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Francesco\Desktop\ASD_Project\"/>
    </mc:Choice>
  </mc:AlternateContent>
  <xr:revisionPtr revIDLastSave="0" documentId="13_ncr:1_{7DBAFA21-BF61-4C83-9C5A-1978302DA10E}" xr6:coauthVersionLast="45" xr6:coauthVersionMax="45" xr10:uidLastSave="{00000000-0000-0000-0000-000000000000}"/>
  <bookViews>
    <workbookView xWindow="-120" yWindow="-120" windowWidth="29040" windowHeight="16440" firstSheet="33" activeTab="40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50" l="1"/>
  <c r="Q3" i="50"/>
  <c r="P3" i="50"/>
  <c r="K3" i="50"/>
  <c r="K3" i="27"/>
  <c r="K3" i="18"/>
  <c r="R4" i="50"/>
  <c r="Q4" i="50"/>
  <c r="P4" i="50"/>
  <c r="M4" i="50"/>
  <c r="L4" i="50"/>
  <c r="K4" i="50"/>
  <c r="H4" i="50"/>
  <c r="G4" i="50"/>
  <c r="F4" i="50"/>
  <c r="C4" i="50"/>
  <c r="B4" i="50"/>
  <c r="A4" i="50"/>
  <c r="M3" i="50"/>
  <c r="L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  <c r="R4" i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<sst xmlns="http://schemas.openxmlformats.org/spreadsheetml/2006/main" count="1350" uniqueCount="9">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</sst>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54" Target="calcChain.xml" Type="http://schemas.openxmlformats.org/officeDocument/2006/relationships/calcChain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691A-8942-48FA-9B85-95CA433A7BC3}">
  <dimension ref="A1:S54"/>
  <sheetViews>
    <sheetView workbookViewId="0">
      <selection activeCell="C24" sqref="C24"/>
    </sheetView>
  </sheetViews>
  <sheetFormatPr defaultRowHeight="15" x14ac:dyDescent="0.25"/>
  <cols>
    <col min="1" max="1" bestFit="true" customWidth="true" width="12.0" collapsed="true"/>
    <col min="2" max="3" bestFit="true" customWidth="true" width="11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5850</v>
      </c>
      <c r="B2" s="4">
        <f>MEDIAN(B5:B54)</f>
        <v>261</v>
      </c>
      <c r="C2" s="5">
        <f>MEDIAN(C5:C54)</f>
        <v>1001</v>
      </c>
      <c r="D2" s="1" t="s">
        <v>6</v>
      </c>
      <c r="F2" s="3">
        <f>MEDIAN(F5:F54)</f>
        <v>10450</v>
      </c>
      <c r="G2" s="4">
        <f>MEDIAN(G5:G54)</f>
        <v>101</v>
      </c>
      <c r="H2" s="5">
        <f>MEDIAN(H5:H54)</f>
        <v>204.5</v>
      </c>
      <c r="I2" s="1" t="s">
        <v>6</v>
      </c>
      <c r="K2" s="3">
        <f>MEDIAN(K5:K54)</f>
        <v>4683</v>
      </c>
      <c r="L2" s="4">
        <f>MEDIAN(L5:L54)</f>
        <v>206</v>
      </c>
      <c r="M2" s="5">
        <f>MEDIAN(M5:M54)</f>
        <v>390</v>
      </c>
      <c r="N2" s="1" t="s">
        <v>6</v>
      </c>
      <c r="P2" s="3">
        <f>MEDIAN(P5:P54)</f>
        <v>1350</v>
      </c>
      <c r="Q2" s="4">
        <f>MEDIAN(Q5:Q54)</f>
        <v>84</v>
      </c>
      <c r="R2" s="5">
        <f>MEDIAN(R5:R54)</f>
        <v>424.5</v>
      </c>
      <c r="S2" s="1" t="s">
        <v>6</v>
      </c>
    </row>
    <row r="3" spans="1:19" ht="15.75" thickBot="1" x14ac:dyDescent="0.3">
      <c r="A3" s="6">
        <f>VAR(A5:A54)</f>
        <v>32444122910.948978</v>
      </c>
      <c r="B3" s="7">
        <f>VAR(B5:B54)</f>
        <v>7062594413.6820402</v>
      </c>
      <c r="C3" s="8">
        <f>VAR(C5:C54)</f>
        <v>5056668862.0179596</v>
      </c>
      <c r="D3" s="9" t="s">
        <v>7</v>
      </c>
      <c r="F3" s="6">
        <f>VAR(F5:F54)</f>
        <v>15012053.571020398</v>
      </c>
      <c r="G3" s="7">
        <f>VAR(G5:G54)</f>
        <v>86446.78530612246</v>
      </c>
      <c r="H3" s="8">
        <f>VAR(H5:H54)</f>
        <v>709638.56367346935</v>
      </c>
      <c r="I3" s="9" t="s">
        <v>7</v>
      </c>
      <c r="K3" s="6">
        <f>VAR(K5:K54)</f>
        <v>12660857.122040818</v>
      </c>
      <c r="L3" s="7">
        <f>VAR(L5:L54)</f>
        <v>162339.19387755101</v>
      </c>
      <c r="M3" s="8">
        <f>VAR(M5:M54)</f>
        <v>192719.32612244898</v>
      </c>
      <c r="N3" s="9" t="s">
        <v>7</v>
      </c>
      <c r="P3" s="6">
        <f>VAR(P5:P54)</f>
        <v>2363506.9146938776</v>
      </c>
      <c r="Q3" s="7">
        <f>VAR(Q5:Q54)</f>
        <v>54539.024081632648</v>
      </c>
      <c r="R3" s="8">
        <f>VAR(R5:R54)</f>
        <v>933994.25346938777</v>
      </c>
      <c r="S3" s="9" t="s">
        <v>7</v>
      </c>
    </row>
    <row r="4" spans="1:19" ht="15.75" thickBot="1" x14ac:dyDescent="0.3">
      <c r="A4" s="10">
        <f>STDEV(A5:A54)</f>
        <v>180122.52194256269</v>
      </c>
      <c r="B4" s="11">
        <f>STDEV(B5:B54)</f>
        <v>84039.243295510707</v>
      </c>
      <c r="C4" s="12">
        <f>STDEV(C5:C54)</f>
        <v>71110.258486507839</v>
      </c>
      <c r="D4" s="1" t="s">
        <v>8</v>
      </c>
      <c r="F4" s="10">
        <f>STDEV(F5:F54)</f>
        <v>3874.5391430491959</v>
      </c>
      <c r="G4" s="11">
        <f>STDEV(G5:G54)</f>
        <v>294.01834178520642</v>
      </c>
      <c r="H4" s="12">
        <f>STDEV(H5:H54)</f>
        <v>842.40047701403239</v>
      </c>
      <c r="I4" s="1" t="s">
        <v>8</v>
      </c>
      <c r="K4" s="10">
        <f>STDEV(K5:K54)</f>
        <v>3558.2098198449198</v>
      </c>
      <c r="L4" s="11">
        <f>STDEV(L5:L54)</f>
        <v>402.91338259922691</v>
      </c>
      <c r="M4" s="12">
        <f>STDEV(M5:M54)</f>
        <v>438.99809352940133</v>
      </c>
      <c r="N4" s="1" t="s">
        <v>8</v>
      </c>
      <c r="P4" s="10">
        <f>STDEV(P5:P54)</f>
        <v>1537.3701293747961</v>
      </c>
      <c r="Q4" s="11">
        <f>STDEV(Q5:Q54)</f>
        <v>233.53591604212113</v>
      </c>
      <c r="R4" s="12">
        <f>STDEV(R5:R54)</f>
        <v>966.43378121286082</v>
      </c>
      <c r="S4" s="1" t="s">
        <v>8</v>
      </c>
    </row>
    <row r="5" spans="1:19" x14ac:dyDescent="0.25">
      <c r="A5" t="n">
        <v>3358412.0</v>
      </c>
      <c r="B5" t="n">
        <v>3237047.0</v>
      </c>
      <c r="C5" t="n">
        <v>1577562.0</v>
      </c>
      <c r="F5" t="n">
        <v>62713.0</v>
      </c>
      <c r="G5" t="n">
        <v>1267.0</v>
      </c>
      <c r="H5" t="n">
        <v>2715.0</v>
      </c>
      <c r="K5" t="n">
        <v>17404.0</v>
      </c>
      <c r="L5" t="n">
        <v>775.0</v>
      </c>
      <c r="M5" t="n">
        <v>682.0</v>
      </c>
      <c r="P5" t="n">
        <v>24252.0</v>
      </c>
      <c r="Q5" t="n">
        <v>540.0</v>
      </c>
      <c r="R5" t="n">
        <v>691.0</v>
      </c>
    </row>
    <row r="6" spans="1:19" x14ac:dyDescent="0.25">
      <c r="A6" t="n">
        <v>75739.0</v>
      </c>
      <c r="B6" t="n">
        <v>5713.0</v>
      </c>
      <c r="C6" t="n">
        <v>11280.0</v>
      </c>
      <c r="F6" t="n">
        <v>20793.0</v>
      </c>
      <c r="G6" t="n">
        <v>506.0</v>
      </c>
      <c r="H6" t="n">
        <v>2380.0</v>
      </c>
      <c r="K6" t="n">
        <v>10776.0</v>
      </c>
      <c r="L6" t="n">
        <v>712.0</v>
      </c>
      <c r="M6" t="n">
        <v>637.0</v>
      </c>
      <c r="P6" t="n">
        <v>22395.0</v>
      </c>
      <c r="Q6" t="n">
        <v>522.0</v>
      </c>
      <c r="R6" t="n">
        <v>691.0</v>
      </c>
    </row>
    <row r="7" spans="1:19" x14ac:dyDescent="0.25">
      <c r="A7" t="n">
        <v>46293.0</v>
      </c>
      <c r="B7" t="n">
        <v>5565.0</v>
      </c>
      <c r="C7" t="n">
        <v>10784.0</v>
      </c>
      <c r="F7" t="n">
        <v>20001.0</v>
      </c>
      <c r="G7" t="n">
        <v>502.0</v>
      </c>
      <c r="H7" t="n">
        <v>2342.0</v>
      </c>
      <c r="K7" t="n">
        <v>15702.0</v>
      </c>
      <c r="L7" t="n">
        <v>699.0</v>
      </c>
      <c r="M7" t="n">
        <v>823.0</v>
      </c>
      <c r="P7" t="n">
        <v>21302.0</v>
      </c>
      <c r="Q7" t="n">
        <v>474.0</v>
      </c>
      <c r="R7" t="n">
        <v>669.0</v>
      </c>
    </row>
    <row r="8" spans="1:19" x14ac:dyDescent="0.25">
      <c r="A8" t="n">
        <v>45410.0</v>
      </c>
      <c r="B8" t="n">
        <v>11099.0</v>
      </c>
      <c r="C8" t="n">
        <v>11845.0</v>
      </c>
      <c r="F8" t="n">
        <v>18939.0</v>
      </c>
      <c r="G8" t="n">
        <v>492.0</v>
      </c>
      <c r="H8" t="n">
        <v>2192.0</v>
      </c>
      <c r="K8" t="n">
        <v>7905.0</v>
      </c>
      <c r="L8" t="n">
        <v>691.0</v>
      </c>
      <c r="M8" t="n">
        <v>615.0</v>
      </c>
      <c r="P8" t="n">
        <v>19957.0</v>
      </c>
      <c r="Q8" t="n">
        <v>1720.0</v>
      </c>
      <c r="R8" t="n">
        <v>752.0</v>
      </c>
    </row>
    <row r="9" spans="1:19" x14ac:dyDescent="0.25">
      <c r="A9" t="n">
        <v>48740.0</v>
      </c>
      <c r="B9" t="n">
        <v>5515.0</v>
      </c>
      <c r="C9" t="n">
        <v>11436.0</v>
      </c>
      <c r="F9" t="n">
        <v>20880.0</v>
      </c>
      <c r="G9" t="n">
        <v>499.0</v>
      </c>
      <c r="H9" t="n">
        <v>2258.0</v>
      </c>
      <c r="K9" t="n">
        <v>7881.0</v>
      </c>
      <c r="L9" t="n">
        <v>977.0</v>
      </c>
      <c r="M9" t="n">
        <v>595.0</v>
      </c>
      <c r="P9" t="n">
        <v>20904.0</v>
      </c>
      <c r="Q9" t="n">
        <v>540.0</v>
      </c>
      <c r="R9" t="n">
        <v>731.0</v>
      </c>
    </row>
    <row r="10" spans="1:19" x14ac:dyDescent="0.25">
      <c r="A10" t="n">
        <v>40197.0</v>
      </c>
      <c r="B10" t="n">
        <v>6414.0</v>
      </c>
      <c r="C10" t="n">
        <v>17538.0</v>
      </c>
      <c r="F10" t="n">
        <v>19317.0</v>
      </c>
      <c r="G10" t="n">
        <v>503.0</v>
      </c>
      <c r="H10" t="n">
        <v>2384.0</v>
      </c>
      <c r="K10" t="n">
        <v>7635.0</v>
      </c>
      <c r="L10" t="n">
        <v>680.0</v>
      </c>
      <c r="M10" t="n">
        <v>1161.0</v>
      </c>
      <c r="P10" t="n">
        <v>21082.0</v>
      </c>
      <c r="Q10" t="n">
        <v>574.0</v>
      </c>
      <c r="R10" t="n">
        <v>1164.0</v>
      </c>
    </row>
    <row r="11" spans="1:19" x14ac:dyDescent="0.25">
      <c r="A11" t="n">
        <v>77195.0</v>
      </c>
      <c r="B11" t="n">
        <v>5642.0</v>
      </c>
      <c r="C11" t="n">
        <v>11283.0</v>
      </c>
      <c r="F11" t="n">
        <v>19510.0</v>
      </c>
      <c r="G11" t="n">
        <v>485.0</v>
      </c>
      <c r="H11" t="n">
        <v>2348.0</v>
      </c>
      <c r="K11" t="n">
        <v>7355.0</v>
      </c>
      <c r="L11" t="n">
        <v>963.0</v>
      </c>
      <c r="M11" t="n">
        <v>549.0</v>
      </c>
      <c r="P11" t="n">
        <v>23891.0</v>
      </c>
      <c r="Q11" t="n">
        <v>626.0</v>
      </c>
      <c r="R11" t="n">
        <v>757.0</v>
      </c>
    </row>
    <row r="12" spans="1:19" x14ac:dyDescent="0.25">
      <c r="A12" t="n">
        <v>40618.0</v>
      </c>
      <c r="B12" t="n">
        <v>5564.0</v>
      </c>
      <c r="C12" t="n">
        <v>11042.0</v>
      </c>
      <c r="F12" t="n">
        <v>18831.0</v>
      </c>
      <c r="G12" t="n">
        <v>510.0</v>
      </c>
      <c r="H12" t="n">
        <v>21696.0</v>
      </c>
      <c r="K12" t="n">
        <v>7344.0</v>
      </c>
      <c r="L12" t="n">
        <v>723.0</v>
      </c>
      <c r="M12" t="n">
        <v>513.0</v>
      </c>
      <c r="P12" t="n">
        <v>19127.0</v>
      </c>
      <c r="Q12" t="n">
        <v>601.0</v>
      </c>
      <c r="R12" t="n">
        <v>757.0</v>
      </c>
    </row>
    <row r="13" spans="1:19" x14ac:dyDescent="0.25">
      <c r="A13" t="n">
        <v>40587.0</v>
      </c>
      <c r="B13" t="n">
        <v>5294.0</v>
      </c>
      <c r="C13" t="n">
        <v>10887.0</v>
      </c>
      <c r="F13" t="n">
        <v>19347.0</v>
      </c>
      <c r="G13" t="n">
        <v>502.0</v>
      </c>
      <c r="H13" t="n">
        <v>3078.0</v>
      </c>
      <c r="K13" t="n">
        <v>8327.0</v>
      </c>
      <c r="L13" t="n">
        <v>595.0</v>
      </c>
      <c r="M13" t="n">
        <v>13053.0</v>
      </c>
      <c r="P13" t="n">
        <v>69087.0</v>
      </c>
      <c r="Q13" t="n">
        <v>1126.0</v>
      </c>
      <c r="R13" t="n">
        <v>826.0</v>
      </c>
    </row>
    <row r="14" spans="1:19" x14ac:dyDescent="0.25">
      <c r="A14" t="n">
        <v>35962.0</v>
      </c>
      <c r="B14" t="n">
        <v>5404.0</v>
      </c>
      <c r="C14" t="n">
        <v>10806.0</v>
      </c>
      <c r="F14" t="n">
        <v>23279.0</v>
      </c>
      <c r="G14" t="n">
        <v>517.0</v>
      </c>
      <c r="H14" t="n">
        <v>1329.0</v>
      </c>
      <c r="K14" t="n">
        <v>10271.0</v>
      </c>
      <c r="L14" t="n">
        <v>712.0</v>
      </c>
      <c r="M14" t="n">
        <v>872.0</v>
      </c>
      <c r="P14" t="n">
        <v>19122.0</v>
      </c>
      <c r="Q14" t="n">
        <v>545.0</v>
      </c>
      <c r="R14" t="n">
        <v>796.0</v>
      </c>
    </row>
    <row r="15" spans="1:19" x14ac:dyDescent="0.25">
      <c r="A15" t="n">
        <v>35627.0</v>
      </c>
      <c r="B15" t="n">
        <v>5421.0</v>
      </c>
      <c r="C15" t="n">
        <v>14777.0</v>
      </c>
      <c r="F15" t="n">
        <v>19285.0</v>
      </c>
      <c r="G15" t="n">
        <v>517.0</v>
      </c>
      <c r="H15" t="n">
        <v>702.0</v>
      </c>
      <c r="K15" t="n">
        <v>10608.0</v>
      </c>
      <c r="L15" t="n">
        <v>703.0</v>
      </c>
      <c r="M15" t="n">
        <v>854.0</v>
      </c>
      <c r="P15" t="n">
        <v>20090.0</v>
      </c>
      <c r="Q15" t="n">
        <v>547.0</v>
      </c>
      <c r="R15" t="n">
        <v>747.0</v>
      </c>
    </row>
    <row r="16" spans="1:19" x14ac:dyDescent="0.25">
      <c r="A16" t="n">
        <v>269542.0</v>
      </c>
      <c r="B16" t="n">
        <v>9028.0</v>
      </c>
      <c r="C16" t="n">
        <v>10637.0</v>
      </c>
      <c r="F16" t="n">
        <v>22015.0</v>
      </c>
      <c r="G16" t="n">
        <v>449.0</v>
      </c>
      <c r="H16" t="n">
        <v>656.0</v>
      </c>
      <c r="K16" t="n">
        <v>11012.0</v>
      </c>
      <c r="L16" t="n">
        <v>811.0</v>
      </c>
      <c r="M16" t="n">
        <v>867.0</v>
      </c>
      <c r="P16" t="n">
        <v>19054.0</v>
      </c>
      <c r="Q16" t="n">
        <v>616.0</v>
      </c>
      <c r="R16" t="n">
        <v>746.0</v>
      </c>
    </row>
    <row r="17" spans="1:18" x14ac:dyDescent="0.25">
      <c r="A17" t="n">
        <v>35841.0</v>
      </c>
      <c r="B17" t="n">
        <v>5598.0</v>
      </c>
      <c r="C17" t="n">
        <v>7660.0</v>
      </c>
      <c r="F17" t="n">
        <v>18002.0</v>
      </c>
      <c r="G17" t="n">
        <v>471.0</v>
      </c>
      <c r="H17" t="n">
        <v>621.0</v>
      </c>
      <c r="K17" t="n">
        <v>10838.0</v>
      </c>
      <c r="L17" t="n">
        <v>758.0</v>
      </c>
      <c r="M17" t="n">
        <v>796.0</v>
      </c>
      <c r="P17" t="n">
        <v>18679.0</v>
      </c>
      <c r="Q17" t="n">
        <v>618.0</v>
      </c>
      <c r="R17" t="n">
        <v>778.0</v>
      </c>
    </row>
    <row r="18" spans="1:18" x14ac:dyDescent="0.25">
      <c r="A18" t="n">
        <v>38998.0</v>
      </c>
      <c r="B18" t="n">
        <v>5307.0</v>
      </c>
      <c r="C18" t="n">
        <v>7460.0</v>
      </c>
      <c r="F18" t="n">
        <v>16727.0</v>
      </c>
      <c r="G18" t="n">
        <v>871.0</v>
      </c>
      <c r="H18" t="n">
        <v>677.0</v>
      </c>
      <c r="K18" t="n">
        <v>11843.0</v>
      </c>
      <c r="L18" t="n">
        <v>514.0</v>
      </c>
      <c r="M18" t="n">
        <v>819.0</v>
      </c>
      <c r="P18" t="n">
        <v>13341.0</v>
      </c>
      <c r="Q18" t="n">
        <v>344.0</v>
      </c>
      <c r="R18" t="n">
        <v>653.0</v>
      </c>
    </row>
    <row r="19" spans="1:18" x14ac:dyDescent="0.25">
      <c r="A19" t="n">
        <v>50138.0</v>
      </c>
      <c r="B19" t="n">
        <v>7437.0</v>
      </c>
      <c r="C19" t="n">
        <v>7718.0</v>
      </c>
      <c r="F19" t="n">
        <v>21878.0</v>
      </c>
      <c r="G19" t="n">
        <v>14278.0</v>
      </c>
      <c r="H19" t="n">
        <v>788.0</v>
      </c>
      <c r="K19" t="n">
        <v>14444.0</v>
      </c>
      <c r="L19" t="n">
        <v>727.0</v>
      </c>
      <c r="M19" t="n">
        <v>1062.0</v>
      </c>
      <c r="P19" t="n">
        <v>30604.0</v>
      </c>
      <c r="Q19" t="n">
        <v>784.0</v>
      </c>
      <c r="R19" t="n">
        <v>1161.0</v>
      </c>
    </row>
    <row r="20" spans="1:18" x14ac:dyDescent="0.25">
      <c r="A20" t="n">
        <v>31783.0</v>
      </c>
      <c r="B20" t="n">
        <v>5441.0</v>
      </c>
      <c r="C20" t="n">
        <v>15414.0</v>
      </c>
      <c r="F20" t="n">
        <v>18589.0</v>
      </c>
      <c r="G20" t="n">
        <v>662.0</v>
      </c>
      <c r="H20" t="n">
        <v>646.0</v>
      </c>
      <c r="K20" t="n">
        <v>16575.0</v>
      </c>
      <c r="L20" t="n">
        <v>1531.0</v>
      </c>
      <c r="M20" t="n">
        <v>918.0</v>
      </c>
      <c r="P20" t="n">
        <v>22397.0</v>
      </c>
      <c r="Q20" t="n">
        <v>929.0</v>
      </c>
      <c r="R20" t="n">
        <v>496.0</v>
      </c>
    </row>
    <row r="21" spans="1:18" x14ac:dyDescent="0.25">
      <c r="A21" t="n">
        <v>28939.0</v>
      </c>
      <c r="B21" t="n">
        <v>5449.0</v>
      </c>
      <c r="C21" t="n">
        <v>6738.0</v>
      </c>
      <c r="F21" t="n">
        <v>16454.0</v>
      </c>
      <c r="G21" t="n">
        <v>557.0</v>
      </c>
      <c r="H21" t="n">
        <v>559.0</v>
      </c>
      <c r="K21" t="n">
        <v>15737.0</v>
      </c>
      <c r="L21" t="n">
        <v>724.0</v>
      </c>
      <c r="M21" t="n">
        <v>875.0</v>
      </c>
      <c r="P21" t="n">
        <v>13872.0</v>
      </c>
      <c r="Q21" t="n">
        <v>432.0</v>
      </c>
      <c r="R21" t="n">
        <v>980.0</v>
      </c>
    </row>
    <row r="22" spans="1:18" x14ac:dyDescent="0.25">
      <c r="A22" t="n">
        <v>26519.0</v>
      </c>
      <c r="B22" t="n">
        <v>5648.0</v>
      </c>
      <c r="C22" t="n">
        <v>7137.0</v>
      </c>
      <c r="F22" t="n">
        <v>18699.0</v>
      </c>
      <c r="G22" t="n">
        <v>579.0</v>
      </c>
      <c r="H22" t="n">
        <v>558.0</v>
      </c>
      <c r="K22" t="n">
        <v>16380.0</v>
      </c>
      <c r="L22" t="n">
        <v>1156.0</v>
      </c>
      <c r="M22" t="n">
        <v>730.0</v>
      </c>
      <c r="P22" t="n">
        <v>21518.0</v>
      </c>
      <c r="Q22" t="n">
        <v>578.0</v>
      </c>
      <c r="R22" t="n">
        <v>754.0</v>
      </c>
    </row>
    <row r="23" spans="1:18" x14ac:dyDescent="0.25">
      <c r="A23" t="n">
        <v>34117.0</v>
      </c>
      <c r="B23" t="n">
        <v>5653.0</v>
      </c>
      <c r="C23" t="n">
        <v>7882.0</v>
      </c>
      <c r="F23" t="n">
        <v>15929.0</v>
      </c>
      <c r="G23" t="n">
        <v>604.0</v>
      </c>
      <c r="H23" t="n">
        <v>878.0</v>
      </c>
      <c r="K23" t="n">
        <v>11138.0</v>
      </c>
      <c r="L23" t="n">
        <v>564.0</v>
      </c>
      <c r="M23" t="n">
        <v>725.0</v>
      </c>
      <c r="P23" t="n">
        <v>19672.0</v>
      </c>
      <c r="Q23" t="n">
        <v>600.0</v>
      </c>
      <c r="R23" t="n">
        <v>1383.0</v>
      </c>
    </row>
    <row r="24" spans="1:18" x14ac:dyDescent="0.25">
      <c r="A24" t="n">
        <v>27008.0</v>
      </c>
      <c r="B24" t="n">
        <v>5208.0</v>
      </c>
      <c r="C24" t="n">
        <v>12804.0</v>
      </c>
      <c r="F24" t="n">
        <v>23978.0</v>
      </c>
      <c r="G24" t="n">
        <v>661.0</v>
      </c>
      <c r="H24" t="n">
        <v>580.0</v>
      </c>
      <c r="K24" t="n">
        <v>16309.0</v>
      </c>
      <c r="L24" t="n">
        <v>611.0</v>
      </c>
      <c r="M24" t="n">
        <v>784.0</v>
      </c>
      <c r="P24" t="n">
        <v>19582.0</v>
      </c>
      <c r="Q24" t="n">
        <v>675.0</v>
      </c>
      <c r="R24" t="n">
        <v>996.0</v>
      </c>
    </row>
    <row r="25" spans="1:18" x14ac:dyDescent="0.25">
      <c r="A25" t="n">
        <v>21501.0</v>
      </c>
      <c r="B25" t="n">
        <v>3513.0</v>
      </c>
      <c r="C25" t="n">
        <v>5084.0</v>
      </c>
      <c r="F25" t="n">
        <v>18882.0</v>
      </c>
      <c r="G25" t="n">
        <v>601.0</v>
      </c>
      <c r="H25" t="n">
        <v>557.0</v>
      </c>
      <c r="K25" t="n">
        <v>14612.0</v>
      </c>
      <c r="L25" t="n">
        <v>625.0</v>
      </c>
      <c r="M25" t="n">
        <v>880.0</v>
      </c>
      <c r="P25" t="n">
        <v>19454.0</v>
      </c>
      <c r="Q25" t="n">
        <v>626.0</v>
      </c>
      <c r="R25" t="n">
        <v>1310.0</v>
      </c>
    </row>
    <row r="26" spans="1:18" x14ac:dyDescent="0.25">
      <c r="A26" t="n">
        <v>18994.0</v>
      </c>
      <c r="B26" t="n">
        <v>4030.0</v>
      </c>
      <c r="C26" t="n">
        <v>4452.0</v>
      </c>
      <c r="F26" t="n">
        <v>17393.0</v>
      </c>
      <c r="G26" t="n">
        <v>581.0</v>
      </c>
      <c r="H26" t="n">
        <v>556.0</v>
      </c>
      <c r="K26" t="n">
        <v>21498.0</v>
      </c>
      <c r="L26" t="n">
        <v>583.0</v>
      </c>
      <c r="M26" t="n">
        <v>812.0</v>
      </c>
      <c r="P26" t="n">
        <v>31190.0</v>
      </c>
      <c r="Q26" t="n">
        <v>1127.0</v>
      </c>
      <c r="R26" t="n">
        <v>2085.0</v>
      </c>
    </row>
    <row r="27" spans="1:18" x14ac:dyDescent="0.25">
      <c r="A27" t="n">
        <v>18495.0</v>
      </c>
      <c r="B27" t="n">
        <v>3392.0</v>
      </c>
      <c r="C27" t="n">
        <v>4280.0</v>
      </c>
      <c r="F27" t="n">
        <v>16712.0</v>
      </c>
      <c r="G27" t="n">
        <v>605.0</v>
      </c>
      <c r="H27" t="n">
        <v>558.0</v>
      </c>
      <c r="K27" t="n">
        <v>10900.0</v>
      </c>
      <c r="L27" t="n">
        <v>650.0</v>
      </c>
      <c r="M27" t="n">
        <v>846.0</v>
      </c>
      <c r="P27" t="n">
        <v>23680.0</v>
      </c>
      <c r="Q27" t="n">
        <v>596.0</v>
      </c>
      <c r="R27" t="n">
        <v>743.0</v>
      </c>
    </row>
    <row r="28" spans="1:18" x14ac:dyDescent="0.25">
      <c r="A28" t="n">
        <v>20222.0</v>
      </c>
      <c r="B28" t="n">
        <v>3182.0</v>
      </c>
      <c r="C28" t="n">
        <v>4838.0</v>
      </c>
      <c r="F28" t="n">
        <v>15970.0</v>
      </c>
      <c r="G28" t="n">
        <v>599.0</v>
      </c>
      <c r="H28" t="n">
        <v>572.0</v>
      </c>
      <c r="K28" t="n">
        <v>11496.0</v>
      </c>
      <c r="L28" t="n">
        <v>815.0</v>
      </c>
      <c r="M28" t="n">
        <v>833.0</v>
      </c>
      <c r="P28" t="n">
        <v>24204.0</v>
      </c>
      <c r="Q28" t="n">
        <v>569.0</v>
      </c>
      <c r="R28" t="n">
        <v>710.0</v>
      </c>
    </row>
    <row r="29" spans="1:18" x14ac:dyDescent="0.25">
      <c r="A29" t="n">
        <v>17816.0</v>
      </c>
      <c r="B29" t="n">
        <v>5444.0</v>
      </c>
      <c r="C29" t="n">
        <v>4398.0</v>
      </c>
      <c r="F29" t="n">
        <v>16602.0</v>
      </c>
      <c r="G29" t="n">
        <v>676.0</v>
      </c>
      <c r="H29" t="n">
        <v>551.0</v>
      </c>
      <c r="K29" t="n">
        <v>13120.0</v>
      </c>
      <c r="L29" t="n">
        <v>1048.0</v>
      </c>
      <c r="M29" t="n">
        <v>826.0</v>
      </c>
      <c r="P29" t="n">
        <v>22423.0</v>
      </c>
      <c r="Q29" t="n">
        <v>598.0</v>
      </c>
      <c r="R29" t="n">
        <v>760.0</v>
      </c>
    </row>
    <row r="30" spans="1:18" x14ac:dyDescent="0.25">
      <c r="A30" t="n">
        <v>21803.0</v>
      </c>
      <c r="B30" t="n">
        <v>3218.0</v>
      </c>
      <c r="C30" t="n">
        <v>4334.0</v>
      </c>
      <c r="F30" t="n">
        <v>16533.0</v>
      </c>
      <c r="G30" t="n">
        <v>590.0</v>
      </c>
      <c r="H30" t="n">
        <v>731.0</v>
      </c>
      <c r="K30" t="n">
        <v>11658.0</v>
      </c>
      <c r="L30" t="n">
        <v>764.0</v>
      </c>
      <c r="M30" t="n">
        <v>809.0</v>
      </c>
      <c r="P30" t="n">
        <v>21279.0</v>
      </c>
      <c r="Q30" t="n">
        <v>680.0</v>
      </c>
      <c r="R30" t="n">
        <v>753.0</v>
      </c>
    </row>
    <row r="31" spans="1:18" x14ac:dyDescent="0.25">
      <c r="A31" t="n">
        <v>18138.0</v>
      </c>
      <c r="B31" t="n">
        <v>3760.0</v>
      </c>
      <c r="C31" t="n">
        <v>7463.0</v>
      </c>
      <c r="F31" t="n">
        <v>16192.0</v>
      </c>
      <c r="G31" t="n">
        <v>594.0</v>
      </c>
      <c r="H31" t="n">
        <v>554.0</v>
      </c>
      <c r="K31" t="n">
        <v>10611.0</v>
      </c>
      <c r="L31" t="n">
        <v>752.0</v>
      </c>
      <c r="M31" t="n">
        <v>847.0</v>
      </c>
      <c r="P31" t="n">
        <v>21160.0</v>
      </c>
      <c r="Q31" t="n">
        <v>632.0</v>
      </c>
      <c r="R31" t="n">
        <v>731.0</v>
      </c>
    </row>
    <row r="32" spans="1:18" x14ac:dyDescent="0.25">
      <c r="A32" t="n">
        <v>18900.0</v>
      </c>
      <c r="B32" t="n">
        <v>3440.0</v>
      </c>
      <c r="C32" t="n">
        <v>4401.0</v>
      </c>
      <c r="F32" t="n">
        <v>17858.0</v>
      </c>
      <c r="G32" t="n">
        <v>891.0</v>
      </c>
      <c r="H32" t="n">
        <v>567.0</v>
      </c>
      <c r="K32" t="n">
        <v>10739.0</v>
      </c>
      <c r="L32" t="n">
        <v>746.0</v>
      </c>
      <c r="M32" t="n">
        <v>1074.0</v>
      </c>
      <c r="P32" t="n">
        <v>19764.0</v>
      </c>
      <c r="Q32" t="n">
        <v>741.0</v>
      </c>
      <c r="R32" t="n">
        <v>777.0</v>
      </c>
    </row>
    <row r="33" spans="1:18" x14ac:dyDescent="0.25">
      <c r="A33" t="n">
        <v>19441.0</v>
      </c>
      <c r="B33" t="n">
        <v>1319.0</v>
      </c>
      <c r="C33" t="n">
        <v>5101.0</v>
      </c>
      <c r="F33" t="n">
        <v>16571.0</v>
      </c>
      <c r="G33" t="n">
        <v>566.0</v>
      </c>
      <c r="H33" t="n">
        <v>583.0</v>
      </c>
      <c r="K33" t="n">
        <v>11373.0</v>
      </c>
      <c r="L33" t="n">
        <v>696.0</v>
      </c>
      <c r="M33" t="n">
        <v>331241.0</v>
      </c>
      <c r="P33" t="n">
        <v>21724.0</v>
      </c>
      <c r="Q33" t="n">
        <v>577.0</v>
      </c>
      <c r="R33" t="n">
        <v>761.0</v>
      </c>
    </row>
    <row r="34" spans="1:18" x14ac:dyDescent="0.25">
      <c r="A34" t="n">
        <v>17222.0</v>
      </c>
      <c r="B34" t="n">
        <v>876.0</v>
      </c>
      <c r="C34" t="n">
        <v>3842.0</v>
      </c>
      <c r="F34" t="n">
        <v>18115.0</v>
      </c>
      <c r="G34" t="n">
        <v>497.0</v>
      </c>
      <c r="H34" t="n">
        <v>534.0</v>
      </c>
      <c r="K34" t="n">
        <v>17760.0</v>
      </c>
      <c r="L34" t="n">
        <v>673.0</v>
      </c>
      <c r="M34" t="n">
        <v>869.0</v>
      </c>
      <c r="P34" t="n">
        <v>21321.0</v>
      </c>
      <c r="Q34" t="n">
        <v>610.0</v>
      </c>
      <c r="R34" t="n">
        <v>744.0</v>
      </c>
    </row>
    <row r="35" spans="1:18" x14ac:dyDescent="0.25">
      <c r="A35" t="n">
        <v>20264.0</v>
      </c>
      <c r="B35" t="n">
        <v>1058.0</v>
      </c>
      <c r="C35" t="n">
        <v>2915.0</v>
      </c>
      <c r="F35" t="n">
        <v>18444.0</v>
      </c>
      <c r="G35" t="n">
        <v>512.0</v>
      </c>
      <c r="H35" t="n">
        <v>562.0</v>
      </c>
      <c r="K35" t="n">
        <v>18421.0</v>
      </c>
      <c r="L35" t="n">
        <v>2155.0</v>
      </c>
      <c r="M35" t="n">
        <v>961.0</v>
      </c>
      <c r="P35" t="n">
        <v>20324.0</v>
      </c>
      <c r="Q35" t="n">
        <v>680.0</v>
      </c>
      <c r="R35" t="n">
        <v>797.0</v>
      </c>
    </row>
    <row r="36" spans="1:18" x14ac:dyDescent="0.25">
      <c r="A36" t="n">
        <v>26623.0</v>
      </c>
      <c r="B36" t="n">
        <v>1777.0</v>
      </c>
      <c r="C36" t="n">
        <v>5494.0</v>
      </c>
      <c r="F36" t="n">
        <v>20140.0</v>
      </c>
      <c r="G36" t="n">
        <v>661.0</v>
      </c>
      <c r="H36" t="n">
        <v>661.0</v>
      </c>
      <c r="K36" t="n">
        <v>16197.0</v>
      </c>
      <c r="L36" t="n">
        <v>657.0</v>
      </c>
      <c r="M36" t="n">
        <v>1169.0</v>
      </c>
      <c r="P36" t="n">
        <v>21716.0</v>
      </c>
      <c r="Q36" t="n">
        <v>642.0</v>
      </c>
      <c r="R36" t="n">
        <v>791.0</v>
      </c>
    </row>
    <row r="37" spans="1:18" x14ac:dyDescent="0.25">
      <c r="A37" t="n">
        <v>25326.0</v>
      </c>
      <c r="B37" t="n">
        <v>1767.0</v>
      </c>
      <c r="C37" t="n">
        <v>5501.0</v>
      </c>
      <c r="F37" t="n">
        <v>23297.0</v>
      </c>
      <c r="G37" t="n">
        <v>632.0</v>
      </c>
      <c r="H37" t="n">
        <v>676.0</v>
      </c>
      <c r="K37" t="n">
        <v>18151.0</v>
      </c>
      <c r="L37" t="n">
        <v>927.0</v>
      </c>
      <c r="M37" t="n">
        <v>872.0</v>
      </c>
      <c r="P37" t="n">
        <v>19435.0</v>
      </c>
      <c r="Q37" t="n">
        <v>647.0</v>
      </c>
      <c r="R37" t="n">
        <v>705.0</v>
      </c>
    </row>
    <row r="38" spans="1:18" x14ac:dyDescent="0.25">
      <c r="A38" t="n">
        <v>28673.0</v>
      </c>
      <c r="B38" t="n">
        <v>15237.0</v>
      </c>
      <c r="C38" t="n">
        <v>6182.0</v>
      </c>
      <c r="F38" t="n">
        <v>22705.0</v>
      </c>
      <c r="G38" t="n">
        <v>675.0</v>
      </c>
      <c r="H38" t="n">
        <v>557.0</v>
      </c>
      <c r="K38" t="n">
        <v>16208.0</v>
      </c>
      <c r="L38" t="n">
        <v>896.0</v>
      </c>
      <c r="M38" t="n">
        <v>1530.0</v>
      </c>
      <c r="P38" t="n">
        <v>21069.0</v>
      </c>
      <c r="Q38" t="n">
        <v>621.0</v>
      </c>
      <c r="R38" t="n">
        <v>4500.0</v>
      </c>
    </row>
    <row r="39" spans="1:18" x14ac:dyDescent="0.25">
      <c r="A39" t="n">
        <v>32136.0</v>
      </c>
      <c r="B39" t="n">
        <v>530.0</v>
      </c>
      <c r="C39" t="n">
        <v>12414.0</v>
      </c>
      <c r="F39" t="n">
        <v>21605.0</v>
      </c>
      <c r="G39" t="n">
        <v>758.0</v>
      </c>
      <c r="H39" t="n">
        <v>647.0</v>
      </c>
      <c r="K39" t="n">
        <v>17693.0</v>
      </c>
      <c r="L39" t="n">
        <v>962.0</v>
      </c>
      <c r="M39" t="n">
        <v>888.0</v>
      </c>
      <c r="P39" t="n">
        <v>21030.0</v>
      </c>
      <c r="Q39" t="n">
        <v>601.0</v>
      </c>
      <c r="R39" t="n">
        <v>2684.0</v>
      </c>
    </row>
    <row r="40" spans="1:18" x14ac:dyDescent="0.25">
      <c r="A40" t="n">
        <v>27144.0</v>
      </c>
      <c r="B40" t="n">
        <v>496531.0</v>
      </c>
      <c r="C40" t="n">
        <v>6209.0</v>
      </c>
      <c r="F40" t="n">
        <v>26453.0</v>
      </c>
      <c r="G40" t="n">
        <v>751.0</v>
      </c>
      <c r="H40" t="n">
        <v>870.0</v>
      </c>
      <c r="K40" t="n">
        <v>13990.0</v>
      </c>
      <c r="L40" t="n">
        <v>781.0</v>
      </c>
      <c r="M40" t="n">
        <v>1062.0</v>
      </c>
      <c r="P40" t="n">
        <v>19573.0</v>
      </c>
      <c r="Q40" t="n">
        <v>611.0</v>
      </c>
      <c r="R40" t="n">
        <v>886.0</v>
      </c>
    </row>
    <row r="41" spans="1:18" x14ac:dyDescent="0.25">
      <c r="A41" t="n">
        <v>33642.0</v>
      </c>
      <c r="B41" t="n">
        <v>539.0</v>
      </c>
      <c r="C41" t="n">
        <v>5820.0</v>
      </c>
      <c r="F41" t="n">
        <v>19324.0</v>
      </c>
      <c r="G41" t="n">
        <v>674.0</v>
      </c>
      <c r="H41" t="n">
        <v>676.0</v>
      </c>
      <c r="K41" t="n">
        <v>15111.0</v>
      </c>
      <c r="L41" t="n">
        <v>737.0</v>
      </c>
      <c r="M41" t="n">
        <v>868.0</v>
      </c>
      <c r="P41" t="n">
        <v>18927.0</v>
      </c>
      <c r="Q41" t="n">
        <v>1013.0</v>
      </c>
      <c r="R41" t="n">
        <v>881.0</v>
      </c>
    </row>
    <row r="42" spans="1:18" x14ac:dyDescent="0.25">
      <c r="A42" t="n">
        <v>28841.0</v>
      </c>
      <c r="B42" t="n">
        <v>511.0</v>
      </c>
      <c r="C42" t="n">
        <v>12283.0</v>
      </c>
      <c r="F42" t="n">
        <v>139358.0</v>
      </c>
      <c r="G42" t="n">
        <v>685.0</v>
      </c>
      <c r="H42" t="n">
        <v>690.0</v>
      </c>
      <c r="K42" t="n">
        <v>13249.0</v>
      </c>
      <c r="L42" t="n">
        <v>707.0</v>
      </c>
      <c r="M42" t="n">
        <v>846.0</v>
      </c>
      <c r="P42" t="n">
        <v>21020.0</v>
      </c>
      <c r="Q42" t="n">
        <v>620.0</v>
      </c>
      <c r="R42" t="n">
        <v>892.0</v>
      </c>
    </row>
    <row r="43" spans="1:18" x14ac:dyDescent="0.25">
      <c r="A43" t="n">
        <v>56719.0</v>
      </c>
      <c r="B43" t="n">
        <v>459.0</v>
      </c>
      <c r="C43" t="n">
        <v>5832.0</v>
      </c>
      <c r="F43" t="n">
        <v>21682.0</v>
      </c>
      <c r="G43" t="n">
        <v>638.0</v>
      </c>
      <c r="H43" t="n">
        <v>693.0</v>
      </c>
      <c r="K43" t="n">
        <v>14363.0</v>
      </c>
      <c r="L43" t="n">
        <v>723.0</v>
      </c>
      <c r="M43" t="n">
        <v>827.0</v>
      </c>
      <c r="P43" t="n">
        <v>30497.0</v>
      </c>
      <c r="Q43" t="n">
        <v>583.0</v>
      </c>
      <c r="R43" t="n">
        <v>826.0</v>
      </c>
    </row>
    <row r="44" spans="1:18" x14ac:dyDescent="0.25">
      <c r="A44" t="n">
        <v>24877.0</v>
      </c>
      <c r="B44" t="n">
        <v>493.0</v>
      </c>
      <c r="C44" t="n">
        <v>5444.0</v>
      </c>
      <c r="F44" t="n">
        <v>20831.0</v>
      </c>
      <c r="G44" t="n">
        <v>675.0</v>
      </c>
      <c r="H44" t="n">
        <v>754.0</v>
      </c>
      <c r="K44" t="n">
        <v>12181.0</v>
      </c>
      <c r="L44" t="n">
        <v>743.0</v>
      </c>
      <c r="M44" t="n">
        <v>2135.0</v>
      </c>
      <c r="P44" t="n">
        <v>19078.0</v>
      </c>
      <c r="Q44" t="n">
        <v>554.0</v>
      </c>
      <c r="R44" t="n">
        <v>747.0</v>
      </c>
    </row>
    <row r="45" spans="1:18" x14ac:dyDescent="0.25">
      <c r="A45" t="n">
        <v>26852.0</v>
      </c>
      <c r="B45" t="n">
        <v>415.0</v>
      </c>
      <c r="C45" t="n">
        <v>5531.0</v>
      </c>
      <c r="F45" t="n">
        <v>45663.0</v>
      </c>
      <c r="G45" t="n">
        <v>2408.0</v>
      </c>
      <c r="H45" t="n">
        <v>636.0</v>
      </c>
      <c r="K45" t="n">
        <v>15853.0</v>
      </c>
      <c r="L45" t="n">
        <v>734.0</v>
      </c>
      <c r="M45" t="n">
        <v>781.0</v>
      </c>
      <c r="P45" t="n">
        <v>17973.0</v>
      </c>
      <c r="Q45" t="n">
        <v>845.0</v>
      </c>
      <c r="R45" t="n">
        <v>818.0</v>
      </c>
    </row>
    <row r="46" spans="1:18" x14ac:dyDescent="0.25">
      <c r="A46" t="n">
        <v>24666.0</v>
      </c>
      <c r="B46" t="n">
        <v>426.0</v>
      </c>
      <c r="C46" t="n">
        <v>15500.0</v>
      </c>
      <c r="F46" t="n">
        <v>18998.0</v>
      </c>
      <c r="G46" t="n">
        <v>824.0</v>
      </c>
      <c r="H46" t="n">
        <v>722.0</v>
      </c>
      <c r="K46" t="n">
        <v>14226.0</v>
      </c>
      <c r="L46" t="n">
        <v>685.0</v>
      </c>
      <c r="M46" t="n">
        <v>664.0</v>
      </c>
      <c r="P46" t="n">
        <v>17855.0</v>
      </c>
      <c r="Q46" t="n">
        <v>612.0</v>
      </c>
      <c r="R46" t="n">
        <v>862.0</v>
      </c>
    </row>
    <row r="47" spans="1:18" x14ac:dyDescent="0.25">
      <c r="A47" t="n">
        <v>33948.0</v>
      </c>
      <c r="B47" t="n">
        <v>497.0</v>
      </c>
      <c r="C47" t="n">
        <v>6660.0</v>
      </c>
      <c r="F47" t="n">
        <v>75949.0</v>
      </c>
      <c r="G47" t="n">
        <v>712.0</v>
      </c>
      <c r="H47" t="n">
        <v>939.0</v>
      </c>
      <c r="K47" t="n">
        <v>12900.0</v>
      </c>
      <c r="L47" t="n">
        <v>702.0</v>
      </c>
      <c r="M47" t="n">
        <v>741.0</v>
      </c>
      <c r="P47" t="n">
        <v>18041.0</v>
      </c>
      <c r="Q47" t="n">
        <v>584.0</v>
      </c>
      <c r="R47" t="n">
        <v>908.0</v>
      </c>
    </row>
    <row r="48" spans="1:18" x14ac:dyDescent="0.25">
      <c r="A48" t="n">
        <v>28980.0</v>
      </c>
      <c r="B48" t="n">
        <v>525.0</v>
      </c>
      <c r="C48" t="n">
        <v>6100.0</v>
      </c>
      <c r="F48" t="n">
        <v>24969.0</v>
      </c>
      <c r="G48" t="n">
        <v>610.0</v>
      </c>
      <c r="H48" t="n">
        <v>652.0</v>
      </c>
      <c r="K48" t="n">
        <v>13713.0</v>
      </c>
      <c r="L48" t="n">
        <v>1270.0</v>
      </c>
      <c r="M48" t="n">
        <v>784.0</v>
      </c>
      <c r="P48" t="n">
        <v>18437.0</v>
      </c>
      <c r="Q48" t="n">
        <v>648.0</v>
      </c>
      <c r="R48" t="n">
        <v>933.0</v>
      </c>
    </row>
    <row r="49" spans="1:18" x14ac:dyDescent="0.25">
      <c r="A49" t="n">
        <v>24648.0</v>
      </c>
      <c r="B49" t="n">
        <v>429.0</v>
      </c>
      <c r="C49" t="n">
        <v>23529.0</v>
      </c>
      <c r="F49" t="n">
        <v>23414.0</v>
      </c>
      <c r="G49" t="n">
        <v>621.0</v>
      </c>
      <c r="H49" t="n">
        <v>2024.0</v>
      </c>
      <c r="K49" t="n">
        <v>12794.0</v>
      </c>
      <c r="L49" t="n">
        <v>902.0</v>
      </c>
      <c r="M49" t="n">
        <v>777.0</v>
      </c>
      <c r="P49" t="n">
        <v>19005.0</v>
      </c>
      <c r="Q49" t="n">
        <v>624.0</v>
      </c>
      <c r="R49" t="n">
        <v>853.0</v>
      </c>
    </row>
    <row r="50" spans="1:18" x14ac:dyDescent="0.25">
      <c r="A50" t="n">
        <v>24737.0</v>
      </c>
      <c r="B50" t="n">
        <v>532.0</v>
      </c>
      <c r="C50" t="n">
        <v>1846.0</v>
      </c>
      <c r="F50" t="n">
        <v>17486.0</v>
      </c>
      <c r="G50" t="n">
        <v>647.0</v>
      </c>
      <c r="H50" t="n">
        <v>692.0</v>
      </c>
      <c r="K50" t="n">
        <v>11149.0</v>
      </c>
      <c r="L50" t="n">
        <v>5971.0</v>
      </c>
      <c r="M50" t="n">
        <v>919.0</v>
      </c>
      <c r="P50" t="n">
        <v>19335.0</v>
      </c>
      <c r="Q50" t="n">
        <v>633.0</v>
      </c>
      <c r="R50" t="n">
        <v>862.0</v>
      </c>
    </row>
    <row r="51" spans="1:18" x14ac:dyDescent="0.25">
      <c r="A51" t="n">
        <v>24351.0</v>
      </c>
      <c r="B51" t="n">
        <v>469.0</v>
      </c>
      <c r="C51" t="n">
        <v>2273.0</v>
      </c>
      <c r="F51" t="n">
        <v>16751.0</v>
      </c>
      <c r="G51" t="n">
        <v>761.0</v>
      </c>
      <c r="H51" t="n">
        <v>713.0</v>
      </c>
      <c r="K51" t="n">
        <v>11603.0</v>
      </c>
      <c r="L51" t="n">
        <v>686.0</v>
      </c>
      <c r="M51" t="n">
        <v>858.0</v>
      </c>
      <c r="P51" t="n">
        <v>19489.0</v>
      </c>
      <c r="Q51" t="n">
        <v>622.0</v>
      </c>
      <c r="R51" t="n">
        <v>853.0</v>
      </c>
    </row>
    <row r="52" spans="1:18" x14ac:dyDescent="0.25">
      <c r="A52" t="n">
        <v>28657.0</v>
      </c>
      <c r="B52" t="n">
        <v>479.0</v>
      </c>
      <c r="C52" t="n">
        <v>7296.0</v>
      </c>
      <c r="F52" t="n">
        <v>15785.0</v>
      </c>
      <c r="G52" t="n">
        <v>660.0</v>
      </c>
      <c r="H52" t="n">
        <v>711.0</v>
      </c>
      <c r="K52" t="n">
        <v>19639.0</v>
      </c>
      <c r="L52" t="n">
        <v>694.0</v>
      </c>
      <c r="M52" t="n">
        <v>858.0</v>
      </c>
      <c r="P52" t="n">
        <v>17997.0</v>
      </c>
      <c r="Q52" t="n">
        <v>649.0</v>
      </c>
      <c r="R52" t="n">
        <v>870.0</v>
      </c>
    </row>
    <row r="53" spans="1:18" x14ac:dyDescent="0.25">
      <c r="A53" t="n">
        <v>23834.0</v>
      </c>
      <c r="B53" t="n">
        <v>456.0</v>
      </c>
      <c r="C53" t="n">
        <v>2362.0</v>
      </c>
      <c r="F53" t="n">
        <v>16185.0</v>
      </c>
      <c r="G53" t="n">
        <v>688.0</v>
      </c>
      <c r="H53" t="n">
        <v>694.0</v>
      </c>
      <c r="K53" t="n">
        <v>15751.0</v>
      </c>
      <c r="L53" t="n">
        <v>645.0</v>
      </c>
      <c r="M53" t="n">
        <v>701.0</v>
      </c>
      <c r="P53" t="n">
        <v>23290.0</v>
      </c>
      <c r="Q53" t="n">
        <v>604.0</v>
      </c>
      <c r="R53" t="n">
        <v>920.0</v>
      </c>
    </row>
    <row r="54" spans="1:18" x14ac:dyDescent="0.25">
      <c r="A54" t="n">
        <v>24475.0</v>
      </c>
      <c r="B54" t="n">
        <v>1098.0</v>
      </c>
      <c r="C54" t="n">
        <v>2560.0</v>
      </c>
      <c r="F54" t="n">
        <v>16757.0</v>
      </c>
      <c r="G54" t="n">
        <v>634.0</v>
      </c>
      <c r="H54" t="n">
        <v>568.0</v>
      </c>
      <c r="K54" t="n">
        <v>13967.0</v>
      </c>
      <c r="L54" t="n">
        <v>603.0</v>
      </c>
      <c r="M54" t="n">
        <v>688.0</v>
      </c>
      <c r="P54" t="n">
        <v>18949.0</v>
      </c>
      <c r="Q54" t="n">
        <v>396.0</v>
      </c>
      <c r="R54" t="n">
        <v>577.0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E25-0616-4A1F-9FF7-8E0891283B46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6.0" collapsed="true"/>
    <col min="3" max="3" bestFit="true" customWidth="true" width="9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3200</v>
      </c>
      <c r="B2" s="4">
        <f>MEDIAN(B5:B54)</f>
        <v>883</v>
      </c>
      <c r="C2" s="5">
        <f>MEDIAN(C5:C54)</f>
        <v>905.5</v>
      </c>
      <c r="D2" s="1" t="s">
        <v>6</v>
      </c>
      <c r="F2" s="3">
        <f>MEDIAN(F5:F54)</f>
        <v>3800</v>
      </c>
      <c r="G2" s="4">
        <f>MEDIAN(G5:G54)</f>
        <v>56</v>
      </c>
      <c r="H2" s="5">
        <f>MEDIAN(H5:H54)</f>
        <v>350</v>
      </c>
      <c r="I2" s="1" t="s">
        <v>6</v>
      </c>
      <c r="K2" s="3">
        <f>MEDIAN(K5:K54)</f>
        <v>13700</v>
      </c>
      <c r="L2" s="4">
        <f>MEDIAN(L5:L54)</f>
        <v>605</v>
      </c>
      <c r="M2" s="5">
        <f>MEDIAN(M5:M54)</f>
        <v>792</v>
      </c>
      <c r="N2" s="1" t="s">
        <v>6</v>
      </c>
      <c r="P2" s="3">
        <f>MEDIAN(P5:P54)</f>
        <v>3500</v>
      </c>
      <c r="Q2" s="4">
        <f>MEDIAN(Q5:Q54)</f>
        <v>823</v>
      </c>
      <c r="R2" s="5">
        <f>MEDIAN(R5:R54)</f>
        <v>830</v>
      </c>
      <c r="S2" s="1" t="s">
        <v>6</v>
      </c>
    </row>
    <row r="3" spans="1:19" ht="15.75" thickBot="1" x14ac:dyDescent="0.3">
      <c r="A3" s="6">
        <f>VAR(A5:A54)</f>
        <v>339375148.44897962</v>
      </c>
      <c r="B3" s="7">
        <f>VAR(B5:B54)</f>
        <v>45230.896326530652</v>
      </c>
      <c r="C3" s="8">
        <f>VAR(C5:C54)</f>
        <v>31432720.359591834</v>
      </c>
      <c r="D3" s="9" t="s">
        <v>7</v>
      </c>
      <c r="F3" s="6">
        <f>VAR(F5:F54)</f>
        <v>5454276.0669387747</v>
      </c>
      <c r="G3" s="7">
        <f>VAR(G5:G54)</f>
        <v>395.15142857142882</v>
      </c>
      <c r="H3" s="8">
        <f>VAR(H5:H54)</f>
        <v>14555.228163265299</v>
      </c>
      <c r="I3" s="9" t="s">
        <v>7</v>
      </c>
      <c r="K3" s="6">
        <f>VAR(K5:K54)</f>
        <v>31706546.93877551</v>
      </c>
      <c r="L3" s="7">
        <f>VAR(L5:L54)</f>
        <v>966.46081632653045</v>
      </c>
      <c r="M3" s="8">
        <f>VAR(M5:M54)</f>
        <v>641133.39632653061</v>
      </c>
      <c r="N3" s="9" t="s">
        <v>7</v>
      </c>
      <c r="P3" s="6">
        <f>VAR(P5:P54)</f>
        <v>3598078.0102040814</v>
      </c>
      <c r="Q3" s="7">
        <f>VAR(Q5:Q54)</f>
        <v>380.57142857142873</v>
      </c>
      <c r="R3" s="8">
        <f>VAR(R5:R54)</f>
        <v>36830.115918367344</v>
      </c>
      <c r="S3" s="9" t="s">
        <v>7</v>
      </c>
    </row>
    <row r="4" spans="1:19" ht="15.75" thickBot="1" x14ac:dyDescent="0.3">
      <c r="A4" s="10">
        <f>STDEV(A5:A54)</f>
        <v>18422.137456033153</v>
      </c>
      <c r="B4" s="11">
        <f>STDEV(B5:B54)</f>
        <v>212.67556588976237</v>
      </c>
      <c r="C4" s="12">
        <f>STDEV(C5:C54)</f>
        <v>5606.4891295347961</v>
      </c>
      <c r="D4" s="1" t="s">
        <v>8</v>
      </c>
      <c r="F4" s="10">
        <f>STDEV(F5:F54)</f>
        <v>2335.4391593314467</v>
      </c>
      <c r="G4" s="11">
        <f>STDEV(G5:G54)</f>
        <v>19.878416148461849</v>
      </c>
      <c r="H4" s="12">
        <f>STDEV(H5:H54)</f>
        <v>120.64505030570172</v>
      </c>
      <c r="I4" s="1" t="s">
        <v>8</v>
      </c>
      <c r="K4" s="10">
        <f>STDEV(K5:K54)</f>
        <v>5630.8566789410925</v>
      </c>
      <c r="L4" s="11">
        <f>STDEV(L5:L54)</f>
        <v>31.087952913090472</v>
      </c>
      <c r="M4" s="12">
        <f>STDEV(M5:M54)</f>
        <v>800.70805936154443</v>
      </c>
      <c r="N4" s="1" t="s">
        <v>8</v>
      </c>
      <c r="P4" s="10">
        <f>STDEV(P5:P54)</f>
        <v>1896.8600396982592</v>
      </c>
      <c r="Q4" s="11">
        <f>STDEV(Q5:Q54)</f>
        <v>19.50824001727036</v>
      </c>
      <c r="R4" s="12">
        <f>STDEV(R5:R54)</f>
        <v>191.91173991803458</v>
      </c>
      <c r="S4" s="1" t="s">
        <v>8</v>
      </c>
    </row>
    <row r="5" spans="1:19" x14ac:dyDescent="0.25">
      <c r="A5" t="n">
        <v>32230.0</v>
      </c>
      <c r="B5" t="n">
        <v>2541.0</v>
      </c>
      <c r="C5" t="n">
        <v>5373.0</v>
      </c>
      <c r="F5" t="n">
        <v>27845.0</v>
      </c>
      <c r="G5" t="n">
        <v>2179.0</v>
      </c>
      <c r="H5" t="n">
        <v>4432.0</v>
      </c>
      <c r="K5" t="n">
        <v>22203.0</v>
      </c>
      <c r="L5" t="n">
        <v>2840.0</v>
      </c>
      <c r="M5" t="n">
        <v>4150.0</v>
      </c>
      <c r="P5" t="n">
        <v>18840.0</v>
      </c>
      <c r="Q5" t="n">
        <v>600.0</v>
      </c>
      <c r="R5" t="n">
        <v>5181.0</v>
      </c>
    </row>
    <row r="6" spans="1:19" x14ac:dyDescent="0.25">
      <c r="A6" t="n">
        <v>17106.0</v>
      </c>
      <c r="B6" t="n">
        <v>3395.0</v>
      </c>
      <c r="C6" t="n">
        <v>3675.0</v>
      </c>
      <c r="F6" t="n">
        <v>29763.0</v>
      </c>
      <c r="G6" t="n">
        <v>2795.0</v>
      </c>
      <c r="H6" t="n">
        <v>4366.0</v>
      </c>
      <c r="K6" t="n">
        <v>15001.0</v>
      </c>
      <c r="L6" t="n">
        <v>3534.0</v>
      </c>
      <c r="M6" t="n">
        <v>3488.0</v>
      </c>
      <c r="P6" t="n">
        <v>19710.0</v>
      </c>
      <c r="Q6" t="n">
        <v>584.0</v>
      </c>
      <c r="R6" t="n">
        <v>1852.0</v>
      </c>
    </row>
    <row r="7" spans="1:19" x14ac:dyDescent="0.25">
      <c r="A7" t="n">
        <v>14656.0</v>
      </c>
      <c r="B7" t="n">
        <v>4337.0</v>
      </c>
      <c r="C7" t="n">
        <v>3021.0</v>
      </c>
      <c r="F7" t="n">
        <v>45505.0</v>
      </c>
      <c r="G7" t="n">
        <v>3093.0</v>
      </c>
      <c r="H7" t="n">
        <v>3570.0</v>
      </c>
      <c r="K7" t="n">
        <v>14678.0</v>
      </c>
      <c r="L7" t="n">
        <v>3436.0</v>
      </c>
      <c r="M7" t="n">
        <v>3218.0</v>
      </c>
      <c r="P7" t="n">
        <v>17921.0</v>
      </c>
      <c r="Q7" t="n">
        <v>550.0</v>
      </c>
      <c r="R7" t="n">
        <v>1385.0</v>
      </c>
    </row>
    <row r="8" spans="1:19" x14ac:dyDescent="0.25">
      <c r="A8" t="n">
        <v>11339.0</v>
      </c>
      <c r="B8" t="n">
        <v>3389.0</v>
      </c>
      <c r="C8" t="n">
        <v>3066.0</v>
      </c>
      <c r="F8" t="n">
        <v>38012.0</v>
      </c>
      <c r="G8" t="n">
        <v>2820.0</v>
      </c>
      <c r="H8" t="n">
        <v>1290265.0</v>
      </c>
      <c r="K8" t="n">
        <v>13998.0</v>
      </c>
      <c r="L8" t="n">
        <v>4198.0</v>
      </c>
      <c r="M8" t="n">
        <v>2975.0</v>
      </c>
      <c r="P8" t="n">
        <v>16868.0</v>
      </c>
      <c r="Q8" t="n">
        <v>560.0</v>
      </c>
      <c r="R8" t="n">
        <v>1310.0</v>
      </c>
    </row>
    <row r="9" spans="1:19" x14ac:dyDescent="0.25">
      <c r="A9" t="n">
        <v>15569.0</v>
      </c>
      <c r="B9" t="n">
        <v>3534.0</v>
      </c>
      <c r="C9" t="n">
        <v>3107.0</v>
      </c>
      <c r="F9" t="n">
        <v>31839.0</v>
      </c>
      <c r="G9" t="n">
        <v>3115.0</v>
      </c>
      <c r="H9" t="n">
        <v>5753.0</v>
      </c>
      <c r="K9" t="n">
        <v>13790.0</v>
      </c>
      <c r="L9" t="n">
        <v>3311.0</v>
      </c>
      <c r="M9" t="n">
        <v>2889.0</v>
      </c>
      <c r="P9" t="n">
        <v>13549.0</v>
      </c>
      <c r="Q9" t="n">
        <v>555.0</v>
      </c>
      <c r="R9" t="n">
        <v>1333.0</v>
      </c>
    </row>
    <row r="10" spans="1:19" x14ac:dyDescent="0.25">
      <c r="A10" t="n">
        <v>15755.0</v>
      </c>
      <c r="B10" t="n">
        <v>3420.0</v>
      </c>
      <c r="C10" t="n">
        <v>3137.0</v>
      </c>
      <c r="F10" t="n">
        <v>28214.0</v>
      </c>
      <c r="G10" t="n">
        <v>2735.0</v>
      </c>
      <c r="H10" t="n">
        <v>2793.0</v>
      </c>
      <c r="K10" t="n">
        <v>10902.0</v>
      </c>
      <c r="L10" t="n">
        <v>3883.0</v>
      </c>
      <c r="M10" t="n">
        <v>2656.0</v>
      </c>
      <c r="P10" t="n">
        <v>18258.0</v>
      </c>
      <c r="Q10" t="n">
        <v>567.0</v>
      </c>
      <c r="R10" t="n">
        <v>1418.0</v>
      </c>
    </row>
    <row r="11" spans="1:19" x14ac:dyDescent="0.25">
      <c r="A11" t="n">
        <v>10751.0</v>
      </c>
      <c r="B11" t="n">
        <v>3442.0</v>
      </c>
      <c r="C11" t="n">
        <v>4368.0</v>
      </c>
      <c r="F11" t="n">
        <v>27752.0</v>
      </c>
      <c r="G11" t="n">
        <v>2550.0</v>
      </c>
      <c r="H11" t="n">
        <v>2583.0</v>
      </c>
      <c r="K11" t="n">
        <v>13691.0</v>
      </c>
      <c r="L11" t="n">
        <v>3494.0</v>
      </c>
      <c r="M11" t="n">
        <v>3976.0</v>
      </c>
      <c r="P11" t="n">
        <v>25595.0</v>
      </c>
      <c r="Q11" t="n">
        <v>694.0</v>
      </c>
      <c r="R11" t="n">
        <v>2228.0</v>
      </c>
    </row>
    <row r="12" spans="1:19" x14ac:dyDescent="0.25">
      <c r="A12" t="n">
        <v>13978.0</v>
      </c>
      <c r="B12" t="n">
        <v>3596.0</v>
      </c>
      <c r="C12" t="n">
        <v>3100.0</v>
      </c>
      <c r="F12" t="n">
        <v>29082.0</v>
      </c>
      <c r="G12" t="n">
        <v>3091.0</v>
      </c>
      <c r="H12" t="n">
        <v>4322.0</v>
      </c>
      <c r="K12" t="n">
        <v>13915.0</v>
      </c>
      <c r="L12" t="n">
        <v>3631.0</v>
      </c>
      <c r="M12" t="n">
        <v>3067.0</v>
      </c>
      <c r="P12" t="n">
        <v>19142.0</v>
      </c>
      <c r="Q12" t="n">
        <v>661.0</v>
      </c>
      <c r="R12" t="n">
        <v>1512.0</v>
      </c>
    </row>
    <row r="13" spans="1:19" x14ac:dyDescent="0.25">
      <c r="A13" t="n">
        <v>10547.0</v>
      </c>
      <c r="B13" t="n">
        <v>3731.0</v>
      </c>
      <c r="C13" t="n">
        <v>3034.0</v>
      </c>
      <c r="F13" t="n">
        <v>21697.0</v>
      </c>
      <c r="G13" t="n">
        <v>2660.0</v>
      </c>
      <c r="H13" t="n">
        <v>2453.0</v>
      </c>
      <c r="K13" t="n">
        <v>10580.0</v>
      </c>
      <c r="L13" t="n">
        <v>3320.0</v>
      </c>
      <c r="M13" t="n">
        <v>2871.0</v>
      </c>
      <c r="P13" t="n">
        <v>21750.0</v>
      </c>
      <c r="Q13" t="n">
        <v>659.0</v>
      </c>
      <c r="R13" t="n">
        <v>2304.0</v>
      </c>
    </row>
    <row r="14" spans="1:19" x14ac:dyDescent="0.25">
      <c r="A14" t="n">
        <v>14122.0</v>
      </c>
      <c r="B14" t="n">
        <v>3453.0</v>
      </c>
      <c r="C14" t="n">
        <v>3101.0</v>
      </c>
      <c r="F14" t="n">
        <v>29729.0</v>
      </c>
      <c r="G14" t="n">
        <v>2553.0</v>
      </c>
      <c r="H14" t="n">
        <v>2610.0</v>
      </c>
      <c r="K14" t="n">
        <v>13837.0</v>
      </c>
      <c r="L14" t="n">
        <v>3550.0</v>
      </c>
      <c r="M14" t="n">
        <v>3015.0</v>
      </c>
      <c r="P14" t="n">
        <v>17785.0</v>
      </c>
      <c r="Q14" t="n">
        <v>632.0</v>
      </c>
      <c r="R14" t="n">
        <v>1440.0</v>
      </c>
    </row>
    <row r="15" spans="1:19" x14ac:dyDescent="0.25">
      <c r="A15" t="n">
        <v>12750.0</v>
      </c>
      <c r="B15" t="n">
        <v>3683.0</v>
      </c>
      <c r="C15" t="n">
        <v>3019.0</v>
      </c>
      <c r="F15" t="n">
        <v>32300.0</v>
      </c>
      <c r="G15" t="n">
        <v>2871.0</v>
      </c>
      <c r="H15" t="n">
        <v>2344.0</v>
      </c>
      <c r="K15" t="n">
        <v>10610.0</v>
      </c>
      <c r="L15" t="n">
        <v>3461.0</v>
      </c>
      <c r="M15" t="n">
        <v>2924.0</v>
      </c>
      <c r="P15" t="n">
        <v>18835.0</v>
      </c>
      <c r="Q15" t="n">
        <v>694.0</v>
      </c>
      <c r="R15" t="n">
        <v>1543.0</v>
      </c>
    </row>
    <row r="16" spans="1:19" x14ac:dyDescent="0.25">
      <c r="A16" t="n">
        <v>10711.0</v>
      </c>
      <c r="B16" t="n">
        <v>3150.0</v>
      </c>
      <c r="C16" t="n">
        <v>3270.0</v>
      </c>
      <c r="F16" t="n">
        <v>29284.0</v>
      </c>
      <c r="G16" t="n">
        <v>2739.0</v>
      </c>
      <c r="H16" t="n">
        <v>2331.0</v>
      </c>
      <c r="K16" t="n">
        <v>14146.0</v>
      </c>
      <c r="L16" t="n">
        <v>3362.0</v>
      </c>
      <c r="M16" t="n">
        <v>3612.0</v>
      </c>
      <c r="P16" t="n">
        <v>17516.0</v>
      </c>
      <c r="Q16" t="n">
        <v>635.0</v>
      </c>
      <c r="R16" t="n">
        <v>1464.0</v>
      </c>
    </row>
    <row r="17" spans="1:18" x14ac:dyDescent="0.25">
      <c r="A17" t="n">
        <v>13614.0</v>
      </c>
      <c r="B17" t="n">
        <v>3585.0</v>
      </c>
      <c r="C17" t="n">
        <v>20321.0</v>
      </c>
      <c r="F17" t="n">
        <v>25661.0</v>
      </c>
      <c r="G17" t="n">
        <v>2354.0</v>
      </c>
      <c r="H17" t="n">
        <v>6451.0</v>
      </c>
      <c r="K17" t="n">
        <v>13716.0</v>
      </c>
      <c r="L17" t="n">
        <v>3452.0</v>
      </c>
      <c r="M17" t="n">
        <v>2992.0</v>
      </c>
      <c r="P17" t="n">
        <v>17139.0</v>
      </c>
      <c r="Q17" t="n">
        <v>727.0</v>
      </c>
      <c r="R17" t="n">
        <v>1453.0</v>
      </c>
    </row>
    <row r="18" spans="1:18" x14ac:dyDescent="0.25">
      <c r="A18" t="n">
        <v>16584.0</v>
      </c>
      <c r="B18" t="n">
        <v>3854.0</v>
      </c>
      <c r="C18" t="n">
        <v>4257.0</v>
      </c>
      <c r="F18" t="n">
        <v>70271.0</v>
      </c>
      <c r="G18" t="n">
        <v>4872.0</v>
      </c>
      <c r="H18" t="n">
        <v>3061.0</v>
      </c>
      <c r="K18" t="n">
        <v>10595.0</v>
      </c>
      <c r="L18" t="n">
        <v>3486.0</v>
      </c>
      <c r="M18" t="n">
        <v>2999.0</v>
      </c>
      <c r="P18" t="n">
        <v>12613.0</v>
      </c>
      <c r="Q18" t="n">
        <v>634.0</v>
      </c>
      <c r="R18" t="n">
        <v>1516.0</v>
      </c>
    </row>
    <row r="19" spans="1:18" x14ac:dyDescent="0.25">
      <c r="A19" t="n">
        <v>10781.0</v>
      </c>
      <c r="B19" t="n">
        <v>3709.0</v>
      </c>
      <c r="C19" t="n">
        <v>2885.0</v>
      </c>
      <c r="F19" t="n">
        <v>56745.0</v>
      </c>
      <c r="G19" t="n">
        <v>8805.0</v>
      </c>
      <c r="H19" t="n">
        <v>3817.0</v>
      </c>
      <c r="K19" t="n">
        <v>13534.0</v>
      </c>
      <c r="L19" t="n">
        <v>3424.0</v>
      </c>
      <c r="M19" t="n">
        <v>2941.0</v>
      </c>
      <c r="P19" t="n">
        <v>17260.0</v>
      </c>
      <c r="Q19" t="n">
        <v>642.0</v>
      </c>
      <c r="R19" t="n">
        <v>1533.0</v>
      </c>
    </row>
    <row r="20" spans="1:18" x14ac:dyDescent="0.25">
      <c r="A20" t="n">
        <v>13730.0</v>
      </c>
      <c r="B20" t="n">
        <v>3438.0</v>
      </c>
      <c r="C20" t="n">
        <v>2947.0</v>
      </c>
      <c r="F20" t="n">
        <v>44921.0</v>
      </c>
      <c r="G20" t="n">
        <v>3859.0</v>
      </c>
      <c r="H20" t="n">
        <v>3049.0</v>
      </c>
      <c r="K20" t="n">
        <v>13144.0</v>
      </c>
      <c r="L20" t="n">
        <v>3459.0</v>
      </c>
      <c r="M20" t="n">
        <v>3007.0</v>
      </c>
      <c r="P20" t="n">
        <v>20212.0</v>
      </c>
      <c r="Q20" t="n">
        <v>406.0</v>
      </c>
      <c r="R20" t="n">
        <v>1178.0</v>
      </c>
    </row>
    <row r="21" spans="1:18" x14ac:dyDescent="0.25">
      <c r="A21" t="n">
        <v>10116.0</v>
      </c>
      <c r="B21" t="n">
        <v>3560.0</v>
      </c>
      <c r="C21" t="n">
        <v>2858.0</v>
      </c>
      <c r="F21" t="n">
        <v>31565.0</v>
      </c>
      <c r="G21" t="n">
        <v>2355.0</v>
      </c>
      <c r="H21" t="n">
        <v>2814.0</v>
      </c>
      <c r="K21" t="n">
        <v>9738.0</v>
      </c>
      <c r="L21" t="n">
        <v>3761.0</v>
      </c>
      <c r="M21" t="n">
        <v>2729.0</v>
      </c>
      <c r="P21" t="n">
        <v>16057.0</v>
      </c>
      <c r="Q21" t="n">
        <v>391.0</v>
      </c>
      <c r="R21" t="n">
        <v>864.0</v>
      </c>
    </row>
    <row r="22" spans="1:18" x14ac:dyDescent="0.25">
      <c r="A22" t="n">
        <v>14058.0</v>
      </c>
      <c r="B22" t="n">
        <v>3531.0</v>
      </c>
      <c r="C22" t="n">
        <v>2817.0</v>
      </c>
      <c r="F22" t="n">
        <v>31980.0</v>
      </c>
      <c r="G22" t="n">
        <v>2748.0</v>
      </c>
      <c r="H22" t="n">
        <v>3433.0</v>
      </c>
      <c r="K22" t="n">
        <v>13476.0</v>
      </c>
      <c r="L22" t="n">
        <v>3359.0</v>
      </c>
      <c r="M22" t="n">
        <v>2908.0</v>
      </c>
      <c r="P22" t="n">
        <v>12404.0</v>
      </c>
      <c r="Q22" t="n">
        <v>389.0</v>
      </c>
      <c r="R22" t="n">
        <v>1632.0</v>
      </c>
    </row>
    <row r="23" spans="1:18" x14ac:dyDescent="0.25">
      <c r="A23" t="n">
        <v>13132.0</v>
      </c>
      <c r="B23" t="n">
        <v>4154.0</v>
      </c>
      <c r="C23" t="n">
        <v>2785.0</v>
      </c>
      <c r="F23" t="n">
        <v>34552.0</v>
      </c>
      <c r="G23" t="n">
        <v>3394.0</v>
      </c>
      <c r="H23" t="n">
        <v>3069.0</v>
      </c>
      <c r="K23" t="n">
        <v>1275640.0</v>
      </c>
      <c r="L23" t="n">
        <v>3748.0</v>
      </c>
      <c r="M23" t="n">
        <v>5080.0</v>
      </c>
      <c r="P23" t="n">
        <v>19022.0</v>
      </c>
      <c r="Q23" t="n">
        <v>694.0</v>
      </c>
      <c r="R23" t="n">
        <v>1739.0</v>
      </c>
    </row>
    <row r="24" spans="1:18" x14ac:dyDescent="0.25">
      <c r="A24" t="n">
        <v>10180.0</v>
      </c>
      <c r="B24" t="n">
        <v>3687.0</v>
      </c>
      <c r="C24" t="n">
        <v>3213.0</v>
      </c>
      <c r="F24" t="n">
        <v>27555.0</v>
      </c>
      <c r="G24" t="n">
        <v>2939.0</v>
      </c>
      <c r="H24" t="n">
        <v>2848.0</v>
      </c>
      <c r="K24" t="n">
        <v>15625.0</v>
      </c>
      <c r="L24" t="n">
        <v>3408.0</v>
      </c>
      <c r="M24" t="n">
        <v>4213.0</v>
      </c>
      <c r="P24" t="n">
        <v>18821.0</v>
      </c>
      <c r="Q24" t="n">
        <v>693.0</v>
      </c>
      <c r="R24" t="n">
        <v>1456.0</v>
      </c>
    </row>
    <row r="25" spans="1:18" x14ac:dyDescent="0.25">
      <c r="A25" t="n">
        <v>13430.0</v>
      </c>
      <c r="B25" t="n">
        <v>3421.0</v>
      </c>
      <c r="C25" t="n">
        <v>2778.0</v>
      </c>
      <c r="F25" t="n">
        <v>21796.0</v>
      </c>
      <c r="G25" t="n">
        <v>2571.0</v>
      </c>
      <c r="H25" t="n">
        <v>2406.0</v>
      </c>
      <c r="K25" t="n">
        <v>18991.0</v>
      </c>
      <c r="L25" t="n">
        <v>3800.0</v>
      </c>
      <c r="M25" t="n">
        <v>3476.0</v>
      </c>
      <c r="P25" t="n">
        <v>18491.0</v>
      </c>
      <c r="Q25" t="n">
        <v>567.0</v>
      </c>
      <c r="R25" t="n">
        <v>1360.0</v>
      </c>
    </row>
    <row r="26" spans="1:18" x14ac:dyDescent="0.25">
      <c r="A26" t="n">
        <v>12439.0</v>
      </c>
      <c r="B26" t="n">
        <v>3599.0</v>
      </c>
      <c r="C26" t="n">
        <v>2810.0</v>
      </c>
      <c r="F26" t="n">
        <v>31396.0</v>
      </c>
      <c r="G26" t="n">
        <v>2747.0</v>
      </c>
      <c r="H26" t="n">
        <v>2499.0</v>
      </c>
      <c r="K26" t="n">
        <v>14909.0</v>
      </c>
      <c r="L26" t="n">
        <v>3675.0</v>
      </c>
      <c r="M26" t="n">
        <v>3184.0</v>
      </c>
      <c r="P26" t="n">
        <v>18428.0</v>
      </c>
      <c r="Q26" t="n">
        <v>639.0</v>
      </c>
      <c r="R26" t="n">
        <v>1611.0</v>
      </c>
    </row>
    <row r="27" spans="1:18" x14ac:dyDescent="0.25">
      <c r="A27" t="n">
        <v>9957.0</v>
      </c>
      <c r="B27" t="n">
        <v>3502.0</v>
      </c>
      <c r="C27" t="n">
        <v>4988.0</v>
      </c>
      <c r="F27" t="n">
        <v>27962.0</v>
      </c>
      <c r="G27" t="n">
        <v>2784.0</v>
      </c>
      <c r="H27" t="n">
        <v>2574.0</v>
      </c>
      <c r="K27" t="n">
        <v>14805.0</v>
      </c>
      <c r="L27" t="n">
        <v>3318.0</v>
      </c>
      <c r="M27" t="n">
        <v>2949.0</v>
      </c>
      <c r="P27" t="n">
        <v>19390.0</v>
      </c>
      <c r="Q27" t="n">
        <v>695.0</v>
      </c>
      <c r="R27" t="n">
        <v>1696.0</v>
      </c>
    </row>
    <row r="28" spans="1:18" x14ac:dyDescent="0.25">
      <c r="A28" t="n">
        <v>18629.0</v>
      </c>
      <c r="B28" t="n">
        <v>3692.0</v>
      </c>
      <c r="C28" t="n">
        <v>4457.0</v>
      </c>
      <c r="F28" t="n">
        <v>34806.0</v>
      </c>
      <c r="G28" t="n">
        <v>2948.0</v>
      </c>
      <c r="H28" t="n">
        <v>4426.0</v>
      </c>
      <c r="K28" t="n">
        <v>10530.0</v>
      </c>
      <c r="L28" t="n">
        <v>3186.0</v>
      </c>
      <c r="M28" t="n">
        <v>2712.0</v>
      </c>
      <c r="P28" t="n">
        <v>16169.0</v>
      </c>
      <c r="Q28" t="n">
        <v>716.0</v>
      </c>
      <c r="R28" t="n">
        <v>1690.0</v>
      </c>
    </row>
    <row r="29" spans="1:18" x14ac:dyDescent="0.25">
      <c r="A29" t="n">
        <v>14840.0</v>
      </c>
      <c r="B29" t="n">
        <v>3610.0</v>
      </c>
      <c r="C29" t="n">
        <v>3118.0</v>
      </c>
      <c r="F29" t="n">
        <v>26041.0</v>
      </c>
      <c r="G29" t="n">
        <v>2830.0</v>
      </c>
      <c r="H29" t="n">
        <v>2908.0</v>
      </c>
      <c r="K29" t="n">
        <v>14420.0</v>
      </c>
      <c r="L29" t="n">
        <v>3506.0</v>
      </c>
      <c r="M29" t="n">
        <v>2783.0</v>
      </c>
      <c r="P29" t="n">
        <v>19921.0</v>
      </c>
      <c r="Q29" t="n">
        <v>709.0</v>
      </c>
      <c r="R29" t="n">
        <v>1619.0</v>
      </c>
    </row>
    <row r="30" spans="1:18" x14ac:dyDescent="0.25">
      <c r="A30" t="n">
        <v>21047.0</v>
      </c>
      <c r="B30" t="n">
        <v>3748.0</v>
      </c>
      <c r="C30" t="n">
        <v>3231.0</v>
      </c>
      <c r="F30" t="n">
        <v>29670.0</v>
      </c>
      <c r="G30" t="n">
        <v>2617.0</v>
      </c>
      <c r="H30" t="n">
        <v>2814.0</v>
      </c>
      <c r="K30" t="n">
        <v>9627.0</v>
      </c>
      <c r="L30" t="n">
        <v>3205.0</v>
      </c>
      <c r="M30" t="n">
        <v>2669.0</v>
      </c>
      <c r="P30" t="n">
        <v>19964.0</v>
      </c>
      <c r="Q30" t="n">
        <v>674.0</v>
      </c>
      <c r="R30" t="n">
        <v>1589.0</v>
      </c>
    </row>
    <row r="31" spans="1:18" x14ac:dyDescent="0.25">
      <c r="A31" t="n">
        <v>16156.0</v>
      </c>
      <c r="B31" t="n">
        <v>3683.0</v>
      </c>
      <c r="C31" t="n">
        <v>3077.0</v>
      </c>
      <c r="F31" t="n">
        <v>31501.0</v>
      </c>
      <c r="G31" t="n">
        <v>2570.0</v>
      </c>
      <c r="H31" t="n">
        <v>3039.0</v>
      </c>
      <c r="K31" t="n">
        <v>12298.0</v>
      </c>
      <c r="L31" t="n">
        <v>3243.0</v>
      </c>
      <c r="M31" t="n">
        <v>2602.0</v>
      </c>
      <c r="P31" t="n">
        <v>19091.0</v>
      </c>
      <c r="Q31" t="n">
        <v>741.0</v>
      </c>
      <c r="R31" t="n">
        <v>1647.0</v>
      </c>
    </row>
    <row r="32" spans="1:18" x14ac:dyDescent="0.25">
      <c r="A32" t="n">
        <v>12846.0</v>
      </c>
      <c r="B32" t="n">
        <v>3508.0</v>
      </c>
      <c r="C32" t="n">
        <v>2960.0</v>
      </c>
      <c r="F32" t="n">
        <v>28810.0</v>
      </c>
      <c r="G32" t="n">
        <v>2543.0</v>
      </c>
      <c r="H32" t="n">
        <v>2699.0</v>
      </c>
      <c r="K32" t="n">
        <v>12444.0</v>
      </c>
      <c r="L32" t="n">
        <v>3332.0</v>
      </c>
      <c r="M32" t="n">
        <v>2392.0</v>
      </c>
      <c r="P32" t="n">
        <v>15711.0</v>
      </c>
      <c r="Q32" t="n">
        <v>713.0</v>
      </c>
      <c r="R32" t="n">
        <v>1505.0</v>
      </c>
    </row>
    <row r="33" spans="1:18" x14ac:dyDescent="0.25">
      <c r="A33" t="n">
        <v>11870.0</v>
      </c>
      <c r="B33" t="n">
        <v>3686.0</v>
      </c>
      <c r="C33" t="n">
        <v>3103.0</v>
      </c>
      <c r="F33" t="n">
        <v>28061.0</v>
      </c>
      <c r="G33" t="n">
        <v>2551.0</v>
      </c>
      <c r="H33" t="n">
        <v>2531.0</v>
      </c>
      <c r="K33" t="n">
        <v>9196.0</v>
      </c>
      <c r="L33" t="n">
        <v>4337.0</v>
      </c>
      <c r="M33" t="n">
        <v>4374.0</v>
      </c>
      <c r="P33" t="n">
        <v>18545.0</v>
      </c>
      <c r="Q33" t="n">
        <v>723.0</v>
      </c>
      <c r="R33" t="n">
        <v>1426.0</v>
      </c>
    </row>
    <row r="34" spans="1:18" x14ac:dyDescent="0.25">
      <c r="A34" t="n">
        <v>15017.0</v>
      </c>
      <c r="B34" t="n">
        <v>3568.0</v>
      </c>
      <c r="C34" t="n">
        <v>3213.0</v>
      </c>
      <c r="F34" t="n">
        <v>22830.0</v>
      </c>
      <c r="G34" t="n">
        <v>2601.0</v>
      </c>
      <c r="H34" t="n">
        <v>2644.0</v>
      </c>
      <c r="K34" t="n">
        <v>20980.0</v>
      </c>
      <c r="L34" t="n">
        <v>3452.0</v>
      </c>
      <c r="M34" t="n">
        <v>3219.0</v>
      </c>
      <c r="P34" t="n">
        <v>19038.0</v>
      </c>
      <c r="Q34" t="n">
        <v>607.0</v>
      </c>
      <c r="R34" t="n">
        <v>1642.0</v>
      </c>
    </row>
    <row r="35" spans="1:18" x14ac:dyDescent="0.25">
      <c r="A35" t="n">
        <v>13994.0</v>
      </c>
      <c r="B35" t="n">
        <v>3224.0</v>
      </c>
      <c r="C35" t="n">
        <v>2806.0</v>
      </c>
      <c r="F35" t="n">
        <v>30289.0</v>
      </c>
      <c r="G35" t="n">
        <v>2543.0</v>
      </c>
      <c r="H35" t="n">
        <v>2479.0</v>
      </c>
      <c r="K35" t="n">
        <v>15437.0</v>
      </c>
      <c r="L35" t="n">
        <v>3788.0</v>
      </c>
      <c r="M35" t="n">
        <v>3102.0</v>
      </c>
      <c r="P35" t="n">
        <v>19743.0</v>
      </c>
      <c r="Q35" t="n">
        <v>734.0</v>
      </c>
      <c r="R35" t="n">
        <v>1667.0</v>
      </c>
    </row>
    <row r="36" spans="1:18" x14ac:dyDescent="0.25">
      <c r="A36" t="n">
        <v>11380.0</v>
      </c>
      <c r="B36" t="n">
        <v>4017.0</v>
      </c>
      <c r="C36" t="n">
        <v>2943.0</v>
      </c>
      <c r="F36" t="n">
        <v>28166.0</v>
      </c>
      <c r="G36" t="n">
        <v>2677.0</v>
      </c>
      <c r="H36" t="n">
        <v>2154.0</v>
      </c>
      <c r="K36" t="n">
        <v>11072.0</v>
      </c>
      <c r="L36" t="n">
        <v>3596.0</v>
      </c>
      <c r="M36" t="n">
        <v>3534.0</v>
      </c>
      <c r="P36" t="n">
        <v>18771.0</v>
      </c>
      <c r="Q36" t="n">
        <v>734.0</v>
      </c>
      <c r="R36" t="n">
        <v>1701.0</v>
      </c>
    </row>
    <row r="37" spans="1:18" x14ac:dyDescent="0.25">
      <c r="A37" t="n">
        <v>13480.0</v>
      </c>
      <c r="B37" t="n">
        <v>3469.0</v>
      </c>
      <c r="C37" t="n">
        <v>4144.0</v>
      </c>
      <c r="F37" t="n">
        <v>26552.0</v>
      </c>
      <c r="G37" t="n">
        <v>2640.0</v>
      </c>
      <c r="H37" t="n">
        <v>3608.0</v>
      </c>
      <c r="K37" t="n">
        <v>14541.0</v>
      </c>
      <c r="L37" t="n">
        <v>3124.0</v>
      </c>
      <c r="M37" t="n">
        <v>3317.0</v>
      </c>
      <c r="P37" t="n">
        <v>23500.0</v>
      </c>
      <c r="Q37" t="n">
        <v>606.0</v>
      </c>
      <c r="R37" t="n">
        <v>1652.0</v>
      </c>
    </row>
    <row r="38" spans="1:18" x14ac:dyDescent="0.25">
      <c r="A38" t="n">
        <v>13932.0</v>
      </c>
      <c r="B38" t="n">
        <v>4831.0</v>
      </c>
      <c r="C38" t="n">
        <v>3079.0</v>
      </c>
      <c r="F38" t="n">
        <v>22840.0</v>
      </c>
      <c r="G38" t="n">
        <v>2639.0</v>
      </c>
      <c r="H38" t="n">
        <v>2569.0</v>
      </c>
      <c r="K38" t="n">
        <v>13290.0</v>
      </c>
      <c r="L38" t="n">
        <v>3346.0</v>
      </c>
      <c r="M38" t="n">
        <v>2850.0</v>
      </c>
      <c r="P38" t="n">
        <v>19810.0</v>
      </c>
      <c r="Q38" t="n">
        <v>730.0</v>
      </c>
      <c r="R38" t="n">
        <v>2550.0</v>
      </c>
    </row>
    <row r="39" spans="1:18" x14ac:dyDescent="0.25">
      <c r="A39" t="n">
        <v>10675.0</v>
      </c>
      <c r="B39" t="n">
        <v>3146.0</v>
      </c>
      <c r="C39" t="n">
        <v>2683.0</v>
      </c>
      <c r="F39" t="n">
        <v>27296.0</v>
      </c>
      <c r="G39" t="n">
        <v>2866.0</v>
      </c>
      <c r="H39" t="n">
        <v>2532.0</v>
      </c>
      <c r="K39" t="n">
        <v>27773.0</v>
      </c>
      <c r="L39" t="n">
        <v>3358.0</v>
      </c>
      <c r="M39" t="n">
        <v>2875.0</v>
      </c>
      <c r="P39" t="n">
        <v>21768.0</v>
      </c>
      <c r="Q39" t="n">
        <v>734.0</v>
      </c>
      <c r="R39" t="n">
        <v>1699.0</v>
      </c>
    </row>
    <row r="40" spans="1:18" x14ac:dyDescent="0.25">
      <c r="A40" t="n">
        <v>16528.0</v>
      </c>
      <c r="B40" t="n">
        <v>3727.0</v>
      </c>
      <c r="C40" t="n">
        <v>2634.0</v>
      </c>
      <c r="F40" t="n">
        <v>28894.0</v>
      </c>
      <c r="G40" t="n">
        <v>2582.0</v>
      </c>
      <c r="H40" t="n">
        <v>2384.0</v>
      </c>
      <c r="K40" t="n">
        <v>13470.0</v>
      </c>
      <c r="L40" t="n">
        <v>3237.0</v>
      </c>
      <c r="M40" t="n">
        <v>2782.0</v>
      </c>
      <c r="P40" t="n">
        <v>19076.0</v>
      </c>
      <c r="Q40" t="n">
        <v>735.0</v>
      </c>
      <c r="R40" t="n">
        <v>1647.0</v>
      </c>
    </row>
    <row r="41" spans="1:18" x14ac:dyDescent="0.25">
      <c r="A41" t="n">
        <v>33766.0</v>
      </c>
      <c r="B41" t="n">
        <v>3462.0</v>
      </c>
      <c r="C41" t="n">
        <v>3455.0</v>
      </c>
      <c r="F41" t="n">
        <v>27987.0</v>
      </c>
      <c r="G41" t="n">
        <v>2649.0</v>
      </c>
      <c r="H41" t="n">
        <v>2562.0</v>
      </c>
      <c r="K41" t="n">
        <v>12854.0</v>
      </c>
      <c r="L41" t="n">
        <v>3265.0</v>
      </c>
      <c r="M41" t="n">
        <v>2827.0</v>
      </c>
      <c r="P41" t="n">
        <v>14081.0</v>
      </c>
      <c r="Q41" t="n">
        <v>709.0</v>
      </c>
      <c r="R41" t="n">
        <v>1732.0</v>
      </c>
    </row>
    <row r="42" spans="1:18" x14ac:dyDescent="0.25">
      <c r="A42" t="n">
        <v>9980.0</v>
      </c>
      <c r="B42" t="n">
        <v>3718.0</v>
      </c>
      <c r="C42" t="n">
        <v>3367.0</v>
      </c>
      <c r="F42" t="n">
        <v>25120.0</v>
      </c>
      <c r="G42" t="n">
        <v>2934.0</v>
      </c>
      <c r="H42" t="n">
        <v>4137.0</v>
      </c>
      <c r="K42" t="n">
        <v>10255.0</v>
      </c>
      <c r="L42" t="n">
        <v>3298.0</v>
      </c>
      <c r="M42" t="n">
        <v>2760.0</v>
      </c>
      <c r="P42" t="n">
        <v>19482.0</v>
      </c>
      <c r="Q42" t="n">
        <v>803.0</v>
      </c>
      <c r="R42" t="n">
        <v>1576.0</v>
      </c>
    </row>
    <row r="43" spans="1:18" x14ac:dyDescent="0.25">
      <c r="A43" t="n">
        <v>12897.0</v>
      </c>
      <c r="B43" t="n">
        <v>3002.0</v>
      </c>
      <c r="C43" t="n">
        <v>2552.0</v>
      </c>
      <c r="F43" t="n">
        <v>30347.0</v>
      </c>
      <c r="G43" t="n">
        <v>2939.0</v>
      </c>
      <c r="H43" t="n">
        <v>3010.0</v>
      </c>
      <c r="K43" t="n">
        <v>13411.0</v>
      </c>
      <c r="L43" t="n">
        <v>3251.0</v>
      </c>
      <c r="M43" t="n">
        <v>2698.0</v>
      </c>
      <c r="P43" t="n">
        <v>35921.0</v>
      </c>
      <c r="Q43" t="n">
        <v>709.0</v>
      </c>
      <c r="R43" t="n">
        <v>1560.0</v>
      </c>
    </row>
    <row r="44" spans="1:18" x14ac:dyDescent="0.25">
      <c r="A44" t="n">
        <v>9628.0</v>
      </c>
      <c r="B44" t="n">
        <v>3089.0</v>
      </c>
      <c r="C44" t="n">
        <v>3540.0</v>
      </c>
      <c r="F44" t="n">
        <v>31103.0</v>
      </c>
      <c r="G44" t="n">
        <v>2790.0</v>
      </c>
      <c r="H44" t="n">
        <v>2793.0</v>
      </c>
      <c r="K44" t="n">
        <v>13336.0</v>
      </c>
      <c r="L44" t="n">
        <v>3268.0</v>
      </c>
      <c r="M44" t="n">
        <v>2751.0</v>
      </c>
      <c r="P44" t="n">
        <v>19371.0</v>
      </c>
      <c r="Q44" t="n">
        <v>723.0</v>
      </c>
      <c r="R44" t="n">
        <v>1673.0</v>
      </c>
    </row>
    <row r="45" spans="1:18" x14ac:dyDescent="0.25">
      <c r="A45" t="n">
        <v>13506.0</v>
      </c>
      <c r="B45" t="n">
        <v>3118.0</v>
      </c>
      <c r="C45" t="n">
        <v>2488.0</v>
      </c>
      <c r="F45" t="n">
        <v>44644.0</v>
      </c>
      <c r="G45" t="n">
        <v>2762.0</v>
      </c>
      <c r="H45" t="n">
        <v>2768.0</v>
      </c>
      <c r="K45" t="n">
        <v>9876.0</v>
      </c>
      <c r="L45" t="n">
        <v>3279.0</v>
      </c>
      <c r="M45" t="n">
        <v>2627.0</v>
      </c>
      <c r="P45" t="n">
        <v>14282.0</v>
      </c>
      <c r="Q45" t="n">
        <v>715.0</v>
      </c>
      <c r="R45" t="n">
        <v>1650.0</v>
      </c>
    </row>
    <row r="46" spans="1:18" x14ac:dyDescent="0.25">
      <c r="A46" t="n">
        <v>12562.0</v>
      </c>
      <c r="B46" t="n">
        <v>3392.0</v>
      </c>
      <c r="C46" t="n">
        <v>2325.0</v>
      </c>
      <c r="F46" t="n">
        <v>26236.0</v>
      </c>
      <c r="G46" t="n">
        <v>2486.0</v>
      </c>
      <c r="H46" t="n">
        <v>2745.0</v>
      </c>
      <c r="K46" t="n">
        <v>13310.0</v>
      </c>
      <c r="L46" t="n">
        <v>3258.0</v>
      </c>
      <c r="M46" t="n">
        <v>2572.0</v>
      </c>
      <c r="P46" t="n">
        <v>19377.0</v>
      </c>
      <c r="Q46" t="n">
        <v>737.0</v>
      </c>
      <c r="R46" t="n">
        <v>1484.0</v>
      </c>
    </row>
    <row r="47" spans="1:18" x14ac:dyDescent="0.25">
      <c r="A47" t="n">
        <v>9474.0</v>
      </c>
      <c r="B47" t="n">
        <v>3537.0</v>
      </c>
      <c r="C47" t="n">
        <v>2537.0</v>
      </c>
      <c r="F47" t="n">
        <v>27091.0</v>
      </c>
      <c r="G47" t="n">
        <v>2625.0</v>
      </c>
      <c r="H47" t="n">
        <v>2883.0</v>
      </c>
      <c r="K47" t="n">
        <v>10390.0</v>
      </c>
      <c r="L47" t="n">
        <v>3259.0</v>
      </c>
      <c r="M47" t="n">
        <v>2724.0</v>
      </c>
      <c r="P47" t="n">
        <v>19825.0</v>
      </c>
      <c r="Q47" t="n">
        <v>725.0</v>
      </c>
      <c r="R47" t="n">
        <v>1581.0</v>
      </c>
    </row>
    <row r="48" spans="1:18" x14ac:dyDescent="0.25">
      <c r="A48" t="n">
        <v>12643.0</v>
      </c>
      <c r="B48" t="n">
        <v>3122.0</v>
      </c>
      <c r="C48" t="n">
        <v>2435.0</v>
      </c>
      <c r="F48" t="n">
        <v>28841.0</v>
      </c>
      <c r="G48" t="n">
        <v>2428.0</v>
      </c>
      <c r="H48" t="n">
        <v>2924.0</v>
      </c>
      <c r="K48" t="n">
        <v>13443.0</v>
      </c>
      <c r="L48" t="n">
        <v>3426.0</v>
      </c>
      <c r="M48" t="n">
        <v>2734.0</v>
      </c>
      <c r="P48" t="n">
        <v>19719.0</v>
      </c>
      <c r="Q48" t="n">
        <v>725.0</v>
      </c>
      <c r="R48" t="n">
        <v>1661.0</v>
      </c>
    </row>
    <row r="49" spans="1:18" x14ac:dyDescent="0.25">
      <c r="A49" t="n">
        <v>12413.0</v>
      </c>
      <c r="B49" t="n">
        <v>3130.0</v>
      </c>
      <c r="C49" t="n">
        <v>2401.0</v>
      </c>
      <c r="F49" t="n">
        <v>24770.0</v>
      </c>
      <c r="G49" t="n">
        <v>2061.0</v>
      </c>
      <c r="H49" t="n">
        <v>2367.0</v>
      </c>
      <c r="K49" t="n">
        <v>12753.0</v>
      </c>
      <c r="L49" t="n">
        <v>2809.0</v>
      </c>
      <c r="M49" t="n">
        <v>2642.0</v>
      </c>
      <c r="P49" t="n">
        <v>19367.0</v>
      </c>
      <c r="Q49" t="n">
        <v>722.0</v>
      </c>
      <c r="R49" t="n">
        <v>1655.0</v>
      </c>
    </row>
    <row r="50" spans="1:18" x14ac:dyDescent="0.25">
      <c r="A50" t="n">
        <v>9459.0</v>
      </c>
      <c r="B50" t="n">
        <v>3235.0</v>
      </c>
      <c r="C50" t="n">
        <v>2577.0</v>
      </c>
      <c r="F50" t="n">
        <v>21401.0</v>
      </c>
      <c r="G50" t="n">
        <v>2615.0</v>
      </c>
      <c r="H50" t="n">
        <v>2426.0</v>
      </c>
      <c r="K50" t="n">
        <v>10095.0</v>
      </c>
      <c r="L50" t="n">
        <v>3418.0</v>
      </c>
      <c r="M50" t="n">
        <v>3058.0</v>
      </c>
      <c r="P50" t="n">
        <v>19562.0</v>
      </c>
      <c r="Q50" t="n">
        <v>739.0</v>
      </c>
      <c r="R50" t="n">
        <v>1713.0</v>
      </c>
    </row>
    <row r="51" spans="1:18" x14ac:dyDescent="0.25">
      <c r="A51" t="n">
        <v>13020.0</v>
      </c>
      <c r="B51" t="n">
        <v>3621.0</v>
      </c>
      <c r="C51" t="n">
        <v>2506.0</v>
      </c>
      <c r="F51" t="n">
        <v>26937.0</v>
      </c>
      <c r="G51" t="n">
        <v>2546.0</v>
      </c>
      <c r="H51" t="n">
        <v>2131.0</v>
      </c>
      <c r="K51" t="n">
        <v>18117.0</v>
      </c>
      <c r="L51" t="n">
        <v>3633.0</v>
      </c>
      <c r="M51" t="n">
        <v>2744.0</v>
      </c>
      <c r="P51" t="n">
        <v>20149.0</v>
      </c>
      <c r="Q51" t="n">
        <v>748.0</v>
      </c>
      <c r="R51" t="n">
        <v>1675.0</v>
      </c>
    </row>
    <row r="52" spans="1:18" x14ac:dyDescent="0.25">
      <c r="A52" t="n">
        <v>12776.0</v>
      </c>
      <c r="B52" t="n">
        <v>3216.0</v>
      </c>
      <c r="C52" t="n">
        <v>2078.0</v>
      </c>
      <c r="F52" t="n">
        <v>27033.0</v>
      </c>
      <c r="G52" t="n">
        <v>2465.0</v>
      </c>
      <c r="H52" t="n">
        <v>2266.0</v>
      </c>
      <c r="K52" t="n">
        <v>14001.0</v>
      </c>
      <c r="L52" t="n">
        <v>3105.0</v>
      </c>
      <c r="M52" t="n">
        <v>3146.0</v>
      </c>
      <c r="P52" t="n">
        <v>19532.0</v>
      </c>
      <c r="Q52" t="n">
        <v>725.0</v>
      </c>
      <c r="R52" t="n">
        <v>1617.0</v>
      </c>
    </row>
    <row r="53" spans="1:18" x14ac:dyDescent="0.25">
      <c r="A53" t="n">
        <v>14951.0</v>
      </c>
      <c r="B53" t="n">
        <v>3003.0</v>
      </c>
      <c r="C53" t="n">
        <v>2607.0</v>
      </c>
      <c r="F53" t="n">
        <v>31109.0</v>
      </c>
      <c r="G53" t="n">
        <v>2740.0</v>
      </c>
      <c r="H53" t="n">
        <v>2658.0</v>
      </c>
      <c r="K53" t="n">
        <v>11035.0</v>
      </c>
      <c r="L53" t="n">
        <v>3471.0</v>
      </c>
      <c r="M53" t="n">
        <v>3450.0</v>
      </c>
      <c r="P53" t="n">
        <v>19370.0</v>
      </c>
      <c r="Q53" t="n">
        <v>595.0</v>
      </c>
      <c r="R53" t="n">
        <v>1559.0</v>
      </c>
    </row>
    <row r="54" spans="1:18" x14ac:dyDescent="0.25">
      <c r="A54" t="n">
        <v>13608.0</v>
      </c>
      <c r="B54" t="n">
        <v>3580.0</v>
      </c>
      <c r="C54" t="n">
        <v>2835.0</v>
      </c>
      <c r="F54" t="n">
        <v>29140.0</v>
      </c>
      <c r="G54" t="n">
        <v>2618.0</v>
      </c>
      <c r="H54" t="n">
        <v>2159.0</v>
      </c>
      <c r="K54" t="n">
        <v>14321.0</v>
      </c>
      <c r="L54" t="n">
        <v>3711.0</v>
      </c>
      <c r="M54" t="n">
        <v>3599.0</v>
      </c>
      <c r="P54" t="n">
        <v>13909.0</v>
      </c>
      <c r="Q54" t="n">
        <v>730.0</v>
      </c>
      <c r="R54" t="n">
        <v>1604.0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1225-C315-4E7E-81A8-6780D5A9D3DA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8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3050</v>
      </c>
      <c r="B2" s="4">
        <f>MEDIAN(B5:B54)</f>
        <v>1080</v>
      </c>
      <c r="C2" s="5">
        <f>MEDIAN(C5:C54)</f>
        <v>927</v>
      </c>
      <c r="D2" s="1" t="s">
        <v>6</v>
      </c>
      <c r="F2" s="3">
        <f>MEDIAN(F5:F54)</f>
        <v>4349.5</v>
      </c>
      <c r="G2" s="4">
        <f>MEDIAN(G5:G54)</f>
        <v>61</v>
      </c>
      <c r="H2" s="5">
        <f>MEDIAN(H5:H54)</f>
        <v>517.5</v>
      </c>
      <c r="I2" s="1" t="s">
        <v>6</v>
      </c>
      <c r="K2" s="3">
        <f>MEDIAN(K5:K54)</f>
        <v>14500</v>
      </c>
      <c r="L2" s="4">
        <f>MEDIAN(L5:L54)</f>
        <v>784</v>
      </c>
      <c r="M2" s="5">
        <f>MEDIAN(M5:M54)</f>
        <v>875</v>
      </c>
      <c r="N2" s="1" t="s">
        <v>6</v>
      </c>
      <c r="P2" s="3">
        <f>MEDIAN(P5:P54)</f>
        <v>5350</v>
      </c>
      <c r="Q2" s="4">
        <f>MEDIAN(Q5:Q54)</f>
        <v>1065</v>
      </c>
      <c r="R2" s="5">
        <f>MEDIAN(R5:R54)</f>
        <v>927</v>
      </c>
      <c r="S2" s="1" t="s">
        <v>6</v>
      </c>
    </row>
    <row r="3" spans="1:19" ht="15.75" thickBot="1" x14ac:dyDescent="0.3">
      <c r="A3" s="6">
        <f>VAR(A5:A54)</f>
        <v>6004029.0024489798</v>
      </c>
      <c r="B3" s="7">
        <f>VAR(B5:B54)</f>
        <v>1698.4342857142844</v>
      </c>
      <c r="C3" s="8">
        <f>VAR(C5:C54)</f>
        <v>1042484.671020408</v>
      </c>
      <c r="D3" s="9" t="s">
        <v>7</v>
      </c>
      <c r="F3" s="6">
        <f>VAR(F5:F54)</f>
        <v>1879201.3979591837</v>
      </c>
      <c r="G3" s="7">
        <f>VAR(G5:G54)</f>
        <v>211.58408163265295</v>
      </c>
      <c r="H3" s="8">
        <f>VAR(H5:H54)</f>
        <v>1091613.7289795917</v>
      </c>
      <c r="I3" s="9" t="s">
        <v>7</v>
      </c>
      <c r="K3" s="6">
        <f>VAR(K5:K54)</f>
        <v>13048163.265306123</v>
      </c>
      <c r="L3" s="7">
        <f>VAR(L5:L54)</f>
        <v>12894.65959183674</v>
      </c>
      <c r="M3" s="8">
        <f>VAR(M5:M54)</f>
        <v>75635.007755102095</v>
      </c>
      <c r="N3" s="9" t="s">
        <v>7</v>
      </c>
      <c r="P3" s="6">
        <f>VAR(P5:P54)</f>
        <v>2643596.2142857141</v>
      </c>
      <c r="Q3" s="7">
        <f>VAR(Q5:Q54)</f>
        <v>11717.602040816331</v>
      </c>
      <c r="R3" s="8">
        <f>VAR(R5:R54)</f>
        <v>114237.83510204086</v>
      </c>
      <c r="S3" s="9" t="s">
        <v>7</v>
      </c>
    </row>
    <row r="4" spans="1:19" ht="15.75" thickBot="1" x14ac:dyDescent="0.3">
      <c r="A4" s="10">
        <f>STDEV(A5:A54)</f>
        <v>2450.3120214472647</v>
      </c>
      <c r="B4" s="11">
        <f>STDEV(B5:B54)</f>
        <v>41.212064807702667</v>
      </c>
      <c r="C4" s="12">
        <f>STDEV(C5:C54)</f>
        <v>1021.0213861719097</v>
      </c>
      <c r="D4" s="1" t="s">
        <v>8</v>
      </c>
      <c r="F4" s="10">
        <f>STDEV(F5:F54)</f>
        <v>1370.839668947169</v>
      </c>
      <c r="G4" s="11">
        <f>STDEV(G5:G54)</f>
        <v>14.545930071076684</v>
      </c>
      <c r="H4" s="12">
        <f>STDEV(H5:H54)</f>
        <v>1044.8032010764475</v>
      </c>
      <c r="I4" s="1" t="s">
        <v>8</v>
      </c>
      <c r="K4" s="10">
        <f>STDEV(K5:K54)</f>
        <v>3612.2241438352248</v>
      </c>
      <c r="L4" s="11">
        <f>STDEV(L5:L54)</f>
        <v>113.55465464628361</v>
      </c>
      <c r="M4" s="12">
        <f>STDEV(M5:M54)</f>
        <v>275.0181953164228</v>
      </c>
      <c r="N4" s="1" t="s">
        <v>8</v>
      </c>
      <c r="P4" s="10">
        <f>STDEV(P5:P54)</f>
        <v>1625.9139627562445</v>
      </c>
      <c r="Q4" s="11">
        <f>STDEV(Q5:Q54)</f>
        <v>108.24787314684909</v>
      </c>
      <c r="R4" s="12">
        <f>STDEV(R5:R54)</f>
        <v>337.99088020542928</v>
      </c>
      <c r="S4" s="1" t="s">
        <v>8</v>
      </c>
    </row>
    <row r="5" spans="1:19" x14ac:dyDescent="0.25">
      <c r="A5" t="n">
        <v>34564.0</v>
      </c>
      <c r="B5" t="n">
        <v>2970.0</v>
      </c>
      <c r="C5" t="n">
        <v>3802.0</v>
      </c>
      <c r="F5" t="n">
        <v>35120.0</v>
      </c>
      <c r="G5" t="n">
        <v>2598.0</v>
      </c>
      <c r="H5" t="n">
        <v>4318.0</v>
      </c>
      <c r="K5" t="n">
        <v>23983.0</v>
      </c>
      <c r="L5" t="n">
        <v>3038.0</v>
      </c>
      <c r="M5" t="n">
        <v>3716.0</v>
      </c>
      <c r="P5" t="n">
        <v>23362.0</v>
      </c>
      <c r="Q5" t="n">
        <v>659.0</v>
      </c>
      <c r="R5" t="n">
        <v>3381.0</v>
      </c>
    </row>
    <row r="6" spans="1:19" x14ac:dyDescent="0.25">
      <c r="A6" t="n">
        <v>18925.0</v>
      </c>
      <c r="B6" t="n">
        <v>6552.0</v>
      </c>
      <c r="C6" t="n">
        <v>3072.0</v>
      </c>
      <c r="F6" t="n">
        <v>36840.0</v>
      </c>
      <c r="G6" t="n">
        <v>4577.0</v>
      </c>
      <c r="H6" t="n">
        <v>3132.0</v>
      </c>
      <c r="K6" t="n">
        <v>15645.0</v>
      </c>
      <c r="L6" t="n">
        <v>5702.0</v>
      </c>
      <c r="M6" t="n">
        <v>2586.0</v>
      </c>
      <c r="P6" t="n">
        <v>13597.0</v>
      </c>
      <c r="Q6" t="n">
        <v>585.0</v>
      </c>
      <c r="R6" t="n">
        <v>2136.0</v>
      </c>
    </row>
    <row r="7" spans="1:19" x14ac:dyDescent="0.25">
      <c r="A7" t="n">
        <v>16349.0</v>
      </c>
      <c r="B7" t="n">
        <v>4853.0</v>
      </c>
      <c r="C7" t="n">
        <v>2076.0</v>
      </c>
      <c r="F7" t="n">
        <v>35769.0</v>
      </c>
      <c r="G7" t="n">
        <v>4815.0</v>
      </c>
      <c r="H7" t="n">
        <v>3012.0</v>
      </c>
      <c r="K7" t="n">
        <v>16518.0</v>
      </c>
      <c r="L7" t="n">
        <v>5430.0</v>
      </c>
      <c r="M7" t="n">
        <v>2599.0</v>
      </c>
      <c r="P7" t="n">
        <v>17948.0</v>
      </c>
      <c r="Q7" t="n">
        <v>586.0</v>
      </c>
      <c r="R7" t="n">
        <v>1516.0</v>
      </c>
    </row>
    <row r="8" spans="1:19" x14ac:dyDescent="0.25">
      <c r="A8" t="n">
        <v>14177.0</v>
      </c>
      <c r="B8" t="n">
        <v>4745.0</v>
      </c>
      <c r="C8" t="n">
        <v>2124.0</v>
      </c>
      <c r="F8" t="n">
        <v>46234.0</v>
      </c>
      <c r="G8" t="n">
        <v>13527.0</v>
      </c>
      <c r="H8" t="n">
        <v>11185.0</v>
      </c>
      <c r="K8" t="n">
        <v>14870.0</v>
      </c>
      <c r="L8" t="n">
        <v>6523.0</v>
      </c>
      <c r="M8" t="n">
        <v>2244.0</v>
      </c>
      <c r="P8" t="n">
        <v>17883.0</v>
      </c>
      <c r="Q8" t="n">
        <v>545.0</v>
      </c>
      <c r="R8" t="n">
        <v>1236.0</v>
      </c>
    </row>
    <row r="9" spans="1:19" x14ac:dyDescent="0.25">
      <c r="A9" t="n">
        <v>12724.0</v>
      </c>
      <c r="B9" t="n">
        <v>6180.0</v>
      </c>
      <c r="C9" t="n">
        <v>3825.0</v>
      </c>
      <c r="F9" t="n">
        <v>37007.0</v>
      </c>
      <c r="G9" t="n">
        <v>4881.0</v>
      </c>
      <c r="H9" t="n">
        <v>3812.0</v>
      </c>
      <c r="K9" t="n">
        <v>15243.0</v>
      </c>
      <c r="L9" t="n">
        <v>5363.0</v>
      </c>
      <c r="M9" t="n">
        <v>29544.0</v>
      </c>
      <c r="P9" t="n">
        <v>17737.0</v>
      </c>
      <c r="Q9" t="n">
        <v>593.0</v>
      </c>
      <c r="R9" t="n">
        <v>1229.0</v>
      </c>
    </row>
    <row r="10" spans="1:19" x14ac:dyDescent="0.25">
      <c r="A10" t="n">
        <v>15027.0</v>
      </c>
      <c r="B10" t="n">
        <v>5946.0</v>
      </c>
      <c r="C10" t="n">
        <v>2768.0</v>
      </c>
      <c r="F10" t="n">
        <v>41436.0</v>
      </c>
      <c r="G10" t="n">
        <v>5218.0</v>
      </c>
      <c r="H10" t="n">
        <v>3488.0</v>
      </c>
      <c r="K10" t="n">
        <v>20082.0</v>
      </c>
      <c r="L10" t="n">
        <v>6382.0</v>
      </c>
      <c r="M10" t="n">
        <v>3875.0</v>
      </c>
      <c r="P10" t="n">
        <v>21133.0</v>
      </c>
      <c r="Q10" t="n">
        <v>592.0</v>
      </c>
      <c r="R10" t="n">
        <v>1238.0</v>
      </c>
    </row>
    <row r="11" spans="1:19" x14ac:dyDescent="0.25">
      <c r="A11" t="n">
        <v>15242.0</v>
      </c>
      <c r="B11" t="n">
        <v>5935.0</v>
      </c>
      <c r="C11" t="n">
        <v>2562.0</v>
      </c>
      <c r="F11" t="n">
        <v>38262.0</v>
      </c>
      <c r="G11" t="n">
        <v>5138.0</v>
      </c>
      <c r="H11" t="n">
        <v>2889.0</v>
      </c>
      <c r="K11" t="n">
        <v>16081.0</v>
      </c>
      <c r="L11" t="n">
        <v>6265.0</v>
      </c>
      <c r="M11" t="n">
        <v>2739.0</v>
      </c>
      <c r="P11" t="n">
        <v>20649.0</v>
      </c>
      <c r="Q11" t="n">
        <v>587.0</v>
      </c>
      <c r="R11" t="n">
        <v>1389.0</v>
      </c>
    </row>
    <row r="12" spans="1:19" x14ac:dyDescent="0.25">
      <c r="A12" t="n">
        <v>14443.0</v>
      </c>
      <c r="B12" t="n">
        <v>5671.0</v>
      </c>
      <c r="C12" t="n">
        <v>3889.0</v>
      </c>
      <c r="F12" t="n">
        <v>32817.0</v>
      </c>
      <c r="G12" t="n">
        <v>5067.0</v>
      </c>
      <c r="H12" t="n">
        <v>2921.0</v>
      </c>
      <c r="K12" t="n">
        <v>15330.0</v>
      </c>
      <c r="L12" t="n">
        <v>5971.0</v>
      </c>
      <c r="M12" t="n">
        <v>2584.0</v>
      </c>
      <c r="P12" t="n">
        <v>17921.0</v>
      </c>
      <c r="Q12" t="n">
        <v>587.0</v>
      </c>
      <c r="R12" t="n">
        <v>1945.0</v>
      </c>
    </row>
    <row r="13" spans="1:19" x14ac:dyDescent="0.25">
      <c r="A13" t="n">
        <v>14378.0</v>
      </c>
      <c r="B13" t="n">
        <v>5541.0</v>
      </c>
      <c r="C13" t="n">
        <v>2342.0</v>
      </c>
      <c r="F13" t="n">
        <v>35769.0</v>
      </c>
      <c r="G13" t="n">
        <v>5235.0</v>
      </c>
      <c r="H13" t="n">
        <v>2366.0</v>
      </c>
      <c r="K13" t="n">
        <v>14828.0</v>
      </c>
      <c r="L13" t="n">
        <v>6075.0</v>
      </c>
      <c r="M13" t="n">
        <v>2526.0</v>
      </c>
      <c r="P13" t="n">
        <v>18385.0</v>
      </c>
      <c r="Q13" t="n">
        <v>596.0</v>
      </c>
      <c r="R13" t="n">
        <v>1286.0</v>
      </c>
    </row>
    <row r="14" spans="1:19" x14ac:dyDescent="0.25">
      <c r="A14" t="n">
        <v>13294.0</v>
      </c>
      <c r="B14" t="n">
        <v>5316.0</v>
      </c>
      <c r="C14" t="n">
        <v>2187.0</v>
      </c>
      <c r="F14" t="n">
        <v>35102.0</v>
      </c>
      <c r="G14" t="n">
        <v>4691.0</v>
      </c>
      <c r="H14" t="n">
        <v>2742.0</v>
      </c>
      <c r="K14" t="n">
        <v>14845.0</v>
      </c>
      <c r="L14" t="n">
        <v>5831.0</v>
      </c>
      <c r="M14" t="n">
        <v>2476.0</v>
      </c>
      <c r="P14" t="n">
        <v>21880.0</v>
      </c>
      <c r="Q14" t="n">
        <v>616.0</v>
      </c>
      <c r="R14" t="n">
        <v>1280.0</v>
      </c>
    </row>
    <row r="15" spans="1:19" x14ac:dyDescent="0.25">
      <c r="A15" t="n">
        <v>20898.0</v>
      </c>
      <c r="B15" t="n">
        <v>6920.0</v>
      </c>
      <c r="C15" t="n">
        <v>4135.0</v>
      </c>
      <c r="F15" t="n">
        <v>34509.0</v>
      </c>
      <c r="G15" t="n">
        <v>5123.0</v>
      </c>
      <c r="H15" t="n">
        <v>2445.0</v>
      </c>
      <c r="K15" t="n">
        <v>13052.0</v>
      </c>
      <c r="L15" t="n">
        <v>5981.0</v>
      </c>
      <c r="M15" t="n">
        <v>2391.0</v>
      </c>
      <c r="P15" t="n">
        <v>18135.0</v>
      </c>
      <c r="Q15" t="n">
        <v>974.0</v>
      </c>
      <c r="R15" t="n">
        <v>1343.0</v>
      </c>
    </row>
    <row r="16" spans="1:19" x14ac:dyDescent="0.25">
      <c r="A16" t="n">
        <v>11569.0</v>
      </c>
      <c r="B16" t="n">
        <v>6119.0</v>
      </c>
      <c r="C16" t="n">
        <v>2407.0</v>
      </c>
      <c r="F16" t="n">
        <v>35314.0</v>
      </c>
      <c r="G16" t="n">
        <v>5928.0</v>
      </c>
      <c r="H16" t="n">
        <v>3699.0</v>
      </c>
      <c r="K16" t="n">
        <v>15033.0</v>
      </c>
      <c r="L16" t="n">
        <v>5698.0</v>
      </c>
      <c r="M16" t="n">
        <v>2904.0</v>
      </c>
      <c r="P16" t="n">
        <v>13563.0</v>
      </c>
      <c r="Q16" t="n">
        <v>603.0</v>
      </c>
      <c r="R16" t="n">
        <v>1306.0</v>
      </c>
    </row>
    <row r="17" spans="1:18" x14ac:dyDescent="0.25">
      <c r="A17" t="n">
        <v>16361.0</v>
      </c>
      <c r="B17" t="n">
        <v>5147.0</v>
      </c>
      <c r="C17" t="n">
        <v>2374.0</v>
      </c>
      <c r="F17" t="n">
        <v>35416.0</v>
      </c>
      <c r="G17" t="n">
        <v>5054.0</v>
      </c>
      <c r="H17" t="n">
        <v>2982.0</v>
      </c>
      <c r="K17" t="n">
        <v>15384.0</v>
      </c>
      <c r="L17" t="n">
        <v>5940.0</v>
      </c>
      <c r="M17" t="n">
        <v>3072.0</v>
      </c>
      <c r="P17" t="n">
        <v>18803.0</v>
      </c>
      <c r="Q17" t="n">
        <v>642.0</v>
      </c>
      <c r="R17" t="n">
        <v>1357.0</v>
      </c>
    </row>
    <row r="18" spans="1:18" x14ac:dyDescent="0.25">
      <c r="A18" t="n">
        <v>25492.0</v>
      </c>
      <c r="B18" t="n">
        <v>5911.0</v>
      </c>
      <c r="C18" t="n">
        <v>3788.0</v>
      </c>
      <c r="F18" t="n">
        <v>38636.0</v>
      </c>
      <c r="G18" t="n">
        <v>5210.0</v>
      </c>
      <c r="H18" t="n">
        <v>2430.0</v>
      </c>
      <c r="K18" t="n">
        <v>14930.0</v>
      </c>
      <c r="L18" t="n">
        <v>5705.0</v>
      </c>
      <c r="M18" t="n">
        <v>2007.0</v>
      </c>
      <c r="P18" t="n">
        <v>19116.0</v>
      </c>
      <c r="Q18" t="n">
        <v>645.0</v>
      </c>
      <c r="R18" t="n">
        <v>1319.0</v>
      </c>
    </row>
    <row r="19" spans="1:18" x14ac:dyDescent="0.25">
      <c r="A19" t="n">
        <v>16138.0</v>
      </c>
      <c r="B19" t="n">
        <v>6386.0</v>
      </c>
      <c r="C19" t="n">
        <v>2790.0</v>
      </c>
      <c r="F19" t="n">
        <v>31284.0</v>
      </c>
      <c r="G19" t="n">
        <v>4598.0</v>
      </c>
      <c r="H19" t="n">
        <v>2326.0</v>
      </c>
      <c r="K19" t="n">
        <v>15381.0</v>
      </c>
      <c r="L19" t="n">
        <v>5982.0</v>
      </c>
      <c r="M19" t="n">
        <v>2410.0</v>
      </c>
      <c r="P19" t="n">
        <v>19825.0</v>
      </c>
      <c r="Q19" t="n">
        <v>634.0</v>
      </c>
      <c r="R19" t="n">
        <v>1355.0</v>
      </c>
    </row>
    <row r="20" spans="1:18" x14ac:dyDescent="0.25">
      <c r="A20" t="n">
        <v>13889.0</v>
      </c>
      <c r="B20" t="n">
        <v>5401.0</v>
      </c>
      <c r="C20" t="n">
        <v>2423.0</v>
      </c>
      <c r="F20" t="n">
        <v>33925.0</v>
      </c>
      <c r="G20" t="n">
        <v>5178.0</v>
      </c>
      <c r="H20" t="n">
        <v>2392.0</v>
      </c>
      <c r="K20" t="n">
        <v>10961.0</v>
      </c>
      <c r="L20" t="n">
        <v>5785.0</v>
      </c>
      <c r="M20" t="n">
        <v>2439.0</v>
      </c>
      <c r="P20" t="n">
        <v>31978.0</v>
      </c>
      <c r="Q20" t="n">
        <v>961.0</v>
      </c>
      <c r="R20" t="n">
        <v>2538.0</v>
      </c>
    </row>
    <row r="21" spans="1:18" x14ac:dyDescent="0.25">
      <c r="A21" t="n">
        <v>12358.0</v>
      </c>
      <c r="B21" t="n">
        <v>5292.0</v>
      </c>
      <c r="C21" t="n">
        <v>2251.0</v>
      </c>
      <c r="F21" t="n">
        <v>37663.0</v>
      </c>
      <c r="G21" t="n">
        <v>5239.0</v>
      </c>
      <c r="H21" t="n">
        <v>2818.0</v>
      </c>
      <c r="K21" t="n">
        <v>14566.0</v>
      </c>
      <c r="L21" t="n">
        <v>5620.0</v>
      </c>
      <c r="M21" t="n">
        <v>2465.0</v>
      </c>
      <c r="P21" t="n">
        <v>22769.0</v>
      </c>
      <c r="Q21" t="n">
        <v>886.0</v>
      </c>
      <c r="R21" t="n">
        <v>1811.0</v>
      </c>
    </row>
    <row r="22" spans="1:18" x14ac:dyDescent="0.25">
      <c r="A22" t="n">
        <v>13936.0</v>
      </c>
      <c r="B22" t="n">
        <v>5187.0</v>
      </c>
      <c r="C22" t="n">
        <v>2102.0</v>
      </c>
      <c r="F22" t="n">
        <v>41967.0</v>
      </c>
      <c r="G22" t="n">
        <v>5116.0</v>
      </c>
      <c r="H22" t="n">
        <v>3753.0</v>
      </c>
      <c r="K22" t="n">
        <v>14890.0</v>
      </c>
      <c r="L22" t="n">
        <v>5748.0</v>
      </c>
      <c r="M22" t="n">
        <v>2384.0</v>
      </c>
      <c r="P22" t="n">
        <v>21848.0</v>
      </c>
      <c r="Q22" t="n">
        <v>892.0</v>
      </c>
      <c r="R22" t="n">
        <v>1787.0</v>
      </c>
    </row>
    <row r="23" spans="1:18" x14ac:dyDescent="0.25">
      <c r="A23" t="n">
        <v>15829.0</v>
      </c>
      <c r="B23" t="n">
        <v>5183.0</v>
      </c>
      <c r="C23" t="n">
        <v>2100.0</v>
      </c>
      <c r="F23" t="n">
        <v>37989.0</v>
      </c>
      <c r="G23" t="n">
        <v>4658.0</v>
      </c>
      <c r="H23" t="n">
        <v>2297.0</v>
      </c>
      <c r="K23" t="n">
        <v>14718.0</v>
      </c>
      <c r="L23" t="n">
        <v>5718.0</v>
      </c>
      <c r="M23" t="n">
        <v>2407.0</v>
      </c>
      <c r="P23" t="n">
        <v>21635.0</v>
      </c>
      <c r="Q23" t="n">
        <v>887.0</v>
      </c>
      <c r="R23" t="n">
        <v>1825.0</v>
      </c>
    </row>
    <row r="24" spans="1:18" x14ac:dyDescent="0.25">
      <c r="A24" t="n">
        <v>13815.0</v>
      </c>
      <c r="B24" t="n">
        <v>4891.0</v>
      </c>
      <c r="C24" t="n">
        <v>2094.0</v>
      </c>
      <c r="F24" t="n">
        <v>35315.0</v>
      </c>
      <c r="G24" t="n">
        <v>4274.0</v>
      </c>
      <c r="H24" t="n">
        <v>2791.0</v>
      </c>
      <c r="K24" t="n">
        <v>14929.0</v>
      </c>
      <c r="L24" t="n">
        <v>5595.0</v>
      </c>
      <c r="M24" t="n">
        <v>2526.0</v>
      </c>
      <c r="P24" t="n">
        <v>22086.0</v>
      </c>
      <c r="Q24" t="n">
        <v>875.0</v>
      </c>
      <c r="R24" t="n">
        <v>1798.0</v>
      </c>
    </row>
    <row r="25" spans="1:18" x14ac:dyDescent="0.25">
      <c r="A25" t="n">
        <v>13855.0</v>
      </c>
      <c r="B25" t="n">
        <v>5166.0</v>
      </c>
      <c r="C25" t="n">
        <v>2037.0</v>
      </c>
      <c r="F25" t="n">
        <v>36963.0</v>
      </c>
      <c r="G25" t="n">
        <v>4531.0</v>
      </c>
      <c r="H25" t="n">
        <v>2236.0</v>
      </c>
      <c r="K25" t="n">
        <v>14883.0</v>
      </c>
      <c r="L25" t="n">
        <v>5796.0</v>
      </c>
      <c r="M25" t="n">
        <v>2443.0</v>
      </c>
      <c r="P25" t="n">
        <v>20950.0</v>
      </c>
      <c r="Q25" t="n">
        <v>875.0</v>
      </c>
      <c r="R25" t="n">
        <v>1789.0</v>
      </c>
    </row>
    <row r="26" spans="1:18" x14ac:dyDescent="0.25">
      <c r="A26" t="n">
        <v>13487.0</v>
      </c>
      <c r="B26" t="n">
        <v>5045.0</v>
      </c>
      <c r="C26" t="n">
        <v>2096.0</v>
      </c>
      <c r="F26" t="n">
        <v>33627.0</v>
      </c>
      <c r="G26" t="n">
        <v>4207.0</v>
      </c>
      <c r="H26" t="n">
        <v>2298.0</v>
      </c>
      <c r="K26" t="n">
        <v>53237.0</v>
      </c>
      <c r="L26" t="n">
        <v>5746.0</v>
      </c>
      <c r="M26" t="n">
        <v>2431.0</v>
      </c>
      <c r="P26" t="n">
        <v>21563.0</v>
      </c>
      <c r="Q26" t="n">
        <v>879.0</v>
      </c>
      <c r="R26" t="n">
        <v>1804.0</v>
      </c>
    </row>
    <row r="27" spans="1:18" x14ac:dyDescent="0.25">
      <c r="A27" t="n">
        <v>14396.0</v>
      </c>
      <c r="B27" t="n">
        <v>4911.0</v>
      </c>
      <c r="C27" t="n">
        <v>2223.0</v>
      </c>
      <c r="F27" t="n">
        <v>33088.0</v>
      </c>
      <c r="G27" t="n">
        <v>4415.0</v>
      </c>
      <c r="H27" t="n">
        <v>2442.0</v>
      </c>
      <c r="K27" t="n">
        <v>15979.0</v>
      </c>
      <c r="L27" t="n">
        <v>6640.0</v>
      </c>
      <c r="M27" t="n">
        <v>2361.0</v>
      </c>
      <c r="P27" t="n">
        <v>21922.0</v>
      </c>
      <c r="Q27" t="n">
        <v>889.0</v>
      </c>
      <c r="R27" t="n">
        <v>2237.0</v>
      </c>
    </row>
    <row r="28" spans="1:18" x14ac:dyDescent="0.25">
      <c r="A28" t="n">
        <v>14912.0</v>
      </c>
      <c r="B28" t="n">
        <v>5195.0</v>
      </c>
      <c r="C28" t="n">
        <v>2328.0</v>
      </c>
      <c r="F28" t="n">
        <v>32837.0</v>
      </c>
      <c r="G28" t="n">
        <v>4305.0</v>
      </c>
      <c r="H28" t="n">
        <v>2234.0</v>
      </c>
      <c r="K28" t="n">
        <v>15171.0</v>
      </c>
      <c r="L28" t="n">
        <v>5670.0</v>
      </c>
      <c r="M28" t="n">
        <v>2376.0</v>
      </c>
      <c r="P28" t="n">
        <v>22150.0</v>
      </c>
      <c r="Q28" t="n">
        <v>860.0</v>
      </c>
      <c r="R28" t="n">
        <v>1907.0</v>
      </c>
    </row>
    <row r="29" spans="1:18" x14ac:dyDescent="0.25">
      <c r="A29" t="n">
        <v>15219.0</v>
      </c>
      <c r="B29" t="n">
        <v>6170.0</v>
      </c>
      <c r="C29" t="n">
        <v>2353.0</v>
      </c>
      <c r="F29" t="n">
        <v>33544.0</v>
      </c>
      <c r="G29" t="n">
        <v>4440.0</v>
      </c>
      <c r="H29" t="n">
        <v>2304.0</v>
      </c>
      <c r="K29" t="n">
        <v>15062.0</v>
      </c>
      <c r="L29" t="n">
        <v>5707.0</v>
      </c>
      <c r="M29" t="n">
        <v>2481.0</v>
      </c>
      <c r="P29" t="n">
        <v>30300.0</v>
      </c>
      <c r="Q29" t="n">
        <v>931.0</v>
      </c>
      <c r="R29" t="n">
        <v>1814.0</v>
      </c>
    </row>
    <row r="30" spans="1:18" x14ac:dyDescent="0.25">
      <c r="A30" t="n">
        <v>15180.0</v>
      </c>
      <c r="B30" t="n">
        <v>5675.0</v>
      </c>
      <c r="C30" t="n">
        <v>2602.0</v>
      </c>
      <c r="F30" t="n">
        <v>35119.0</v>
      </c>
      <c r="G30" t="n">
        <v>4518.0</v>
      </c>
      <c r="H30" t="n">
        <v>2284.0</v>
      </c>
      <c r="K30" t="n">
        <v>14410.0</v>
      </c>
      <c r="L30" t="n">
        <v>5518.0</v>
      </c>
      <c r="M30" t="n">
        <v>2415.0</v>
      </c>
      <c r="P30" t="n">
        <v>22075.0</v>
      </c>
      <c r="Q30" t="n">
        <v>902.0</v>
      </c>
      <c r="R30" t="n">
        <v>1806.0</v>
      </c>
    </row>
    <row r="31" spans="1:18" x14ac:dyDescent="0.25">
      <c r="A31" t="n">
        <v>14850.0</v>
      </c>
      <c r="B31" t="n">
        <v>5825.0</v>
      </c>
      <c r="C31" t="n">
        <v>2774.0</v>
      </c>
      <c r="F31" t="n">
        <v>33384.0</v>
      </c>
      <c r="G31" t="n">
        <v>4280.0</v>
      </c>
      <c r="H31" t="n">
        <v>2286.0</v>
      </c>
      <c r="K31" t="n">
        <v>14621.0</v>
      </c>
      <c r="L31" t="n">
        <v>5664.0</v>
      </c>
      <c r="M31" t="n">
        <v>2467.0</v>
      </c>
      <c r="P31" t="n">
        <v>22268.0</v>
      </c>
      <c r="Q31" t="n">
        <v>902.0</v>
      </c>
      <c r="R31" t="n">
        <v>2694.0</v>
      </c>
    </row>
    <row r="32" spans="1:18" x14ac:dyDescent="0.25">
      <c r="A32" t="n">
        <v>15154.0</v>
      </c>
      <c r="B32" t="n">
        <v>5919.0</v>
      </c>
      <c r="C32" t="n">
        <v>3029.0</v>
      </c>
      <c r="F32" t="n">
        <v>36247.0</v>
      </c>
      <c r="G32" t="n">
        <v>4495.0</v>
      </c>
      <c r="H32" t="n">
        <v>2313.0</v>
      </c>
      <c r="K32" t="n">
        <v>11425.0</v>
      </c>
      <c r="L32" t="n">
        <v>5879.0</v>
      </c>
      <c r="M32" t="n">
        <v>2446.0</v>
      </c>
      <c r="P32" t="n">
        <v>85805.0</v>
      </c>
      <c r="Q32" t="n">
        <v>751.0</v>
      </c>
      <c r="R32" t="n">
        <v>1849.0</v>
      </c>
    </row>
    <row r="33" spans="1:18" x14ac:dyDescent="0.25">
      <c r="A33" t="n">
        <v>103528.0</v>
      </c>
      <c r="B33" t="n">
        <v>6101.0</v>
      </c>
      <c r="C33" t="n">
        <v>3920.0</v>
      </c>
      <c r="F33" t="n">
        <v>34933.0</v>
      </c>
      <c r="G33" t="n">
        <v>4603.0</v>
      </c>
      <c r="H33" t="n">
        <v>2351.0</v>
      </c>
      <c r="K33" t="n">
        <v>14790.0</v>
      </c>
      <c r="L33" t="n">
        <v>5783.0</v>
      </c>
      <c r="M33" t="n">
        <v>2407.0</v>
      </c>
      <c r="P33" t="n">
        <v>77007.0</v>
      </c>
      <c r="Q33" t="n">
        <v>784.0</v>
      </c>
      <c r="R33" t="n">
        <v>1729.0</v>
      </c>
    </row>
    <row r="34" spans="1:18" x14ac:dyDescent="0.25">
      <c r="A34" t="n">
        <v>19103.0</v>
      </c>
      <c r="B34" t="n">
        <v>5961.0</v>
      </c>
      <c r="C34" t="n">
        <v>2528.0</v>
      </c>
      <c r="F34" t="n">
        <v>34138.0</v>
      </c>
      <c r="G34" t="n">
        <v>4422.0</v>
      </c>
      <c r="H34" t="n">
        <v>2203.0</v>
      </c>
      <c r="K34" t="n">
        <v>15258.0</v>
      </c>
      <c r="L34" t="n">
        <v>5886.0</v>
      </c>
      <c r="M34" t="n">
        <v>2384.0</v>
      </c>
      <c r="P34" t="n">
        <v>56169.0</v>
      </c>
      <c r="Q34" t="n">
        <v>742.0</v>
      </c>
      <c r="R34" t="n">
        <v>4131.0</v>
      </c>
    </row>
    <row r="35" spans="1:18" x14ac:dyDescent="0.25">
      <c r="A35" t="n">
        <v>15316.0</v>
      </c>
      <c r="B35" t="n">
        <v>5419.0</v>
      </c>
      <c r="C35" t="n">
        <v>2223.0</v>
      </c>
      <c r="F35" t="n">
        <v>32344.0</v>
      </c>
      <c r="G35" t="n">
        <v>4403.0</v>
      </c>
      <c r="H35" t="n">
        <v>2163.0</v>
      </c>
      <c r="K35" t="n">
        <v>14617.0</v>
      </c>
      <c r="L35" t="n">
        <v>5948.0</v>
      </c>
      <c r="M35" t="n">
        <v>2898.0</v>
      </c>
      <c r="P35" t="n">
        <v>29882.0</v>
      </c>
      <c r="Q35" t="n">
        <v>659.0</v>
      </c>
      <c r="R35" t="n">
        <v>1514.0</v>
      </c>
    </row>
    <row r="36" spans="1:18" x14ac:dyDescent="0.25">
      <c r="A36" t="n">
        <v>14922.0</v>
      </c>
      <c r="B36" t="n">
        <v>5161.0</v>
      </c>
      <c r="C36" t="n">
        <v>2334.0</v>
      </c>
      <c r="F36" t="n">
        <v>32863.0</v>
      </c>
      <c r="G36" t="n">
        <v>4343.0</v>
      </c>
      <c r="H36" t="n">
        <v>2251.0</v>
      </c>
      <c r="K36" t="n">
        <v>14960.0</v>
      </c>
      <c r="L36" t="n">
        <v>5882.0</v>
      </c>
      <c r="M36" t="n">
        <v>2359.0</v>
      </c>
      <c r="P36" t="n">
        <v>19445.0</v>
      </c>
      <c r="Q36" t="n">
        <v>686.0</v>
      </c>
      <c r="R36" t="n">
        <v>2362.0</v>
      </c>
    </row>
    <row r="37" spans="1:18" x14ac:dyDescent="0.25">
      <c r="A37" t="n">
        <v>13427.0</v>
      </c>
      <c r="B37" t="n">
        <v>4936.0</v>
      </c>
      <c r="C37" t="n">
        <v>2196.0</v>
      </c>
      <c r="F37" t="n">
        <v>26850.0</v>
      </c>
      <c r="G37" t="n">
        <v>5163.0</v>
      </c>
      <c r="H37" t="n">
        <v>2202.0</v>
      </c>
      <c r="K37" t="n">
        <v>11766.0</v>
      </c>
      <c r="L37" t="n">
        <v>5491.0</v>
      </c>
      <c r="M37" t="n">
        <v>2459.0</v>
      </c>
      <c r="P37" t="n">
        <v>27540.0</v>
      </c>
      <c r="Q37" t="n">
        <v>797.0</v>
      </c>
      <c r="R37" t="n">
        <v>2656.0</v>
      </c>
    </row>
    <row r="38" spans="1:18" x14ac:dyDescent="0.25">
      <c r="A38" t="n">
        <v>13573.0</v>
      </c>
      <c r="B38" t="n">
        <v>5150.0</v>
      </c>
      <c r="C38" t="n">
        <v>2319.0</v>
      </c>
      <c r="F38" t="n">
        <v>34463.0</v>
      </c>
      <c r="G38" t="n">
        <v>4210.0</v>
      </c>
      <c r="H38" t="n">
        <v>2239.0</v>
      </c>
      <c r="K38" t="n">
        <v>14573.0</v>
      </c>
      <c r="L38" t="n">
        <v>5779.0</v>
      </c>
      <c r="M38" t="n">
        <v>2398.0</v>
      </c>
      <c r="P38" t="n">
        <v>27595.0</v>
      </c>
      <c r="Q38" t="n">
        <v>4517.0</v>
      </c>
      <c r="R38" t="n">
        <v>1703.0</v>
      </c>
    </row>
    <row r="39" spans="1:18" x14ac:dyDescent="0.25">
      <c r="A39" t="n">
        <v>10605.0</v>
      </c>
      <c r="B39" t="n">
        <v>5130.0</v>
      </c>
      <c r="C39" t="n">
        <v>2082.0</v>
      </c>
      <c r="F39" t="n">
        <v>34517.0</v>
      </c>
      <c r="G39" t="n">
        <v>4563.0</v>
      </c>
      <c r="H39" t="n">
        <v>2223.0</v>
      </c>
      <c r="K39" t="n">
        <v>14016.0</v>
      </c>
      <c r="L39" t="n">
        <v>5615.0</v>
      </c>
      <c r="M39" t="n">
        <v>2396.0</v>
      </c>
      <c r="P39" t="n">
        <v>27295.0</v>
      </c>
      <c r="Q39" t="n">
        <v>819.0</v>
      </c>
      <c r="R39" t="n">
        <v>1608.0</v>
      </c>
    </row>
    <row r="40" spans="1:18" x14ac:dyDescent="0.25">
      <c r="A40" t="n">
        <v>14217.0</v>
      </c>
      <c r="B40" t="n">
        <v>5152.0</v>
      </c>
      <c r="C40" t="n">
        <v>2905.0</v>
      </c>
      <c r="F40" t="n">
        <v>47752.0</v>
      </c>
      <c r="G40" t="n">
        <v>4484.0</v>
      </c>
      <c r="H40" t="n">
        <v>2893.0</v>
      </c>
      <c r="K40" t="n">
        <v>14814.0</v>
      </c>
      <c r="L40" t="n">
        <v>5483.0</v>
      </c>
      <c r="M40" t="n">
        <v>4218.0</v>
      </c>
      <c r="P40" t="n">
        <v>145327.0</v>
      </c>
      <c r="Q40" t="n">
        <v>765.0</v>
      </c>
      <c r="R40" t="n">
        <v>1689.0</v>
      </c>
    </row>
    <row r="41" spans="1:18" x14ac:dyDescent="0.25">
      <c r="A41" t="n">
        <v>13748.0</v>
      </c>
      <c r="B41" t="n">
        <v>5186.0</v>
      </c>
      <c r="C41" t="n">
        <v>2050.0</v>
      </c>
      <c r="F41" t="n">
        <v>32456.0</v>
      </c>
      <c r="G41" t="n">
        <v>4410.0</v>
      </c>
      <c r="H41" t="n">
        <v>2281.0</v>
      </c>
      <c r="K41" t="n">
        <v>26079.0</v>
      </c>
      <c r="L41" t="n">
        <v>6267.0</v>
      </c>
      <c r="M41" t="n">
        <v>3969.0</v>
      </c>
      <c r="P41" t="n">
        <v>26073.0</v>
      </c>
      <c r="Q41" t="n">
        <v>704.0</v>
      </c>
      <c r="R41" t="n">
        <v>1894.0</v>
      </c>
    </row>
    <row r="42" spans="1:18" x14ac:dyDescent="0.25">
      <c r="A42" t="n">
        <v>13923.0</v>
      </c>
      <c r="B42" t="n">
        <v>4834.0</v>
      </c>
      <c r="C42" t="n">
        <v>1981.0</v>
      </c>
      <c r="F42" t="n">
        <v>32020.0</v>
      </c>
      <c r="G42" t="n">
        <v>4375.0</v>
      </c>
      <c r="H42" t="n">
        <v>2155.0</v>
      </c>
      <c r="K42" t="n">
        <v>10592.0</v>
      </c>
      <c r="L42" t="n">
        <v>5878.0</v>
      </c>
      <c r="M42" t="n">
        <v>2710.0</v>
      </c>
      <c r="P42" t="n">
        <v>26552.0</v>
      </c>
      <c r="Q42" t="n">
        <v>805.0</v>
      </c>
      <c r="R42" t="n">
        <v>1409.0</v>
      </c>
    </row>
    <row r="43" spans="1:18" x14ac:dyDescent="0.25">
      <c r="A43" t="n">
        <v>14251.0</v>
      </c>
      <c r="B43" t="n">
        <v>5067.0</v>
      </c>
      <c r="C43" t="n">
        <v>2179.0</v>
      </c>
      <c r="F43" t="n">
        <v>32242.0</v>
      </c>
      <c r="G43" t="n">
        <v>5508.0</v>
      </c>
      <c r="H43" t="n">
        <v>3662.0</v>
      </c>
      <c r="K43" t="n">
        <v>14973.0</v>
      </c>
      <c r="L43" t="n">
        <v>5946.0</v>
      </c>
      <c r="M43" t="n">
        <v>2412.0</v>
      </c>
      <c r="P43" t="n">
        <v>25245.0</v>
      </c>
      <c r="Q43" t="n">
        <v>665.0</v>
      </c>
      <c r="R43" t="n">
        <v>1502.0</v>
      </c>
    </row>
    <row r="44" spans="1:18" x14ac:dyDescent="0.25">
      <c r="A44" t="n">
        <v>10877.0</v>
      </c>
      <c r="B44" t="n">
        <v>5147.0</v>
      </c>
      <c r="C44" t="n">
        <v>2175.0</v>
      </c>
      <c r="F44" t="n">
        <v>39774.0</v>
      </c>
      <c r="G44" t="n">
        <v>5292.0</v>
      </c>
      <c r="H44" t="n">
        <v>2958.0</v>
      </c>
      <c r="K44" t="n">
        <v>15249.0</v>
      </c>
      <c r="L44" t="n">
        <v>5360.0</v>
      </c>
      <c r="M44" t="n">
        <v>2462.0</v>
      </c>
      <c r="P44" t="n">
        <v>25913.0</v>
      </c>
      <c r="Q44" t="n">
        <v>791.0</v>
      </c>
      <c r="R44" t="n">
        <v>1714.0</v>
      </c>
    </row>
    <row r="45" spans="1:18" x14ac:dyDescent="0.25">
      <c r="A45" t="n">
        <v>14103.0</v>
      </c>
      <c r="B45" t="n">
        <v>5107.0</v>
      </c>
      <c r="C45" t="n">
        <v>2178.0</v>
      </c>
      <c r="F45" t="n">
        <v>33849.0</v>
      </c>
      <c r="G45" t="n">
        <v>5140.0</v>
      </c>
      <c r="H45" t="n">
        <v>2479.0</v>
      </c>
      <c r="K45" t="n">
        <v>14220.0</v>
      </c>
      <c r="L45" t="n">
        <v>5203.0</v>
      </c>
      <c r="M45" t="n">
        <v>2432.0</v>
      </c>
      <c r="P45" t="n">
        <v>27312.0</v>
      </c>
      <c r="Q45" t="n">
        <v>747.0</v>
      </c>
      <c r="R45" t="n">
        <v>1792.0</v>
      </c>
    </row>
    <row r="46" spans="1:18" x14ac:dyDescent="0.25">
      <c r="A46" t="n">
        <v>13596.0</v>
      </c>
      <c r="B46" t="n">
        <v>5555.0</v>
      </c>
      <c r="C46" t="n">
        <v>2097.0</v>
      </c>
      <c r="F46" t="n">
        <v>38351.0</v>
      </c>
      <c r="G46" t="n">
        <v>5163.0</v>
      </c>
      <c r="H46" t="n">
        <v>2544.0</v>
      </c>
      <c r="K46" t="n">
        <v>14713.0</v>
      </c>
      <c r="L46" t="n">
        <v>5244.0</v>
      </c>
      <c r="M46" t="n">
        <v>2440.0</v>
      </c>
      <c r="P46" t="n">
        <v>27503.0</v>
      </c>
      <c r="Q46" t="n">
        <v>1132.0</v>
      </c>
      <c r="R46" t="n">
        <v>16659.0</v>
      </c>
    </row>
    <row r="47" spans="1:18" x14ac:dyDescent="0.25">
      <c r="A47" t="n">
        <v>14109.0</v>
      </c>
      <c r="B47" t="n">
        <v>5152.0</v>
      </c>
      <c r="C47" t="n">
        <v>2034.0</v>
      </c>
      <c r="F47" t="n">
        <v>36828.0</v>
      </c>
      <c r="G47" t="n">
        <v>5125.0</v>
      </c>
      <c r="H47" t="n">
        <v>2418.0</v>
      </c>
      <c r="K47" t="n">
        <v>15199.0</v>
      </c>
      <c r="L47" t="n">
        <v>6610.0</v>
      </c>
      <c r="M47" t="n">
        <v>2351.0</v>
      </c>
      <c r="P47" t="n">
        <v>18572.0</v>
      </c>
      <c r="Q47" t="n">
        <v>759.0</v>
      </c>
      <c r="R47" t="n">
        <v>1748.0</v>
      </c>
    </row>
    <row r="48" spans="1:18" x14ac:dyDescent="0.25">
      <c r="A48" t="n">
        <v>13583.0</v>
      </c>
      <c r="B48" t="n">
        <v>5165.0</v>
      </c>
      <c r="C48" t="n">
        <v>2040.0</v>
      </c>
      <c r="F48" t="n">
        <v>35735.0</v>
      </c>
      <c r="G48" t="n">
        <v>4996.0</v>
      </c>
      <c r="H48" t="n">
        <v>2457.0</v>
      </c>
      <c r="K48" t="n">
        <v>14372.0</v>
      </c>
      <c r="L48" t="n">
        <v>5041.0</v>
      </c>
      <c r="M48" t="n">
        <v>2218.0</v>
      </c>
      <c r="P48" t="n">
        <v>28148.0</v>
      </c>
      <c r="Q48" t="n">
        <v>792.0</v>
      </c>
      <c r="R48" t="n">
        <v>2024.0</v>
      </c>
    </row>
    <row r="49" spans="1:18" x14ac:dyDescent="0.25">
      <c r="A49" t="n">
        <v>13620.0</v>
      </c>
      <c r="B49" t="n">
        <v>5159.0</v>
      </c>
      <c r="C49" t="n">
        <v>1939.0</v>
      </c>
      <c r="F49" t="n">
        <v>35716.0</v>
      </c>
      <c r="G49" t="n">
        <v>4946.0</v>
      </c>
      <c r="H49" t="n">
        <v>2437.0</v>
      </c>
      <c r="K49" t="n">
        <v>114934.0</v>
      </c>
      <c r="L49" t="n">
        <v>17292.0</v>
      </c>
      <c r="M49" t="n">
        <v>2529.0</v>
      </c>
      <c r="P49" t="n">
        <v>25653.0</v>
      </c>
      <c r="Q49" t="n">
        <v>676.0</v>
      </c>
      <c r="R49" t="n">
        <v>1461.0</v>
      </c>
    </row>
    <row r="50" spans="1:18" x14ac:dyDescent="0.25">
      <c r="A50" t="n">
        <v>14023.0</v>
      </c>
      <c r="B50" t="n">
        <v>5054.0</v>
      </c>
      <c r="C50" t="n">
        <v>1966.0</v>
      </c>
      <c r="F50" t="n">
        <v>35125.0</v>
      </c>
      <c r="G50" t="n">
        <v>5000.0</v>
      </c>
      <c r="H50" t="n">
        <v>2462.0</v>
      </c>
      <c r="K50" t="n">
        <v>15760.0</v>
      </c>
      <c r="L50" t="n">
        <v>4442.0</v>
      </c>
      <c r="M50" t="n">
        <v>1541.0</v>
      </c>
      <c r="P50" t="n">
        <v>25841.0</v>
      </c>
      <c r="Q50" t="n">
        <v>685.0</v>
      </c>
      <c r="R50" t="n">
        <v>1367.0</v>
      </c>
    </row>
    <row r="51" spans="1:18" x14ac:dyDescent="0.25">
      <c r="A51" t="n">
        <v>14082.0</v>
      </c>
      <c r="B51" t="n">
        <v>5062.0</v>
      </c>
      <c r="C51" t="n">
        <v>12052.0</v>
      </c>
      <c r="F51" t="n">
        <v>35361.0</v>
      </c>
      <c r="G51" t="n">
        <v>5061.0</v>
      </c>
      <c r="H51" t="n">
        <v>3392.0</v>
      </c>
      <c r="K51" t="n">
        <v>12659.0</v>
      </c>
      <c r="L51" t="n">
        <v>3587.0</v>
      </c>
      <c r="M51" t="n">
        <v>1342.0</v>
      </c>
      <c r="P51" t="n">
        <v>28485.0</v>
      </c>
      <c r="Q51" t="n">
        <v>690.0</v>
      </c>
      <c r="R51" t="n">
        <v>2539.0</v>
      </c>
    </row>
    <row r="52" spans="1:18" x14ac:dyDescent="0.25">
      <c r="A52" t="n">
        <v>14498.0</v>
      </c>
      <c r="B52" t="n">
        <v>5208.0</v>
      </c>
      <c r="C52" t="n">
        <v>2201.0</v>
      </c>
      <c r="F52" t="n">
        <v>30623.0</v>
      </c>
      <c r="G52" t="n">
        <v>5051.0</v>
      </c>
      <c r="H52" t="n">
        <v>3859.0</v>
      </c>
      <c r="K52" t="n">
        <v>11521.0</v>
      </c>
      <c r="L52" t="n">
        <v>3419.0</v>
      </c>
      <c r="M52" t="n">
        <v>1319.0</v>
      </c>
      <c r="P52" t="n">
        <v>28270.0</v>
      </c>
      <c r="Q52" t="n">
        <v>647.0</v>
      </c>
      <c r="R52" t="n">
        <v>1601.0</v>
      </c>
    </row>
    <row r="53" spans="1:18" x14ac:dyDescent="0.25">
      <c r="A53" t="n">
        <v>13855.0</v>
      </c>
      <c r="B53" t="n">
        <v>5014.0</v>
      </c>
      <c r="C53" t="n">
        <v>2142.0</v>
      </c>
      <c r="F53" t="n">
        <v>54666.0</v>
      </c>
      <c r="G53" t="n">
        <v>4860.0</v>
      </c>
      <c r="H53" t="n">
        <v>2421.0</v>
      </c>
      <c r="K53" t="n">
        <v>17117.0</v>
      </c>
      <c r="L53" t="n">
        <v>4906.0</v>
      </c>
      <c r="M53" t="n">
        <v>3780.0</v>
      </c>
      <c r="P53" t="n">
        <v>22114.0</v>
      </c>
      <c r="Q53" t="n">
        <v>776.0</v>
      </c>
      <c r="R53" t="n">
        <v>1425.0</v>
      </c>
    </row>
    <row r="54" spans="1:18" x14ac:dyDescent="0.25">
      <c r="A54" t="n">
        <v>13288.0</v>
      </c>
      <c r="B54" t="n">
        <v>5052.0</v>
      </c>
      <c r="C54" t="n">
        <v>2191.0</v>
      </c>
      <c r="F54" t="n">
        <v>34574.0</v>
      </c>
      <c r="G54" t="n">
        <v>4614.0</v>
      </c>
      <c r="H54" t="n">
        <v>2191.0</v>
      </c>
      <c r="K54" t="n">
        <v>17107.0</v>
      </c>
      <c r="L54" t="n">
        <v>4265.0</v>
      </c>
      <c r="M54" t="n">
        <v>1706.0</v>
      </c>
      <c r="P54" t="n">
        <v>21891.0</v>
      </c>
      <c r="Q54" t="n">
        <v>703.0</v>
      </c>
      <c r="R54" t="n">
        <v>1630.0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4F3C-5D58-43AE-98DA-951331166EA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8.0" collapsed="true"/>
    <col min="4" max="4" bestFit="true" customWidth="true" width="10.28515625" collapsed="true"/>
    <col min="6" max="6" bestFit="true" customWidth="true" width="7.0" collapsed="true"/>
    <col min="7" max="7" bestFit="true" customWidth="true" width="7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6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3766</v>
      </c>
      <c r="B2" s="4">
        <f>MEDIAN(B5:B54)</f>
        <v>1542</v>
      </c>
      <c r="C2" s="5">
        <f>MEDIAN(C5:C54)</f>
        <v>750</v>
      </c>
      <c r="D2" s="1" t="s">
        <v>6</v>
      </c>
      <c r="F2" s="3">
        <f>MEDIAN(F5:F54)</f>
        <v>5550</v>
      </c>
      <c r="G2" s="4">
        <f>MEDIAN(G5:G54)</f>
        <v>67</v>
      </c>
      <c r="H2" s="5">
        <f>MEDIAN(H5:H54)</f>
        <v>536</v>
      </c>
      <c r="I2" s="1" t="s">
        <v>6</v>
      </c>
      <c r="K2" s="3">
        <f>MEDIAN(K5:K54)</f>
        <v>21400</v>
      </c>
      <c r="L2" s="4">
        <f>MEDIAN(L5:L54)</f>
        <v>1144</v>
      </c>
      <c r="M2" s="5">
        <f>MEDIAN(M5:M54)</f>
        <v>728</v>
      </c>
      <c r="N2" s="1" t="s">
        <v>6</v>
      </c>
      <c r="P2" s="3">
        <f>MEDIAN(P5:P54)</f>
        <v>4466</v>
      </c>
      <c r="Q2" s="4">
        <f>MEDIAN(Q5:Q54)</f>
        <v>1528</v>
      </c>
      <c r="R2" s="5">
        <f>MEDIAN(R5:R54)</f>
        <v>750</v>
      </c>
      <c r="S2" s="1" t="s">
        <v>6</v>
      </c>
    </row>
    <row r="3" spans="1:19" ht="15.75" thickBot="1" x14ac:dyDescent="0.3">
      <c r="A3" s="6">
        <f>VAR(A5:A54)</f>
        <v>7005124.5714285718</v>
      </c>
      <c r="B3" s="7">
        <f>VAR(B5:B54)</f>
        <v>37741.943265306101</v>
      </c>
      <c r="C3" s="8">
        <f>VAR(C5:C54)</f>
        <v>9320406.7302040812</v>
      </c>
      <c r="D3" s="9" t="s">
        <v>7</v>
      </c>
      <c r="F3" s="6">
        <f>VAR(F5:F54)</f>
        <v>640612.77387755259</v>
      </c>
      <c r="G3" s="7">
        <f>VAR(G5:G54)</f>
        <v>640192.54244897957</v>
      </c>
      <c r="H3" s="8">
        <f>VAR(H5:H54)</f>
        <v>5172928.2448979588</v>
      </c>
      <c r="I3" s="9" t="s">
        <v>7</v>
      </c>
      <c r="K3" s="6">
        <f>VAR(K5:K54)</f>
        <v>82961534.693877548</v>
      </c>
      <c r="L3" s="7">
        <f>VAR(L5:L54)</f>
        <v>16945.12816326533</v>
      </c>
      <c r="M3" s="8">
        <f>VAR(M5:M54)</f>
        <v>20413.043265306143</v>
      </c>
      <c r="N3" s="9" t="s">
        <v>7</v>
      </c>
      <c r="P3" s="6">
        <f>VAR(P5:P54)</f>
        <v>10650710.360816328</v>
      </c>
      <c r="Q3" s="7">
        <f>VAR(Q5:Q54)</f>
        <v>65713.209795918388</v>
      </c>
      <c r="R3" s="8">
        <f>VAR(R5:R54)</f>
        <v>1404996.3265306123</v>
      </c>
      <c r="S3" s="9" t="s">
        <v>7</v>
      </c>
    </row>
    <row r="4" spans="1:19" ht="15.75" thickBot="1" x14ac:dyDescent="0.3">
      <c r="A4" s="10">
        <f>STDEV(A5:A54)</f>
        <v>2646.7195868524818</v>
      </c>
      <c r="B4" s="11">
        <f>STDEV(B5:B54)</f>
        <v>194.27285776789844</v>
      </c>
      <c r="C4" s="12">
        <f>STDEV(C5:C54)</f>
        <v>3052.9341182220228</v>
      </c>
      <c r="D4" s="1" t="s">
        <v>8</v>
      </c>
      <c r="F4" s="10">
        <f>STDEV(F5:F54)</f>
        <v>800.38289204452178</v>
      </c>
      <c r="G4" s="11">
        <f>STDEV(G5:G54)</f>
        <v>800.12032998104701</v>
      </c>
      <c r="H4" s="12">
        <f>STDEV(H5:H54)</f>
        <v>2274.407229345255</v>
      </c>
      <c r="I4" s="1" t="s">
        <v>8</v>
      </c>
      <c r="K4" s="10">
        <f>STDEV(K5:K54)</f>
        <v>9108.3222765708906</v>
      </c>
      <c r="L4" s="11">
        <f>STDEV(L5:L54)</f>
        <v>130.17345414202288</v>
      </c>
      <c r="M4" s="12">
        <f>STDEV(M5:M54)</f>
        <v>142.87422183622257</v>
      </c>
      <c r="N4" s="1" t="s">
        <v>8</v>
      </c>
      <c r="P4" s="10">
        <f>STDEV(P5:P54)</f>
        <v>3263.5426090088554</v>
      </c>
      <c r="Q4" s="11">
        <f>STDEV(Q5:Q54)</f>
        <v>256.34587922554635</v>
      </c>
      <c r="R4" s="12">
        <f>STDEV(R5:R54)</f>
        <v>1185.3254095524201</v>
      </c>
      <c r="S4" s="1" t="s">
        <v>8</v>
      </c>
    </row>
    <row r="5" spans="1:19" x14ac:dyDescent="0.25">
      <c r="A5" t="n">
        <v>28600.0</v>
      </c>
      <c r="B5" t="n">
        <v>2672.0</v>
      </c>
      <c r="C5" t="n">
        <v>5054.0</v>
      </c>
      <c r="F5" t="n">
        <v>73351.0</v>
      </c>
      <c r="G5" t="n">
        <v>3187.0</v>
      </c>
      <c r="H5" t="n">
        <v>6737.0</v>
      </c>
      <c r="K5" t="n">
        <v>26096.0</v>
      </c>
      <c r="L5" t="n">
        <v>2813.0</v>
      </c>
      <c r="M5" t="n">
        <v>3621.0</v>
      </c>
      <c r="P5" t="n">
        <v>27431.0</v>
      </c>
      <c r="Q5" t="n">
        <v>1126.0</v>
      </c>
      <c r="R5" t="n">
        <v>4308.0</v>
      </c>
    </row>
    <row r="6" spans="1:19" x14ac:dyDescent="0.25">
      <c r="A6" t="n">
        <v>23893.0</v>
      </c>
      <c r="B6" t="n">
        <v>4626.0</v>
      </c>
      <c r="C6" t="n">
        <v>7388.0</v>
      </c>
      <c r="F6" t="n">
        <v>44313.0</v>
      </c>
      <c r="G6" t="n">
        <v>4062.0</v>
      </c>
      <c r="H6" t="n">
        <v>6114.0</v>
      </c>
      <c r="K6" t="n">
        <v>34146.0</v>
      </c>
      <c r="L6" t="n">
        <v>5228.0</v>
      </c>
      <c r="M6" t="n">
        <v>3480.0</v>
      </c>
      <c r="P6" t="n">
        <v>23730.0</v>
      </c>
      <c r="Q6" t="n">
        <v>1042.0</v>
      </c>
      <c r="R6" t="n">
        <v>3310.0</v>
      </c>
    </row>
    <row r="7" spans="1:19" x14ac:dyDescent="0.25">
      <c r="A7" t="n">
        <v>25596.0</v>
      </c>
      <c r="B7" t="n">
        <v>11612.0</v>
      </c>
      <c r="C7" t="n">
        <v>4034.0</v>
      </c>
      <c r="F7" t="n">
        <v>41465.0</v>
      </c>
      <c r="G7" t="n">
        <v>5412.0</v>
      </c>
      <c r="H7" t="n">
        <v>5520.0</v>
      </c>
      <c r="K7" t="n">
        <v>18294.0</v>
      </c>
      <c r="L7" t="n">
        <v>5168.0</v>
      </c>
      <c r="M7" t="n">
        <v>2980.0</v>
      </c>
      <c r="P7" t="n">
        <v>71078.0</v>
      </c>
      <c r="Q7" t="n">
        <v>1046.0</v>
      </c>
      <c r="R7" t="n">
        <v>3498.0</v>
      </c>
    </row>
    <row r="8" spans="1:19" x14ac:dyDescent="0.25">
      <c r="A8" t="n">
        <v>20333.0</v>
      </c>
      <c r="B8" t="n">
        <v>434702.0</v>
      </c>
      <c r="C8" t="n">
        <v>6657.0</v>
      </c>
      <c r="F8" t="n">
        <v>40712.0</v>
      </c>
      <c r="G8" t="n">
        <v>5709.0</v>
      </c>
      <c r="H8" t="n">
        <v>5578.0</v>
      </c>
      <c r="K8" t="n">
        <v>17649.0</v>
      </c>
      <c r="L8" t="n">
        <v>5373.0</v>
      </c>
      <c r="M8" t="n">
        <v>2699.0</v>
      </c>
      <c r="P8" t="n">
        <v>23014.0</v>
      </c>
      <c r="Q8" t="n">
        <v>1073.0</v>
      </c>
      <c r="R8" t="n">
        <v>3211.0</v>
      </c>
    </row>
    <row r="9" spans="1:19" x14ac:dyDescent="0.25">
      <c r="A9" t="n">
        <v>73959.0</v>
      </c>
      <c r="B9" t="n">
        <v>11913.0</v>
      </c>
      <c r="C9" t="n">
        <v>3670.0</v>
      </c>
      <c r="F9" t="n">
        <v>43313.0</v>
      </c>
      <c r="G9" t="n">
        <v>5214.0</v>
      </c>
      <c r="H9" t="n">
        <v>5085.0</v>
      </c>
      <c r="K9" t="n">
        <v>17824.0</v>
      </c>
      <c r="L9" t="n">
        <v>5800.0</v>
      </c>
      <c r="M9" t="n">
        <v>2948.0</v>
      </c>
      <c r="P9" t="n">
        <v>23500.0</v>
      </c>
      <c r="Q9" t="n">
        <v>1017.0</v>
      </c>
      <c r="R9" t="n">
        <v>2838.0</v>
      </c>
    </row>
    <row r="10" spans="1:19" x14ac:dyDescent="0.25">
      <c r="A10" t="n">
        <v>29227.0</v>
      </c>
      <c r="B10" t="n">
        <v>7488.0</v>
      </c>
      <c r="C10" t="n">
        <v>3109.0</v>
      </c>
      <c r="F10" t="n">
        <v>42236.0</v>
      </c>
      <c r="G10" t="n">
        <v>5530.0</v>
      </c>
      <c r="H10" t="n">
        <v>5171.0</v>
      </c>
      <c r="K10" t="n">
        <v>15995.0</v>
      </c>
      <c r="L10" t="n">
        <v>5052.0</v>
      </c>
      <c r="M10" t="n">
        <v>2768.0</v>
      </c>
      <c r="P10" t="n">
        <v>25340.0</v>
      </c>
      <c r="Q10" t="n">
        <v>902.0</v>
      </c>
      <c r="R10" t="n">
        <v>2121.0</v>
      </c>
    </row>
    <row r="11" spans="1:19" x14ac:dyDescent="0.25">
      <c r="A11" t="n">
        <v>30882.0</v>
      </c>
      <c r="B11" t="n">
        <v>12391.0</v>
      </c>
      <c r="C11" t="n">
        <v>4220.0</v>
      </c>
      <c r="F11" t="n">
        <v>42487.0</v>
      </c>
      <c r="G11" t="n">
        <v>6541.0</v>
      </c>
      <c r="H11" t="n">
        <v>5137.0</v>
      </c>
      <c r="K11" t="n">
        <v>16557.0</v>
      </c>
      <c r="L11" t="n">
        <v>5800.0</v>
      </c>
      <c r="M11" t="n">
        <v>2860.0</v>
      </c>
      <c r="P11" t="n">
        <v>25948.0</v>
      </c>
      <c r="Q11" t="n">
        <v>1046.0</v>
      </c>
      <c r="R11" t="n">
        <v>2305.0</v>
      </c>
    </row>
    <row r="12" spans="1:19" x14ac:dyDescent="0.25">
      <c r="A12" t="n">
        <v>43505.0</v>
      </c>
      <c r="B12" t="n">
        <v>11223.0</v>
      </c>
      <c r="C12" t="n">
        <v>9214.0</v>
      </c>
      <c r="F12" t="n">
        <v>44468.0</v>
      </c>
      <c r="G12" t="n">
        <v>5539.0</v>
      </c>
      <c r="H12" t="n">
        <v>5361.0</v>
      </c>
      <c r="K12" t="n">
        <v>16889.0</v>
      </c>
      <c r="L12" t="n">
        <v>5749.0</v>
      </c>
      <c r="M12" t="n">
        <v>2748.0</v>
      </c>
      <c r="P12" t="n">
        <v>23161.0</v>
      </c>
      <c r="Q12" t="n">
        <v>865.0</v>
      </c>
      <c r="R12" t="n">
        <v>2167.0</v>
      </c>
    </row>
    <row r="13" spans="1:19" x14ac:dyDescent="0.25">
      <c r="A13" t="n">
        <v>87871.0</v>
      </c>
      <c r="B13" t="n">
        <v>6613.0</v>
      </c>
      <c r="C13" t="n">
        <v>3135.0</v>
      </c>
      <c r="F13" t="n">
        <v>42755.0</v>
      </c>
      <c r="G13" t="n">
        <v>6059.0</v>
      </c>
      <c r="H13" t="n">
        <v>5251.0</v>
      </c>
      <c r="K13" t="n">
        <v>21133.0</v>
      </c>
      <c r="L13" t="n">
        <v>6079.0</v>
      </c>
      <c r="M13" t="n">
        <v>2662.0</v>
      </c>
      <c r="P13" t="n">
        <v>23590.0</v>
      </c>
      <c r="Q13" t="n">
        <v>1192.0</v>
      </c>
      <c r="R13" t="n">
        <v>2133.0</v>
      </c>
    </row>
    <row r="14" spans="1:19" x14ac:dyDescent="0.25">
      <c r="A14" t="n">
        <v>30526.0</v>
      </c>
      <c r="B14" t="n">
        <v>6035.0</v>
      </c>
      <c r="C14" t="n">
        <v>3241.0</v>
      </c>
      <c r="F14" t="n">
        <v>40591.0</v>
      </c>
      <c r="G14" t="n">
        <v>5111.0</v>
      </c>
      <c r="H14" t="n">
        <v>6019.0</v>
      </c>
      <c r="K14" t="n">
        <v>16318.0</v>
      </c>
      <c r="L14" t="n">
        <v>5064.0</v>
      </c>
      <c r="M14" t="n">
        <v>2341.0</v>
      </c>
      <c r="P14" t="n">
        <v>22181.0</v>
      </c>
      <c r="Q14" t="n">
        <v>972.0</v>
      </c>
      <c r="R14" t="n">
        <v>2020.0</v>
      </c>
    </row>
    <row r="15" spans="1:19" x14ac:dyDescent="0.25">
      <c r="A15" t="n">
        <v>16764.0</v>
      </c>
      <c r="B15" t="n">
        <v>6318.0</v>
      </c>
      <c r="C15" t="n">
        <v>3242.0</v>
      </c>
      <c r="F15" t="n">
        <v>44827.0</v>
      </c>
      <c r="G15" t="n">
        <v>6056.0</v>
      </c>
      <c r="H15" t="n">
        <v>5125.0</v>
      </c>
      <c r="K15" t="n">
        <v>16562.0</v>
      </c>
      <c r="L15" t="n">
        <v>5159.0</v>
      </c>
      <c r="M15" t="n">
        <v>19306.0</v>
      </c>
      <c r="P15" t="n">
        <v>25357.0</v>
      </c>
      <c r="Q15" t="n">
        <v>888.0</v>
      </c>
      <c r="R15" t="n">
        <v>2042.0</v>
      </c>
    </row>
    <row r="16" spans="1:19" x14ac:dyDescent="0.25">
      <c r="A16" t="n">
        <v>17650.0</v>
      </c>
      <c r="B16" t="n">
        <v>6085.0</v>
      </c>
      <c r="C16" t="n">
        <v>3065.0</v>
      </c>
      <c r="F16" t="n">
        <v>89636.0</v>
      </c>
      <c r="G16" t="n">
        <v>5913.0</v>
      </c>
      <c r="H16" t="n">
        <v>4493.0</v>
      </c>
      <c r="K16" t="n">
        <v>17166.0</v>
      </c>
      <c r="L16" t="n">
        <v>6116.0</v>
      </c>
      <c r="M16" t="n">
        <v>3047.0</v>
      </c>
      <c r="P16" t="n">
        <v>29186.0</v>
      </c>
      <c r="Q16" t="n">
        <v>1003.0</v>
      </c>
      <c r="R16" t="n">
        <v>3442.0</v>
      </c>
    </row>
    <row r="17" spans="1:18" x14ac:dyDescent="0.25">
      <c r="A17" t="n">
        <v>46162.0</v>
      </c>
      <c r="B17" t="n">
        <v>6534.0</v>
      </c>
      <c r="C17" t="n">
        <v>4396.0</v>
      </c>
      <c r="F17" t="n">
        <v>42996.0</v>
      </c>
      <c r="G17" t="n">
        <v>5956.0</v>
      </c>
      <c r="H17" t="n">
        <v>10818.0</v>
      </c>
      <c r="K17" t="n">
        <v>49174.0</v>
      </c>
      <c r="L17" t="n">
        <v>5808.0</v>
      </c>
      <c r="M17" t="n">
        <v>2999.0</v>
      </c>
      <c r="P17" t="n">
        <v>24282.0</v>
      </c>
      <c r="Q17" t="n">
        <v>1098.0</v>
      </c>
      <c r="R17" t="n">
        <v>2393.0</v>
      </c>
    </row>
    <row r="18" spans="1:18" x14ac:dyDescent="0.25">
      <c r="A18" t="n">
        <v>16289.0</v>
      </c>
      <c r="B18" t="n">
        <v>6228.0</v>
      </c>
      <c r="C18" t="n">
        <v>3662.0</v>
      </c>
      <c r="F18" t="n">
        <v>41236.0</v>
      </c>
      <c r="G18" t="n">
        <v>6129.0</v>
      </c>
      <c r="H18" t="n">
        <v>4778.0</v>
      </c>
      <c r="K18" t="n">
        <v>16035.0</v>
      </c>
      <c r="L18" t="n">
        <v>4522.0</v>
      </c>
      <c r="M18" t="n">
        <v>12311.0</v>
      </c>
      <c r="P18" t="n">
        <v>23716.0</v>
      </c>
      <c r="Q18" t="n">
        <v>1062.0</v>
      </c>
      <c r="R18" t="n">
        <v>2469.0</v>
      </c>
    </row>
    <row r="19" spans="1:18" x14ac:dyDescent="0.25">
      <c r="A19" t="n">
        <v>19128.0</v>
      </c>
      <c r="B19" t="n">
        <v>6653.0</v>
      </c>
      <c r="C19" t="n">
        <v>5150.0</v>
      </c>
      <c r="F19" t="n">
        <v>40359.0</v>
      </c>
      <c r="G19" t="n">
        <v>4933.0</v>
      </c>
      <c r="H19" t="n">
        <v>3138.0</v>
      </c>
      <c r="K19" t="n">
        <v>118893.0</v>
      </c>
      <c r="L19" t="n">
        <v>8104.0</v>
      </c>
      <c r="M19" t="n">
        <v>4502.0</v>
      </c>
      <c r="P19" t="n">
        <v>24247.0</v>
      </c>
      <c r="Q19" t="n">
        <v>1097.0</v>
      </c>
      <c r="R19" t="n">
        <v>2978.0</v>
      </c>
    </row>
    <row r="20" spans="1:18" x14ac:dyDescent="0.25">
      <c r="A20" t="n">
        <v>20293.0</v>
      </c>
      <c r="B20" t="n">
        <v>5592.0</v>
      </c>
      <c r="C20" t="n">
        <v>3009.0</v>
      </c>
      <c r="F20" t="n">
        <v>38482.0</v>
      </c>
      <c r="G20" t="n">
        <v>5143.0</v>
      </c>
      <c r="H20" t="n">
        <v>3214.0</v>
      </c>
      <c r="K20" t="n">
        <v>22812.0</v>
      </c>
      <c r="L20" t="n">
        <v>7733.0</v>
      </c>
      <c r="M20" t="n">
        <v>3597.0</v>
      </c>
      <c r="P20" t="n">
        <v>30877.0</v>
      </c>
      <c r="Q20" t="n">
        <v>1094.0</v>
      </c>
      <c r="R20" t="n">
        <v>2782.0</v>
      </c>
    </row>
    <row r="21" spans="1:18" x14ac:dyDescent="0.25">
      <c r="A21" t="n">
        <v>17284.0</v>
      </c>
      <c r="B21" t="n">
        <v>5696.0</v>
      </c>
      <c r="C21" t="n">
        <v>3158.0</v>
      </c>
      <c r="F21" t="n">
        <v>46399.0</v>
      </c>
      <c r="G21" t="n">
        <v>5198.0</v>
      </c>
      <c r="H21" t="n">
        <v>6226.0</v>
      </c>
      <c r="K21" t="n">
        <v>20995.0</v>
      </c>
      <c r="L21" t="n">
        <v>6720.0</v>
      </c>
      <c r="M21" t="n">
        <v>3491.0</v>
      </c>
      <c r="P21" t="n">
        <v>25782.0</v>
      </c>
      <c r="Q21" t="n">
        <v>1127.0</v>
      </c>
      <c r="R21" t="n">
        <v>2564.0</v>
      </c>
    </row>
    <row r="22" spans="1:18" x14ac:dyDescent="0.25">
      <c r="A22" t="n">
        <v>18308.0</v>
      </c>
      <c r="B22" t="n">
        <v>6507.0</v>
      </c>
      <c r="C22" t="n">
        <v>2487.0</v>
      </c>
      <c r="F22" t="n">
        <v>56909.0</v>
      </c>
      <c r="G22" t="n">
        <v>5442.0</v>
      </c>
      <c r="H22" t="n">
        <v>4200.0</v>
      </c>
      <c r="K22" t="n">
        <v>18077.0</v>
      </c>
      <c r="L22" t="n">
        <v>6343.0</v>
      </c>
      <c r="M22" t="n">
        <v>3299.0</v>
      </c>
      <c r="P22" t="n">
        <v>24985.0</v>
      </c>
      <c r="Q22" t="n">
        <v>1077.0</v>
      </c>
      <c r="R22" t="n">
        <v>2462.0</v>
      </c>
    </row>
    <row r="23" spans="1:18" x14ac:dyDescent="0.25">
      <c r="A23" t="n">
        <v>23169.0</v>
      </c>
      <c r="B23" t="n">
        <v>5219.0</v>
      </c>
      <c r="C23" t="n">
        <v>2599.0</v>
      </c>
      <c r="F23" t="n">
        <v>42613.0</v>
      </c>
      <c r="G23" t="n">
        <v>5178.0</v>
      </c>
      <c r="H23" t="n">
        <v>11666.0</v>
      </c>
      <c r="K23" t="n">
        <v>25235.0</v>
      </c>
      <c r="L23" t="n">
        <v>6482.0</v>
      </c>
      <c r="M23" t="n">
        <v>4543.0</v>
      </c>
      <c r="P23" t="n">
        <v>24844.0</v>
      </c>
      <c r="Q23" t="n">
        <v>1101.0</v>
      </c>
      <c r="R23" t="n">
        <v>2561.0</v>
      </c>
    </row>
    <row r="24" spans="1:18" x14ac:dyDescent="0.25">
      <c r="A24" t="n">
        <v>23269.0</v>
      </c>
      <c r="B24" t="n">
        <v>5100.0</v>
      </c>
      <c r="C24" t="n">
        <v>2970.0</v>
      </c>
      <c r="F24" t="n">
        <v>162895.0</v>
      </c>
      <c r="G24" t="n">
        <v>6849.0</v>
      </c>
      <c r="H24" t="n">
        <v>6136.0</v>
      </c>
      <c r="K24" t="n">
        <v>40639.0</v>
      </c>
      <c r="L24" t="n">
        <v>6311.0</v>
      </c>
      <c r="M24" t="n">
        <v>3377.0</v>
      </c>
      <c r="P24" t="n">
        <v>28180.0</v>
      </c>
      <c r="Q24" t="n">
        <v>1062.0</v>
      </c>
      <c r="R24" t="n">
        <v>2397.0</v>
      </c>
    </row>
    <row r="25" spans="1:18" x14ac:dyDescent="0.25">
      <c r="A25" t="n">
        <v>17038.0</v>
      </c>
      <c r="B25" t="n">
        <v>5582.0</v>
      </c>
      <c r="C25" t="n">
        <v>3024.0</v>
      </c>
      <c r="F25" t="n">
        <v>64996.0</v>
      </c>
      <c r="G25" t="n">
        <v>5969.0</v>
      </c>
      <c r="H25" t="n">
        <v>4272.0</v>
      </c>
      <c r="K25" t="n">
        <v>26922.0</v>
      </c>
      <c r="L25" t="n">
        <v>6312.0</v>
      </c>
      <c r="M25" t="n">
        <v>3285.0</v>
      </c>
      <c r="P25" t="n">
        <v>24049.0</v>
      </c>
      <c r="Q25" t="n">
        <v>1070.0</v>
      </c>
      <c r="R25" t="n">
        <v>2328.0</v>
      </c>
    </row>
    <row r="26" spans="1:18" x14ac:dyDescent="0.25">
      <c r="A26" t="n">
        <v>19468.0</v>
      </c>
      <c r="B26" t="n">
        <v>6276.0</v>
      </c>
      <c r="C26" t="n">
        <v>2945.0</v>
      </c>
      <c r="F26" t="n">
        <v>178131.0</v>
      </c>
      <c r="G26" t="n">
        <v>14879.0</v>
      </c>
      <c r="H26" t="n">
        <v>6480.0</v>
      </c>
      <c r="K26" t="n">
        <v>22441.0</v>
      </c>
      <c r="L26" t="n">
        <v>6656.0</v>
      </c>
      <c r="M26" t="n">
        <v>3178.0</v>
      </c>
      <c r="P26" t="n">
        <v>22953.0</v>
      </c>
      <c r="Q26" t="n">
        <v>1012.0</v>
      </c>
      <c r="R26" t="n">
        <v>2218.0</v>
      </c>
    </row>
    <row r="27" spans="1:18" x14ac:dyDescent="0.25">
      <c r="A27" t="n">
        <v>20098.0</v>
      </c>
      <c r="B27" t="n">
        <v>6349.0</v>
      </c>
      <c r="C27" t="n">
        <v>3827.0</v>
      </c>
      <c r="F27" t="n">
        <v>98127.0</v>
      </c>
      <c r="G27" t="n">
        <v>22738.0</v>
      </c>
      <c r="H27" t="n">
        <v>6549.0</v>
      </c>
      <c r="K27" t="n">
        <v>18041.0</v>
      </c>
      <c r="L27" t="n">
        <v>6246.0</v>
      </c>
      <c r="M27" t="n">
        <v>3169.0</v>
      </c>
      <c r="P27" t="n">
        <v>22057.0</v>
      </c>
      <c r="Q27" t="n">
        <v>852.0</v>
      </c>
      <c r="R27" t="n">
        <v>2212.0</v>
      </c>
    </row>
    <row r="28" spans="1:18" x14ac:dyDescent="0.25">
      <c r="A28" t="n">
        <v>24832.0</v>
      </c>
      <c r="B28" t="n">
        <v>5678.0</v>
      </c>
      <c r="C28" t="n">
        <v>3440.0</v>
      </c>
      <c r="F28" t="n">
        <v>84643.0</v>
      </c>
      <c r="G28" t="n">
        <v>12419.0</v>
      </c>
      <c r="H28" t="n">
        <v>6342.0</v>
      </c>
      <c r="K28" t="n">
        <v>19424.0</v>
      </c>
      <c r="L28" t="n">
        <v>6207.0</v>
      </c>
      <c r="M28" t="n">
        <v>3137.0</v>
      </c>
      <c r="P28" t="n">
        <v>21720.0</v>
      </c>
      <c r="Q28" t="n">
        <v>916.0</v>
      </c>
      <c r="R28" t="n">
        <v>2048.0</v>
      </c>
    </row>
    <row r="29" spans="1:18" x14ac:dyDescent="0.25">
      <c r="A29" t="n">
        <v>18086.0</v>
      </c>
      <c r="B29" t="n">
        <v>5471.0</v>
      </c>
      <c r="C29" t="n">
        <v>2899.0</v>
      </c>
      <c r="F29" t="n">
        <v>92393.0</v>
      </c>
      <c r="G29" t="n">
        <v>6060.0</v>
      </c>
      <c r="H29" t="n">
        <v>9991.0</v>
      </c>
      <c r="K29" t="n">
        <v>17930.0</v>
      </c>
      <c r="L29" t="n">
        <v>6320.0</v>
      </c>
      <c r="M29" t="n">
        <v>3073.0</v>
      </c>
      <c r="P29" t="n">
        <v>31394.0</v>
      </c>
      <c r="Q29" t="n">
        <v>986.0</v>
      </c>
      <c r="R29" t="n">
        <v>2057.0</v>
      </c>
    </row>
    <row r="30" spans="1:18" x14ac:dyDescent="0.25">
      <c r="A30" t="n">
        <v>23331.0</v>
      </c>
      <c r="B30" t="n">
        <v>6224.0</v>
      </c>
      <c r="C30" t="n">
        <v>2940.0</v>
      </c>
      <c r="F30" t="n">
        <v>46649.0</v>
      </c>
      <c r="G30" t="n">
        <v>5739.0</v>
      </c>
      <c r="H30" t="n">
        <v>3920.0</v>
      </c>
      <c r="K30" t="n">
        <v>17897.0</v>
      </c>
      <c r="L30" t="n">
        <v>6274.0</v>
      </c>
      <c r="M30" t="n">
        <v>3095.0</v>
      </c>
      <c r="P30" t="n">
        <v>24021.0</v>
      </c>
      <c r="Q30" t="n">
        <v>1006.0</v>
      </c>
      <c r="R30" t="n">
        <v>2128.0</v>
      </c>
    </row>
    <row r="31" spans="1:18" x14ac:dyDescent="0.25">
      <c r="A31" t="n">
        <v>18224.0</v>
      </c>
      <c r="B31" t="n">
        <v>5426.0</v>
      </c>
      <c r="C31" t="n">
        <v>2925.0</v>
      </c>
      <c r="F31" t="n">
        <v>43322.0</v>
      </c>
      <c r="G31" t="n">
        <v>6255.0</v>
      </c>
      <c r="H31" t="n">
        <v>3836.0</v>
      </c>
      <c r="K31" t="n">
        <v>22731.0</v>
      </c>
      <c r="L31" t="n">
        <v>6364.0</v>
      </c>
      <c r="M31" t="n">
        <v>3113.0</v>
      </c>
      <c r="P31" t="n">
        <v>23642.0</v>
      </c>
      <c r="Q31" t="n">
        <v>1019.0</v>
      </c>
      <c r="R31" t="n">
        <v>2071.0</v>
      </c>
    </row>
    <row r="32" spans="1:18" x14ac:dyDescent="0.25">
      <c r="A32" t="n">
        <v>21397.0</v>
      </c>
      <c r="B32" t="n">
        <v>5910.0</v>
      </c>
      <c r="C32" t="n">
        <v>3003.0</v>
      </c>
      <c r="F32" t="n">
        <v>43567.0</v>
      </c>
      <c r="G32" t="n">
        <v>6300.0</v>
      </c>
      <c r="H32" t="n">
        <v>3661.0</v>
      </c>
      <c r="K32" t="n">
        <v>22920.0</v>
      </c>
      <c r="L32" t="n">
        <v>6041.0</v>
      </c>
      <c r="M32" t="n">
        <v>3069.0</v>
      </c>
      <c r="P32" t="n">
        <v>29769.0</v>
      </c>
      <c r="Q32" t="n">
        <v>1021.0</v>
      </c>
      <c r="R32" t="n">
        <v>2000.0</v>
      </c>
    </row>
    <row r="33" spans="1:18" x14ac:dyDescent="0.25">
      <c r="A33" t="n">
        <v>18277.0</v>
      </c>
      <c r="B33" t="n">
        <v>5643.0</v>
      </c>
      <c r="C33" t="n">
        <v>2914.0</v>
      </c>
      <c r="F33" t="n">
        <v>42064.0</v>
      </c>
      <c r="G33" t="n">
        <v>6244.0</v>
      </c>
      <c r="H33" t="n">
        <v>3582.0</v>
      </c>
      <c r="K33" t="n">
        <v>17711.0</v>
      </c>
      <c r="L33" t="n">
        <v>6236.0</v>
      </c>
      <c r="M33" t="n">
        <v>2971.0</v>
      </c>
      <c r="P33" t="n">
        <v>26312.0</v>
      </c>
      <c r="Q33" t="n">
        <v>982.0</v>
      </c>
      <c r="R33" t="n">
        <v>2033.0</v>
      </c>
    </row>
    <row r="34" spans="1:18" x14ac:dyDescent="0.25">
      <c r="A34" t="n">
        <v>24155.0</v>
      </c>
      <c r="B34" t="n">
        <v>5676.0</v>
      </c>
      <c r="C34" t="n">
        <v>2759.0</v>
      </c>
      <c r="F34" t="n">
        <v>45199.0</v>
      </c>
      <c r="G34" t="n">
        <v>5882.0</v>
      </c>
      <c r="H34" t="n">
        <v>3609.0</v>
      </c>
      <c r="K34" t="n">
        <v>18109.0</v>
      </c>
      <c r="L34" t="n">
        <v>5894.0</v>
      </c>
      <c r="M34" t="n">
        <v>2835.0</v>
      </c>
      <c r="P34" t="n">
        <v>24280.0</v>
      </c>
      <c r="Q34" t="n">
        <v>974.0</v>
      </c>
      <c r="R34" t="n">
        <v>2031.0</v>
      </c>
    </row>
    <row r="35" spans="1:18" x14ac:dyDescent="0.25">
      <c r="A35" t="n">
        <v>134350.0</v>
      </c>
      <c r="B35" t="n">
        <v>7440.0</v>
      </c>
      <c r="C35" t="n">
        <v>10587.0</v>
      </c>
      <c r="F35" t="n">
        <v>45523.0</v>
      </c>
      <c r="G35" t="n">
        <v>6035.0</v>
      </c>
      <c r="H35" t="n">
        <v>3779.0</v>
      </c>
      <c r="K35" t="n">
        <v>16255.0</v>
      </c>
      <c r="L35" t="n">
        <v>6217.0</v>
      </c>
      <c r="M35" t="n">
        <v>2921.0</v>
      </c>
      <c r="P35" t="n">
        <v>24427.0</v>
      </c>
      <c r="Q35" t="n">
        <v>1014.0</v>
      </c>
      <c r="R35" t="n">
        <v>1954.0</v>
      </c>
    </row>
    <row r="36" spans="1:18" x14ac:dyDescent="0.25">
      <c r="A36" t="n">
        <v>24924.0</v>
      </c>
      <c r="B36" t="n">
        <v>6859.0</v>
      </c>
      <c r="C36" t="n">
        <v>3879.0</v>
      </c>
      <c r="F36" t="n">
        <v>46135.0</v>
      </c>
      <c r="G36" t="n">
        <v>6106.0</v>
      </c>
      <c r="H36" t="n">
        <v>3679.0</v>
      </c>
      <c r="K36" t="n">
        <v>16961.0</v>
      </c>
      <c r="L36" t="n">
        <v>5579.0</v>
      </c>
      <c r="M36" t="n">
        <v>4394.0</v>
      </c>
      <c r="P36" t="n">
        <v>24215.0</v>
      </c>
      <c r="Q36" t="n">
        <v>841.0</v>
      </c>
      <c r="R36" t="n">
        <v>1840.0</v>
      </c>
    </row>
    <row r="37" spans="1:18" x14ac:dyDescent="0.25">
      <c r="A37" t="n">
        <v>25843.0</v>
      </c>
      <c r="B37" t="n">
        <v>5696.0</v>
      </c>
      <c r="C37" t="n">
        <v>12036.0</v>
      </c>
      <c r="F37" t="n">
        <v>44920.0</v>
      </c>
      <c r="G37" t="n">
        <v>6092.0</v>
      </c>
      <c r="H37" t="n">
        <v>3769.0</v>
      </c>
      <c r="K37" t="n">
        <v>33655.0</v>
      </c>
      <c r="L37" t="n">
        <v>9719.0</v>
      </c>
      <c r="M37" t="n">
        <v>4332.0</v>
      </c>
      <c r="P37" t="n">
        <v>26335.0</v>
      </c>
      <c r="Q37" t="n">
        <v>843.0</v>
      </c>
      <c r="R37" t="n">
        <v>1415.0</v>
      </c>
    </row>
    <row r="38" spans="1:18" x14ac:dyDescent="0.25">
      <c r="A38" t="n">
        <v>24726.0</v>
      </c>
      <c r="B38" t="n">
        <v>5486.0</v>
      </c>
      <c r="C38" t="n">
        <v>4107.0</v>
      </c>
      <c r="F38" t="n">
        <v>42924.0</v>
      </c>
      <c r="G38" t="n">
        <v>5595.0</v>
      </c>
      <c r="H38" t="n">
        <v>3829.0</v>
      </c>
      <c r="K38" t="n">
        <v>21975.0</v>
      </c>
      <c r="L38" t="n">
        <v>6114.0</v>
      </c>
      <c r="M38" t="n">
        <v>3390.0</v>
      </c>
      <c r="P38" t="n">
        <v>18681.0</v>
      </c>
      <c r="Q38" t="n">
        <v>933.0</v>
      </c>
      <c r="R38" t="n">
        <v>2058.0</v>
      </c>
    </row>
    <row r="39" spans="1:18" x14ac:dyDescent="0.25">
      <c r="A39" t="n">
        <v>30462.0</v>
      </c>
      <c r="B39" t="n">
        <v>5264.0</v>
      </c>
      <c r="C39" t="n">
        <v>3674.0</v>
      </c>
      <c r="F39" t="n">
        <v>42394.0</v>
      </c>
      <c r="G39" t="n">
        <v>6178.0</v>
      </c>
      <c r="H39" t="n">
        <v>3276.0</v>
      </c>
      <c r="K39" t="n">
        <v>23028.0</v>
      </c>
      <c r="L39" t="n">
        <v>5940.0</v>
      </c>
      <c r="M39" t="n">
        <v>3200.0</v>
      </c>
      <c r="P39" t="n">
        <v>22079.0</v>
      </c>
      <c r="Q39" t="n">
        <v>908.0</v>
      </c>
      <c r="R39" t="n">
        <v>2039.0</v>
      </c>
    </row>
    <row r="40" spans="1:18" x14ac:dyDescent="0.25">
      <c r="A40" t="n">
        <v>20072.0</v>
      </c>
      <c r="B40" t="n">
        <v>5889.0</v>
      </c>
      <c r="C40" t="n">
        <v>3922.0</v>
      </c>
      <c r="F40" t="n">
        <v>45082.0</v>
      </c>
      <c r="G40" t="n">
        <v>5359.0</v>
      </c>
      <c r="H40" t="n">
        <v>3906.0</v>
      </c>
      <c r="K40" t="n">
        <v>18159.0</v>
      </c>
      <c r="L40" t="n">
        <v>6689.0</v>
      </c>
      <c r="M40" t="n">
        <v>4572.0</v>
      </c>
      <c r="P40" t="n">
        <v>22931.0</v>
      </c>
      <c r="Q40" t="n">
        <v>951.0</v>
      </c>
      <c r="R40" t="n">
        <v>1965.0</v>
      </c>
    </row>
    <row r="41" spans="1:18" x14ac:dyDescent="0.25">
      <c r="A41" t="n">
        <v>73198.0</v>
      </c>
      <c r="B41" t="n">
        <v>13153.0</v>
      </c>
      <c r="C41" t="n">
        <v>5420.0</v>
      </c>
      <c r="F41" t="n">
        <v>46150.0</v>
      </c>
      <c r="G41" t="n">
        <v>6290.0</v>
      </c>
      <c r="H41" t="n">
        <v>3689.0</v>
      </c>
      <c r="K41" t="n">
        <v>17890.0</v>
      </c>
      <c r="L41" t="n">
        <v>5905.0</v>
      </c>
      <c r="M41" t="n">
        <v>2871.0</v>
      </c>
      <c r="P41" t="n">
        <v>23389.0</v>
      </c>
      <c r="Q41" t="n">
        <v>900.0</v>
      </c>
      <c r="R41" t="n">
        <v>2786.0</v>
      </c>
    </row>
    <row r="42" spans="1:18" x14ac:dyDescent="0.25">
      <c r="A42" t="n">
        <v>53119.0</v>
      </c>
      <c r="B42" t="n">
        <v>13168.0</v>
      </c>
      <c r="C42" t="n">
        <v>4334.0</v>
      </c>
      <c r="F42" t="n">
        <v>44256.0</v>
      </c>
      <c r="G42" t="n">
        <v>6237.0</v>
      </c>
      <c r="H42" t="n">
        <v>3841.0</v>
      </c>
      <c r="K42" t="n">
        <v>18449.0</v>
      </c>
      <c r="L42" t="n">
        <v>6091.0</v>
      </c>
      <c r="M42" t="n">
        <v>2977.0</v>
      </c>
      <c r="P42" t="n">
        <v>25012.0</v>
      </c>
      <c r="Q42" t="n">
        <v>950.0</v>
      </c>
      <c r="R42" t="n">
        <v>1903.0</v>
      </c>
    </row>
    <row r="43" spans="1:18" x14ac:dyDescent="0.25">
      <c r="A43" t="n">
        <v>38437.0</v>
      </c>
      <c r="B43" t="n">
        <v>14380.0</v>
      </c>
      <c r="C43" t="n">
        <v>4236.0</v>
      </c>
      <c r="F43" t="n">
        <v>42903.0</v>
      </c>
      <c r="G43" t="n">
        <v>6232.0</v>
      </c>
      <c r="H43" t="n">
        <v>5481.0</v>
      </c>
      <c r="K43" t="n">
        <v>17595.0</v>
      </c>
      <c r="L43" t="n">
        <v>6487.0</v>
      </c>
      <c r="M43" t="n">
        <v>2940.0</v>
      </c>
      <c r="P43" t="n">
        <v>23066.0</v>
      </c>
      <c r="Q43" t="n">
        <v>954.0</v>
      </c>
      <c r="R43" t="n">
        <v>1869.0</v>
      </c>
    </row>
    <row r="44" spans="1:18" x14ac:dyDescent="0.25">
      <c r="A44" t="n">
        <v>318588.0</v>
      </c>
      <c r="B44" t="n">
        <v>6453.0</v>
      </c>
      <c r="C44" t="n">
        <v>5081.0</v>
      </c>
      <c r="F44" t="n">
        <v>45060.0</v>
      </c>
      <c r="G44" t="n">
        <v>5918.0</v>
      </c>
      <c r="H44" t="n">
        <v>4220.0</v>
      </c>
      <c r="K44" t="n">
        <v>17318.0</v>
      </c>
      <c r="L44" t="n">
        <v>6072.0</v>
      </c>
      <c r="M44" t="n">
        <v>2698.0</v>
      </c>
      <c r="P44" t="n">
        <v>22878.0</v>
      </c>
      <c r="Q44" t="n">
        <v>922.0</v>
      </c>
      <c r="R44" t="n">
        <v>2180.0</v>
      </c>
    </row>
    <row r="45" spans="1:18" x14ac:dyDescent="0.25">
      <c r="A45" t="n">
        <v>31452.0</v>
      </c>
      <c r="B45" t="n">
        <v>7176.0</v>
      </c>
      <c r="C45" t="n">
        <v>3771.0</v>
      </c>
      <c r="F45" t="n">
        <v>47397.0</v>
      </c>
      <c r="G45" t="n">
        <v>6014.0</v>
      </c>
      <c r="H45" t="n">
        <v>3895.0</v>
      </c>
      <c r="K45" t="n">
        <v>21628.0</v>
      </c>
      <c r="L45" t="n">
        <v>6057.0</v>
      </c>
      <c r="M45" t="n">
        <v>3109.0</v>
      </c>
      <c r="P45" t="n">
        <v>27546.0</v>
      </c>
      <c r="Q45" t="n">
        <v>908.0</v>
      </c>
      <c r="R45" t="n">
        <v>1709.0</v>
      </c>
    </row>
    <row r="46" spans="1:18" x14ac:dyDescent="0.25">
      <c r="A46" t="n">
        <v>22378.0</v>
      </c>
      <c r="B46" t="n">
        <v>6786.0</v>
      </c>
      <c r="C46" t="n">
        <v>3409.0</v>
      </c>
      <c r="F46" t="n">
        <v>45958.0</v>
      </c>
      <c r="G46" t="n">
        <v>6983.0</v>
      </c>
      <c r="H46" t="n">
        <v>3917.0</v>
      </c>
      <c r="K46" t="n">
        <v>17896.0</v>
      </c>
      <c r="L46" t="n">
        <v>5959.0</v>
      </c>
      <c r="M46" t="n">
        <v>2906.0</v>
      </c>
      <c r="P46" t="n">
        <v>24915.0</v>
      </c>
      <c r="Q46" t="n">
        <v>1096.0</v>
      </c>
      <c r="R46" t="n">
        <v>2023.0</v>
      </c>
    </row>
    <row r="47" spans="1:18" x14ac:dyDescent="0.25">
      <c r="A47" t="n">
        <v>24573.0</v>
      </c>
      <c r="B47" t="n">
        <v>6040.0</v>
      </c>
      <c r="C47" t="n">
        <v>3231.0</v>
      </c>
      <c r="F47" t="n">
        <v>41964.0</v>
      </c>
      <c r="G47" t="n">
        <v>6035.0</v>
      </c>
      <c r="H47" t="n">
        <v>4332.0</v>
      </c>
      <c r="K47" t="n">
        <v>18150.0</v>
      </c>
      <c r="L47" t="n">
        <v>5740.0</v>
      </c>
      <c r="M47" t="n">
        <v>2880.0</v>
      </c>
      <c r="P47" t="n">
        <v>23930.0</v>
      </c>
      <c r="Q47" t="n">
        <v>988.0</v>
      </c>
      <c r="R47" t="n">
        <v>2134.0</v>
      </c>
    </row>
    <row r="48" spans="1:18" x14ac:dyDescent="0.25">
      <c r="A48" t="n">
        <v>88820.0</v>
      </c>
      <c r="B48" t="n">
        <v>11587.0</v>
      </c>
      <c r="C48" t="n">
        <v>4508.0</v>
      </c>
      <c r="F48" t="n">
        <v>37597.0</v>
      </c>
      <c r="G48" t="n">
        <v>4870.0</v>
      </c>
      <c r="H48" t="n">
        <v>2987.0</v>
      </c>
      <c r="K48" t="n">
        <v>17568.0</v>
      </c>
      <c r="L48" t="n">
        <v>5831.0</v>
      </c>
      <c r="M48" t="n">
        <v>2783.0</v>
      </c>
      <c r="P48" t="n">
        <v>25543.0</v>
      </c>
      <c r="Q48" t="n">
        <v>1069.0</v>
      </c>
      <c r="R48" t="n">
        <v>2554.0</v>
      </c>
    </row>
    <row r="49" spans="1:18" x14ac:dyDescent="0.25">
      <c r="A49" t="n">
        <v>20025.0</v>
      </c>
      <c r="B49" t="n">
        <v>6558.0</v>
      </c>
      <c r="C49" t="n">
        <v>3613.0</v>
      </c>
      <c r="F49" t="n">
        <v>37324.0</v>
      </c>
      <c r="G49" t="n">
        <v>5150.0</v>
      </c>
      <c r="H49" t="n">
        <v>2903.0</v>
      </c>
      <c r="K49" t="n">
        <v>17669.0</v>
      </c>
      <c r="L49" t="n">
        <v>6229.0</v>
      </c>
      <c r="M49" t="n">
        <v>2780.0</v>
      </c>
      <c r="P49" t="n">
        <v>27742.0</v>
      </c>
      <c r="Q49" t="n">
        <v>1052.0</v>
      </c>
      <c r="R49" t="n">
        <v>1598.0</v>
      </c>
    </row>
    <row r="50" spans="1:18" x14ac:dyDescent="0.25">
      <c r="A50" t="n">
        <v>17960.0</v>
      </c>
      <c r="B50" t="n">
        <v>6216.0</v>
      </c>
      <c r="C50" t="n">
        <v>3300.0</v>
      </c>
      <c r="F50" t="n">
        <v>40120.0</v>
      </c>
      <c r="G50" t="n">
        <v>5112.0</v>
      </c>
      <c r="H50" t="n">
        <v>2921.0</v>
      </c>
      <c r="K50" t="n">
        <v>17895.0</v>
      </c>
      <c r="L50" t="n">
        <v>5961.0</v>
      </c>
      <c r="M50" t="n">
        <v>3582.0</v>
      </c>
      <c r="P50" t="n">
        <v>23721.0</v>
      </c>
      <c r="Q50" t="n">
        <v>975.0</v>
      </c>
      <c r="R50" t="n">
        <v>2111.0</v>
      </c>
    </row>
    <row r="51" spans="1:18" x14ac:dyDescent="0.25">
      <c r="A51" t="n">
        <v>18360.0</v>
      </c>
      <c r="B51" t="n">
        <v>7018.0</v>
      </c>
      <c r="C51" t="n">
        <v>3077.0</v>
      </c>
      <c r="F51" t="n">
        <v>39873.0</v>
      </c>
      <c r="G51" t="n">
        <v>5105.0</v>
      </c>
      <c r="H51" t="n">
        <v>2960.0</v>
      </c>
      <c r="K51" t="n">
        <v>17418.0</v>
      </c>
      <c r="L51" t="n">
        <v>5802.0</v>
      </c>
      <c r="M51" t="n">
        <v>2958.0</v>
      </c>
      <c r="P51" t="n">
        <v>23994.0</v>
      </c>
      <c r="Q51" t="n">
        <v>1191.0</v>
      </c>
      <c r="R51" t="n">
        <v>2040.0</v>
      </c>
    </row>
    <row r="52" spans="1:18" x14ac:dyDescent="0.25">
      <c r="A52" t="n">
        <v>17762.0</v>
      </c>
      <c r="B52" t="n">
        <v>6486.0</v>
      </c>
      <c r="C52" t="n">
        <v>3121.0</v>
      </c>
      <c r="F52" t="n">
        <v>35900.0</v>
      </c>
      <c r="G52" t="n">
        <v>5117.0</v>
      </c>
      <c r="H52" t="n">
        <v>2817.0</v>
      </c>
      <c r="K52" t="n">
        <v>232538.0</v>
      </c>
      <c r="L52" t="n">
        <v>6879.0</v>
      </c>
      <c r="M52" t="n">
        <v>4068.0</v>
      </c>
      <c r="P52" t="n">
        <v>24513.0</v>
      </c>
      <c r="Q52" t="n">
        <v>992.0</v>
      </c>
      <c r="R52" t="n">
        <v>2190.0</v>
      </c>
    </row>
    <row r="53" spans="1:18" x14ac:dyDescent="0.25">
      <c r="A53" t="n">
        <v>17574.0</v>
      </c>
      <c r="B53" t="n">
        <v>5533.0</v>
      </c>
      <c r="C53" t="n">
        <v>3010.0</v>
      </c>
      <c r="F53" t="n">
        <v>39775.0</v>
      </c>
      <c r="G53" t="n">
        <v>5756.0</v>
      </c>
      <c r="H53" t="n">
        <v>3706.0</v>
      </c>
      <c r="K53" t="n">
        <v>18523.0</v>
      </c>
      <c r="L53" t="n">
        <v>6613.0</v>
      </c>
      <c r="M53" t="n">
        <v>3479.0</v>
      </c>
      <c r="P53" t="n">
        <v>28730.0</v>
      </c>
      <c r="Q53" t="n">
        <v>1060.0</v>
      </c>
      <c r="R53" t="n">
        <v>2124.0</v>
      </c>
    </row>
    <row r="54" spans="1:18" x14ac:dyDescent="0.25">
      <c r="A54" t="n">
        <v>21208.0</v>
      </c>
      <c r="B54" t="n">
        <v>6203.0</v>
      </c>
      <c r="C54" t="n">
        <v>2986.0</v>
      </c>
      <c r="F54" t="n">
        <v>40787.0</v>
      </c>
      <c r="G54" t="n">
        <v>5673.0</v>
      </c>
      <c r="H54" t="n">
        <v>3719.0</v>
      </c>
      <c r="K54" t="n">
        <v>18125.0</v>
      </c>
      <c r="L54" t="n">
        <v>6508.0</v>
      </c>
      <c r="M54" t="n">
        <v>3132.0</v>
      </c>
      <c r="P54" t="n">
        <v>22781.0</v>
      </c>
      <c r="Q54" t="n">
        <v>975.0</v>
      </c>
      <c r="R54" t="n">
        <v>1969.0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7140-BC28-42E5-B132-735D675A00B3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11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8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5750</v>
      </c>
      <c r="B2" s="4">
        <f>MEDIAN(B5:B54)</f>
        <v>1974.5</v>
      </c>
      <c r="C2" s="5">
        <f>MEDIAN(C5:C54)</f>
        <v>1356</v>
      </c>
      <c r="D2" s="1" t="s">
        <v>6</v>
      </c>
      <c r="F2" s="3">
        <f>MEDIAN(F5:F54)</f>
        <v>6175</v>
      </c>
      <c r="G2" s="4">
        <f>MEDIAN(G5:G54)</f>
        <v>73</v>
      </c>
      <c r="H2" s="5">
        <f>MEDIAN(H5:H54)</f>
        <v>588</v>
      </c>
      <c r="I2" s="1" t="s">
        <v>6</v>
      </c>
      <c r="K2" s="3">
        <f>MEDIAN(K5:K54)</f>
        <v>22700</v>
      </c>
      <c r="L2" s="4">
        <f>MEDIAN(L5:L54)</f>
        <v>1375</v>
      </c>
      <c r="M2" s="5">
        <f>MEDIAN(M5:M54)</f>
        <v>750</v>
      </c>
      <c r="N2" s="1" t="s">
        <v>6</v>
      </c>
      <c r="P2" s="3">
        <f>MEDIAN(P5:P54)</f>
        <v>5775</v>
      </c>
      <c r="Q2" s="4">
        <f>MEDIAN(Q5:Q54)</f>
        <v>1753.5</v>
      </c>
      <c r="R2" s="5">
        <f>MEDIAN(R5:R54)</f>
        <v>1211</v>
      </c>
      <c r="S2" s="1" t="s">
        <v>6</v>
      </c>
    </row>
    <row r="3" spans="1:19" ht="15.75" thickBot="1" x14ac:dyDescent="0.3">
      <c r="A3" s="6">
        <f>VAR(A5:A54)</f>
        <v>59559759.481224485</v>
      </c>
      <c r="B3" s="7">
        <f>VAR(B5:B54)</f>
        <v>219136.67918367349</v>
      </c>
      <c r="C3" s="8">
        <f>VAR(C5:C54)</f>
        <v>2150670233.0612245</v>
      </c>
      <c r="D3" s="9" t="s">
        <v>7</v>
      </c>
      <c r="F3" s="6">
        <f>VAR(F5:F54)</f>
        <v>7670825.5102040814</v>
      </c>
      <c r="G3" s="7">
        <f>VAR(G5:G54)</f>
        <v>715.58408163265301</v>
      </c>
      <c r="H3" s="8">
        <f>VAR(H5:H54)</f>
        <v>1589.8873469387761</v>
      </c>
      <c r="I3" s="9" t="s">
        <v>7</v>
      </c>
      <c r="K3" s="6">
        <f>VAR(K5:K54)</f>
        <v>13548391.836734693</v>
      </c>
      <c r="L3" s="7">
        <f>VAR(L5:L54)</f>
        <v>12720.741224489793</v>
      </c>
      <c r="M3" s="8">
        <f>VAR(M5:M54)</f>
        <v>6859685.8432653062</v>
      </c>
      <c r="N3" s="9" t="s">
        <v>7</v>
      </c>
      <c r="P3" s="6">
        <f>VAR(P5:P54)</f>
        <v>5552538.7302040812</v>
      </c>
      <c r="Q3" s="7">
        <f>VAR(Q5:Q54)</f>
        <v>1356645.836734694</v>
      </c>
      <c r="R3" s="8">
        <f>VAR(R5:R54)</f>
        <v>432231521.2261225</v>
      </c>
      <c r="S3" s="9" t="s">
        <v>7</v>
      </c>
    </row>
    <row r="4" spans="1:19" ht="15.75" thickBot="1" x14ac:dyDescent="0.3">
      <c r="A4" s="10">
        <f>STDEV(A5:A54)</f>
        <v>7717.4969699524008</v>
      </c>
      <c r="B4" s="11">
        <f>STDEV(B5:B54)</f>
        <v>468.12036826405398</v>
      </c>
      <c r="C4" s="12">
        <f>STDEV(C5:C54)</f>
        <v>46375.319223281091</v>
      </c>
      <c r="D4" s="1" t="s">
        <v>8</v>
      </c>
      <c r="F4" s="10">
        <f>STDEV(F5:F54)</f>
        <v>2769.6255180446474</v>
      </c>
      <c r="G4" s="11">
        <f>STDEV(G5:G54)</f>
        <v>26.750403391961271</v>
      </c>
      <c r="H4" s="12">
        <f>STDEV(H5:H54)</f>
        <v>39.873391465221218</v>
      </c>
      <c r="I4" s="1" t="s">
        <v>8</v>
      </c>
      <c r="K4" s="10">
        <f>STDEV(K5:K54)</f>
        <v>3680.8140182213356</v>
      </c>
      <c r="L4" s="11">
        <f>STDEV(L5:L54)</f>
        <v>112.78626345654773</v>
      </c>
      <c r="M4" s="12">
        <f>STDEV(M5:M54)</f>
        <v>2619.1001972557879</v>
      </c>
      <c r="N4" s="1" t="s">
        <v>8</v>
      </c>
      <c r="P4" s="10">
        <f>STDEV(P5:P54)</f>
        <v>2356.382551752597</v>
      </c>
      <c r="Q4" s="11">
        <f>STDEV(Q5:Q54)</f>
        <v>1164.7514055517142</v>
      </c>
      <c r="R4" s="12">
        <f>STDEV(R5:R54)</f>
        <v>20790.178479900613</v>
      </c>
      <c r="S4" s="1" t="s">
        <v>8</v>
      </c>
    </row>
    <row r="5" spans="1:19" x14ac:dyDescent="0.25">
      <c r="A5" t="n">
        <v>1663160.0</v>
      </c>
      <c r="B5" t="n">
        <v>4055.0</v>
      </c>
      <c r="C5" t="n">
        <v>6743.0</v>
      </c>
      <c r="F5" t="n">
        <v>95255.0</v>
      </c>
      <c r="G5" t="n">
        <v>4711.0</v>
      </c>
      <c r="H5" t="n">
        <v>5545.0</v>
      </c>
      <c r="K5" t="n">
        <v>40971.0</v>
      </c>
      <c r="L5" t="n">
        <v>4632.0</v>
      </c>
      <c r="M5" t="n">
        <v>5634.0</v>
      </c>
      <c r="P5" t="n">
        <v>39307.0</v>
      </c>
      <c r="Q5" t="n">
        <v>1455.0</v>
      </c>
      <c r="R5" t="n">
        <v>23051.0</v>
      </c>
    </row>
    <row r="6" spans="1:19" x14ac:dyDescent="0.25">
      <c r="A6" t="n">
        <v>28629.0</v>
      </c>
      <c r="B6" t="n">
        <v>5394.0</v>
      </c>
      <c r="C6" t="n">
        <v>5072.0</v>
      </c>
      <c r="F6" t="n">
        <v>67713.0</v>
      </c>
      <c r="G6" t="n">
        <v>3475.0</v>
      </c>
      <c r="H6" t="n">
        <v>6452.0</v>
      </c>
      <c r="K6" t="n">
        <v>21850.0</v>
      </c>
      <c r="L6" t="n">
        <v>4188.0</v>
      </c>
      <c r="M6" t="n">
        <v>4389.0</v>
      </c>
      <c r="P6" t="n">
        <v>92305.0</v>
      </c>
      <c r="Q6" t="n">
        <v>1686.0</v>
      </c>
      <c r="R6" t="n">
        <v>13975.0</v>
      </c>
    </row>
    <row r="7" spans="1:19" x14ac:dyDescent="0.25">
      <c r="A7" t="n">
        <v>28956.0</v>
      </c>
      <c r="B7" t="n">
        <v>4832.0</v>
      </c>
      <c r="C7" t="n">
        <v>4596.0</v>
      </c>
      <c r="F7" t="n">
        <v>69892.0</v>
      </c>
      <c r="G7" t="n">
        <v>4169.0</v>
      </c>
      <c r="H7" t="n">
        <v>6959.0</v>
      </c>
      <c r="K7" t="n">
        <v>21145.0</v>
      </c>
      <c r="L7" t="n">
        <v>6113.0</v>
      </c>
      <c r="M7" t="n">
        <v>3711.0</v>
      </c>
      <c r="P7" t="n">
        <v>31621.0</v>
      </c>
      <c r="Q7" t="n">
        <v>1264.0</v>
      </c>
      <c r="R7" t="n">
        <v>3697.0</v>
      </c>
    </row>
    <row r="8" spans="1:19" x14ac:dyDescent="0.25">
      <c r="A8" t="n">
        <v>20361.0</v>
      </c>
      <c r="B8" t="n">
        <v>5118.0</v>
      </c>
      <c r="C8" t="n">
        <v>4324.0</v>
      </c>
      <c r="F8" t="n">
        <v>71363.0</v>
      </c>
      <c r="G8" t="n">
        <v>4288.0</v>
      </c>
      <c r="H8" t="n">
        <v>5730.0</v>
      </c>
      <c r="K8" t="n">
        <v>23693.0</v>
      </c>
      <c r="L8" t="n">
        <v>5154.0</v>
      </c>
      <c r="M8" t="n">
        <v>3901.0</v>
      </c>
      <c r="P8" t="n">
        <v>35089.0</v>
      </c>
      <c r="Q8" t="n">
        <v>1139.0</v>
      </c>
      <c r="R8" t="n">
        <v>2758.0</v>
      </c>
    </row>
    <row r="9" spans="1:19" x14ac:dyDescent="0.25">
      <c r="A9" t="n">
        <v>20365.0</v>
      </c>
      <c r="B9" t="n">
        <v>5051.0</v>
      </c>
      <c r="C9" t="n">
        <v>4148.0</v>
      </c>
      <c r="F9" t="n">
        <v>65198.0</v>
      </c>
      <c r="G9" t="n">
        <v>3720.0</v>
      </c>
      <c r="H9" t="n">
        <v>5154.0</v>
      </c>
      <c r="K9" t="n">
        <v>20267.0</v>
      </c>
      <c r="L9" t="n">
        <v>6812.0</v>
      </c>
      <c r="M9" t="n">
        <v>3837.0</v>
      </c>
      <c r="P9" t="n">
        <v>30141.0</v>
      </c>
      <c r="Q9" t="n">
        <v>1216.0</v>
      </c>
      <c r="R9" t="n">
        <v>1962.0</v>
      </c>
    </row>
    <row r="10" spans="1:19" x14ac:dyDescent="0.25">
      <c r="A10" t="n">
        <v>23016.0</v>
      </c>
      <c r="B10" t="n">
        <v>5651.0</v>
      </c>
      <c r="C10" t="n">
        <v>4186.0</v>
      </c>
      <c r="F10" t="n">
        <v>62733.0</v>
      </c>
      <c r="G10" t="n">
        <v>3586.0</v>
      </c>
      <c r="H10" t="n">
        <v>5591.0</v>
      </c>
      <c r="K10" t="n">
        <v>22702.0</v>
      </c>
      <c r="L10" t="n">
        <v>5116.0</v>
      </c>
      <c r="M10" t="n">
        <v>3985.0</v>
      </c>
      <c r="P10" t="n">
        <v>30999.0</v>
      </c>
      <c r="Q10" t="n">
        <v>1213.0</v>
      </c>
      <c r="R10" t="n">
        <v>15097.0</v>
      </c>
    </row>
    <row r="11" spans="1:19" x14ac:dyDescent="0.25">
      <c r="A11" t="n">
        <v>19165.0</v>
      </c>
      <c r="B11" t="n">
        <v>5662.0</v>
      </c>
      <c r="C11" t="n">
        <v>4132.0</v>
      </c>
      <c r="F11" t="n">
        <v>64898.0</v>
      </c>
      <c r="G11" t="n">
        <v>3858.0</v>
      </c>
      <c r="H11" t="n">
        <v>5741.0</v>
      </c>
      <c r="K11" t="n">
        <v>23484.0</v>
      </c>
      <c r="L11" t="n">
        <v>5371.0</v>
      </c>
      <c r="M11" t="n">
        <v>4038.0</v>
      </c>
      <c r="P11" t="n">
        <v>35307.0</v>
      </c>
      <c r="Q11" t="n">
        <v>1128.0</v>
      </c>
      <c r="R11" t="n">
        <v>2210.0</v>
      </c>
    </row>
    <row r="12" spans="1:19" x14ac:dyDescent="0.25">
      <c r="A12" t="n">
        <v>19759.0</v>
      </c>
      <c r="B12" t="n">
        <v>5457.0</v>
      </c>
      <c r="C12" t="n">
        <v>3972.0</v>
      </c>
      <c r="F12" t="n">
        <v>68934.0</v>
      </c>
      <c r="G12" t="n">
        <v>3764.0</v>
      </c>
      <c r="H12" t="n">
        <v>5885.0</v>
      </c>
      <c r="K12" t="n">
        <v>20191.0</v>
      </c>
      <c r="L12" t="n">
        <v>5178.0</v>
      </c>
      <c r="M12" t="n">
        <v>4243.0</v>
      </c>
      <c r="P12" t="n">
        <v>25020.0</v>
      </c>
      <c r="Q12" t="n">
        <v>1230.0</v>
      </c>
      <c r="R12" t="n">
        <v>1798.0</v>
      </c>
    </row>
    <row r="13" spans="1:19" x14ac:dyDescent="0.25">
      <c r="A13" t="n">
        <v>23193.0</v>
      </c>
      <c r="B13" t="n">
        <v>5340.0</v>
      </c>
      <c r="C13" t="n">
        <v>3952.0</v>
      </c>
      <c r="F13" t="n">
        <v>73574.0</v>
      </c>
      <c r="G13" t="n">
        <v>4443.0</v>
      </c>
      <c r="H13" t="n">
        <v>5618.0</v>
      </c>
      <c r="K13" t="n">
        <v>19146.0</v>
      </c>
      <c r="L13" t="n">
        <v>5416.0</v>
      </c>
      <c r="M13" t="n">
        <v>3800.0</v>
      </c>
      <c r="P13" t="n">
        <v>34304.0</v>
      </c>
      <c r="Q13" t="n">
        <v>1019.0</v>
      </c>
      <c r="R13" t="n">
        <v>1405.0</v>
      </c>
    </row>
    <row r="14" spans="1:19" x14ac:dyDescent="0.25">
      <c r="A14" t="n">
        <v>19219.0</v>
      </c>
      <c r="B14" t="n">
        <v>5573.0</v>
      </c>
      <c r="C14" t="n">
        <v>4140.0</v>
      </c>
      <c r="F14" t="n">
        <v>69888.0</v>
      </c>
      <c r="G14" t="n">
        <v>4152.0</v>
      </c>
      <c r="H14" t="n">
        <v>6405.0</v>
      </c>
      <c r="K14" t="n">
        <v>24436.0</v>
      </c>
      <c r="L14" t="n">
        <v>5640.0</v>
      </c>
      <c r="M14" t="n">
        <v>4002.0</v>
      </c>
      <c r="P14" t="n">
        <v>23483.0</v>
      </c>
      <c r="Q14" t="n">
        <v>1143.0</v>
      </c>
      <c r="R14" t="n">
        <v>1592.0</v>
      </c>
    </row>
    <row r="15" spans="1:19" x14ac:dyDescent="0.25">
      <c r="A15" t="n">
        <v>19491.0</v>
      </c>
      <c r="B15" t="n">
        <v>5404.0</v>
      </c>
      <c r="C15" t="n">
        <v>3913.0</v>
      </c>
      <c r="F15" t="n">
        <v>68820.0</v>
      </c>
      <c r="G15" t="n">
        <v>4583.0</v>
      </c>
      <c r="H15" t="n">
        <v>5841.0</v>
      </c>
      <c r="K15" t="n">
        <v>18718.0</v>
      </c>
      <c r="L15" t="n">
        <v>5504.0</v>
      </c>
      <c r="M15" t="n">
        <v>3873.0</v>
      </c>
      <c r="P15" t="n">
        <v>31304.0</v>
      </c>
      <c r="Q15" t="n">
        <v>1186.0</v>
      </c>
      <c r="R15" t="n">
        <v>1503.0</v>
      </c>
    </row>
    <row r="16" spans="1:19" x14ac:dyDescent="0.25">
      <c r="A16" t="n">
        <v>23403.0</v>
      </c>
      <c r="B16" t="n">
        <v>5612.0</v>
      </c>
      <c r="C16" t="n">
        <v>5995.0</v>
      </c>
      <c r="F16" t="n">
        <v>77406.0</v>
      </c>
      <c r="G16" t="n">
        <v>4122.0</v>
      </c>
      <c r="H16" t="n">
        <v>5845.0</v>
      </c>
      <c r="K16" t="n">
        <v>20624.0</v>
      </c>
      <c r="L16" t="n">
        <v>4985.0</v>
      </c>
      <c r="M16" t="n">
        <v>28948.0</v>
      </c>
      <c r="P16" t="n">
        <v>21513.0</v>
      </c>
      <c r="Q16" t="n">
        <v>791.0</v>
      </c>
      <c r="R16" t="n">
        <v>1656.0</v>
      </c>
    </row>
    <row r="17" spans="1:18" x14ac:dyDescent="0.25">
      <c r="A17" t="n">
        <v>19099.0</v>
      </c>
      <c r="B17" t="n">
        <v>4607.0</v>
      </c>
      <c r="C17" t="n">
        <v>4222.0</v>
      </c>
      <c r="F17" t="n">
        <v>68447.0</v>
      </c>
      <c r="G17" t="n">
        <v>4328.0</v>
      </c>
      <c r="H17" t="n">
        <v>5535.0</v>
      </c>
      <c r="K17" t="n">
        <v>28073.0</v>
      </c>
      <c r="L17" t="n">
        <v>5080.0</v>
      </c>
      <c r="M17" t="n">
        <v>10146.0</v>
      </c>
      <c r="P17" t="n">
        <v>28732.0</v>
      </c>
      <c r="Q17" t="n">
        <v>1234.0</v>
      </c>
      <c r="R17" t="n">
        <v>1599.0</v>
      </c>
    </row>
    <row r="18" spans="1:18" x14ac:dyDescent="0.25">
      <c r="A18" t="n">
        <v>19132.0</v>
      </c>
      <c r="B18" t="n">
        <v>5912.0</v>
      </c>
      <c r="C18" t="n">
        <v>3853.0</v>
      </c>
      <c r="F18" t="n">
        <v>92712.0</v>
      </c>
      <c r="G18" t="n">
        <v>3975.0</v>
      </c>
      <c r="H18" t="n">
        <v>5499.0</v>
      </c>
      <c r="K18" t="n">
        <v>19765.0</v>
      </c>
      <c r="L18" t="n">
        <v>4991.0</v>
      </c>
      <c r="M18" t="n">
        <v>3622.0</v>
      </c>
      <c r="P18" t="n">
        <v>29318.0</v>
      </c>
      <c r="Q18" t="n">
        <v>951.0</v>
      </c>
      <c r="R18" t="n">
        <v>1471.0</v>
      </c>
    </row>
    <row r="19" spans="1:18" x14ac:dyDescent="0.25">
      <c r="A19" t="n">
        <v>23226.0</v>
      </c>
      <c r="B19" t="n">
        <v>5570.0</v>
      </c>
      <c r="C19" t="n">
        <v>4061.0</v>
      </c>
      <c r="F19" t="n">
        <v>65323.0</v>
      </c>
      <c r="G19" t="n">
        <v>4416.0</v>
      </c>
      <c r="H19" t="n">
        <v>5456.0</v>
      </c>
      <c r="K19" t="n">
        <v>20760.0</v>
      </c>
      <c r="L19" t="n">
        <v>5196.0</v>
      </c>
      <c r="M19" t="n">
        <v>3181.0</v>
      </c>
      <c r="P19" t="n">
        <v>63371.0</v>
      </c>
      <c r="Q19" t="n">
        <v>1267.0</v>
      </c>
      <c r="R19" t="n">
        <v>2570.0</v>
      </c>
    </row>
    <row r="20" spans="1:18" x14ac:dyDescent="0.25">
      <c r="A20" t="n">
        <v>19522.0</v>
      </c>
      <c r="B20" t="n">
        <v>5201.0</v>
      </c>
      <c r="C20" t="n">
        <v>4337.0</v>
      </c>
      <c r="F20" t="n">
        <v>61819.0</v>
      </c>
      <c r="G20" t="n">
        <v>3784.0</v>
      </c>
      <c r="H20" t="n">
        <v>5444.0</v>
      </c>
      <c r="K20" t="n">
        <v>23615.0</v>
      </c>
      <c r="L20" t="n">
        <v>5347.0</v>
      </c>
      <c r="M20" t="n">
        <v>3055.0</v>
      </c>
      <c r="P20" t="n">
        <v>35342.0</v>
      </c>
      <c r="Q20" t="n">
        <v>1164.0</v>
      </c>
      <c r="R20" t="n">
        <v>1768.0</v>
      </c>
    </row>
    <row r="21" spans="1:18" x14ac:dyDescent="0.25">
      <c r="A21" t="n">
        <v>20005.0</v>
      </c>
      <c r="B21" t="n">
        <v>5497.0</v>
      </c>
      <c r="C21" t="n">
        <v>4248.0</v>
      </c>
      <c r="F21" t="n">
        <v>95136.0</v>
      </c>
      <c r="G21" t="n">
        <v>4444.0</v>
      </c>
      <c r="H21" t="n">
        <v>5396.0</v>
      </c>
      <c r="K21" t="n">
        <v>19846.0</v>
      </c>
      <c r="L21" t="n">
        <v>4413.0</v>
      </c>
      <c r="M21" t="n">
        <v>2678.0</v>
      </c>
      <c r="P21" t="n">
        <v>28432.0</v>
      </c>
      <c r="Q21" t="n">
        <v>1179.0</v>
      </c>
      <c r="R21" t="n">
        <v>1618.0</v>
      </c>
    </row>
    <row r="22" spans="1:18" x14ac:dyDescent="0.25">
      <c r="A22" t="n">
        <v>24052.0</v>
      </c>
      <c r="B22" t="n">
        <v>5750.0</v>
      </c>
      <c r="C22" t="n">
        <v>4469.0</v>
      </c>
      <c r="F22" t="n">
        <v>58891.0</v>
      </c>
      <c r="G22" t="n">
        <v>4077.0</v>
      </c>
      <c r="H22" t="n">
        <v>5367.0</v>
      </c>
      <c r="K22" t="n">
        <v>19521.0</v>
      </c>
      <c r="L22" t="n">
        <v>4928.0</v>
      </c>
      <c r="M22" t="n">
        <v>2555.0</v>
      </c>
      <c r="P22" t="n">
        <v>49283.0</v>
      </c>
      <c r="Q22" t="n">
        <v>1089.0</v>
      </c>
      <c r="R22" t="n">
        <v>1540.0</v>
      </c>
    </row>
    <row r="23" spans="1:18" x14ac:dyDescent="0.25">
      <c r="A23" t="n">
        <v>18873.0</v>
      </c>
      <c r="B23" t="n">
        <v>14029.0</v>
      </c>
      <c r="C23" t="n">
        <v>11343.0</v>
      </c>
      <c r="F23" t="n">
        <v>64456.0</v>
      </c>
      <c r="G23" t="n">
        <v>4274.0</v>
      </c>
      <c r="H23" t="n">
        <v>5066.0</v>
      </c>
      <c r="K23" t="n">
        <v>22642.0</v>
      </c>
      <c r="L23" t="n">
        <v>5035.0</v>
      </c>
      <c r="M23" t="n">
        <v>2275.0</v>
      </c>
      <c r="P23" t="n">
        <v>27638.0</v>
      </c>
      <c r="Q23" t="n">
        <v>1154.0</v>
      </c>
      <c r="R23" t="n">
        <v>1651.0</v>
      </c>
    </row>
    <row r="24" spans="1:18" x14ac:dyDescent="0.25">
      <c r="A24" t="n">
        <v>41111.0</v>
      </c>
      <c r="B24" t="n">
        <v>5130.0</v>
      </c>
      <c r="C24" t="n">
        <v>4673.0</v>
      </c>
      <c r="F24" t="n">
        <v>56949.0</v>
      </c>
      <c r="G24" t="n">
        <v>4629.0</v>
      </c>
      <c r="H24" t="n">
        <v>5139.0</v>
      </c>
      <c r="K24" t="n">
        <v>18658.0</v>
      </c>
      <c r="L24" t="n">
        <v>6001.0</v>
      </c>
      <c r="M24" t="n">
        <v>2487.0</v>
      </c>
      <c r="P24" t="n">
        <v>26880.0</v>
      </c>
      <c r="Q24" t="n">
        <v>1249.0</v>
      </c>
      <c r="R24" t="n">
        <v>1303.0</v>
      </c>
    </row>
    <row r="25" spans="1:18" x14ac:dyDescent="0.25">
      <c r="A25" t="n">
        <v>61134.0</v>
      </c>
      <c r="B25" t="n">
        <v>5706.0</v>
      </c>
      <c r="C25" t="n">
        <v>25900.0</v>
      </c>
      <c r="F25" t="n">
        <v>62658.0</v>
      </c>
      <c r="G25" t="n">
        <v>3902.0</v>
      </c>
      <c r="H25" t="n">
        <v>5891.0</v>
      </c>
      <c r="K25" t="n">
        <v>18612.0</v>
      </c>
      <c r="L25" t="n">
        <v>5362.0</v>
      </c>
      <c r="M25" t="n">
        <v>2368.0</v>
      </c>
      <c r="P25" t="n">
        <v>31641.0</v>
      </c>
      <c r="Q25" t="n">
        <v>1199.0</v>
      </c>
      <c r="R25" t="n">
        <v>1711.0</v>
      </c>
    </row>
    <row r="26" spans="1:18" x14ac:dyDescent="0.25">
      <c r="A26" t="n">
        <v>28412.0</v>
      </c>
      <c r="B26" t="n">
        <v>5848.0</v>
      </c>
      <c r="C26" t="n">
        <v>5071.0</v>
      </c>
      <c r="F26" t="n">
        <v>67881.0</v>
      </c>
      <c r="G26" t="n">
        <v>5037.0</v>
      </c>
      <c r="H26" t="n">
        <v>4639.0</v>
      </c>
      <c r="K26" t="n">
        <v>22918.0</v>
      </c>
      <c r="L26" t="n">
        <v>5347.0</v>
      </c>
      <c r="M26" t="n">
        <v>2270.0</v>
      </c>
      <c r="P26" t="n">
        <v>30300.0</v>
      </c>
      <c r="Q26" t="n">
        <v>1199.0</v>
      </c>
      <c r="R26" t="n">
        <v>1602.0</v>
      </c>
    </row>
    <row r="27" spans="1:18" x14ac:dyDescent="0.25">
      <c r="A27" t="n">
        <v>21704.0</v>
      </c>
      <c r="B27" t="n">
        <v>4579.0</v>
      </c>
      <c r="C27" t="n">
        <v>5379.0</v>
      </c>
      <c r="F27" t="n">
        <v>58897.0</v>
      </c>
      <c r="G27" t="n">
        <v>4396.0</v>
      </c>
      <c r="H27" t="n">
        <v>4560.0</v>
      </c>
      <c r="K27" t="n">
        <v>18716.0</v>
      </c>
      <c r="L27" t="n">
        <v>5399.0</v>
      </c>
      <c r="M27" t="n">
        <v>4253.0</v>
      </c>
      <c r="P27" t="n">
        <v>30903.0</v>
      </c>
      <c r="Q27" t="n">
        <v>1135.0</v>
      </c>
      <c r="R27" t="n">
        <v>1594.0</v>
      </c>
    </row>
    <row r="28" spans="1:18" x14ac:dyDescent="0.25">
      <c r="A28" t="n">
        <v>23282.0</v>
      </c>
      <c r="B28" t="n">
        <v>4670.0</v>
      </c>
      <c r="C28" t="n">
        <v>4801.0</v>
      </c>
      <c r="F28" t="n">
        <v>65836.0</v>
      </c>
      <c r="G28" t="n">
        <v>4414.0</v>
      </c>
      <c r="H28" t="n">
        <v>4913.0</v>
      </c>
      <c r="K28" t="n">
        <v>24077.0</v>
      </c>
      <c r="L28" t="n">
        <v>5272.0</v>
      </c>
      <c r="M28" t="n">
        <v>3228.0</v>
      </c>
      <c r="P28" t="n">
        <v>28432.0</v>
      </c>
      <c r="Q28" t="n">
        <v>1204.0</v>
      </c>
      <c r="R28" t="n">
        <v>1664.0</v>
      </c>
    </row>
    <row r="29" spans="1:18" x14ac:dyDescent="0.25">
      <c r="A29" t="n">
        <v>19123.0</v>
      </c>
      <c r="B29" t="n">
        <v>5258.0</v>
      </c>
      <c r="C29" t="n">
        <v>4625.0</v>
      </c>
      <c r="F29" t="n">
        <v>63628.0</v>
      </c>
      <c r="G29" t="n">
        <v>4543.0</v>
      </c>
      <c r="H29" t="n">
        <v>4522.0</v>
      </c>
      <c r="K29" t="n">
        <v>24158.0</v>
      </c>
      <c r="L29" t="n">
        <v>5470.0</v>
      </c>
      <c r="M29" t="n">
        <v>2960.0</v>
      </c>
      <c r="P29" t="n">
        <v>34200.0</v>
      </c>
      <c r="Q29" t="n">
        <v>1028.0</v>
      </c>
      <c r="R29" t="n">
        <v>1711.0</v>
      </c>
    </row>
    <row r="30" spans="1:18" x14ac:dyDescent="0.25">
      <c r="A30" t="n">
        <v>25086.0</v>
      </c>
      <c r="B30" t="n">
        <v>5853.0</v>
      </c>
      <c r="C30" t="n">
        <v>4650.0</v>
      </c>
      <c r="F30" t="n">
        <v>61426.0</v>
      </c>
      <c r="G30" t="n">
        <v>5180.0</v>
      </c>
      <c r="H30" t="n">
        <v>5084.0</v>
      </c>
      <c r="K30" t="n">
        <v>23362.0</v>
      </c>
      <c r="L30" t="n">
        <v>5203.0</v>
      </c>
      <c r="M30" t="n">
        <v>2715.0</v>
      </c>
      <c r="P30" t="n">
        <v>27147.0</v>
      </c>
      <c r="Q30" t="n">
        <v>1203.0</v>
      </c>
      <c r="R30" t="n">
        <v>1641.0</v>
      </c>
    </row>
    <row r="31" spans="1:18" x14ac:dyDescent="0.25">
      <c r="A31" t="n">
        <v>1323442.0</v>
      </c>
      <c r="B31" t="n">
        <v>5527.0</v>
      </c>
      <c r="C31" t="n">
        <v>6108.0</v>
      </c>
      <c r="F31" t="n">
        <v>67757.0</v>
      </c>
      <c r="G31" t="n">
        <v>3973.0</v>
      </c>
      <c r="H31" t="n">
        <v>4618.0</v>
      </c>
      <c r="K31" t="n">
        <v>19698.0</v>
      </c>
      <c r="L31" t="n">
        <v>5214.0</v>
      </c>
      <c r="M31" t="n">
        <v>2625.0</v>
      </c>
      <c r="P31" t="n">
        <v>27269.0</v>
      </c>
      <c r="Q31" t="n">
        <v>1113.0</v>
      </c>
      <c r="R31" t="n">
        <v>1801.0</v>
      </c>
    </row>
    <row r="32" spans="1:18" x14ac:dyDescent="0.25">
      <c r="A32" t="n">
        <v>24941.0</v>
      </c>
      <c r="B32" t="n">
        <v>4940.0</v>
      </c>
      <c r="C32" t="n">
        <v>5301.0</v>
      </c>
      <c r="F32" t="n">
        <v>59618.0</v>
      </c>
      <c r="G32" t="n">
        <v>5038.0</v>
      </c>
      <c r="H32" t="n">
        <v>4641.0</v>
      </c>
      <c r="K32" t="n">
        <v>23579.0</v>
      </c>
      <c r="L32" t="n">
        <v>5414.0</v>
      </c>
      <c r="M32" t="n">
        <v>2575.0</v>
      </c>
      <c r="P32" t="n">
        <v>27761.0</v>
      </c>
      <c r="Q32" t="n">
        <v>1167.0</v>
      </c>
      <c r="R32" t="n">
        <v>1563.0</v>
      </c>
    </row>
    <row r="33" spans="1:18" x14ac:dyDescent="0.25">
      <c r="A33" t="n">
        <v>19870.0</v>
      </c>
      <c r="B33" t="n">
        <v>4811.0</v>
      </c>
      <c r="C33" t="n">
        <v>5276.0</v>
      </c>
      <c r="F33" t="n">
        <v>62228.0</v>
      </c>
      <c r="G33" t="n">
        <v>5053.0</v>
      </c>
      <c r="H33" t="n">
        <v>4946.0</v>
      </c>
      <c r="K33" t="n">
        <v>19074.0</v>
      </c>
      <c r="L33" t="n">
        <v>5531.0</v>
      </c>
      <c r="M33" t="n">
        <v>2498.0</v>
      </c>
      <c r="P33" t="n">
        <v>30320.0</v>
      </c>
      <c r="Q33" t="n">
        <v>1142.0</v>
      </c>
      <c r="R33" t="n">
        <v>1737.0</v>
      </c>
    </row>
    <row r="34" spans="1:18" x14ac:dyDescent="0.25">
      <c r="A34" t="n">
        <v>22421.0</v>
      </c>
      <c r="B34" t="n">
        <v>4468.0</v>
      </c>
      <c r="C34" t="n">
        <v>4799.0</v>
      </c>
      <c r="F34" t="n">
        <v>63542.0</v>
      </c>
      <c r="G34" t="n">
        <v>4389.0</v>
      </c>
      <c r="H34" t="n">
        <v>4361.0</v>
      </c>
      <c r="K34" t="n">
        <v>19086.0</v>
      </c>
      <c r="L34" t="n">
        <v>5782.0</v>
      </c>
      <c r="M34" t="n">
        <v>2740.0</v>
      </c>
      <c r="P34" t="n">
        <v>32449.0</v>
      </c>
      <c r="Q34" t="n">
        <v>1159.0</v>
      </c>
      <c r="R34" t="n">
        <v>1554.0</v>
      </c>
    </row>
    <row r="35" spans="1:18" x14ac:dyDescent="0.25">
      <c r="A35" t="n">
        <v>34374.0</v>
      </c>
      <c r="B35" t="n">
        <v>5945.0</v>
      </c>
      <c r="C35" t="n">
        <v>3816.0</v>
      </c>
      <c r="F35" t="n">
        <v>61504.0</v>
      </c>
      <c r="G35" t="n">
        <v>5170.0</v>
      </c>
      <c r="H35" t="n">
        <v>4875.0</v>
      </c>
      <c r="K35" t="n">
        <v>23844.0</v>
      </c>
      <c r="L35" t="n">
        <v>5259.0</v>
      </c>
      <c r="M35" t="n">
        <v>2738.0</v>
      </c>
      <c r="P35" t="n">
        <v>28249.0</v>
      </c>
      <c r="Q35" t="n">
        <v>1220.0</v>
      </c>
      <c r="R35" t="n">
        <v>1708.0</v>
      </c>
    </row>
    <row r="36" spans="1:18" x14ac:dyDescent="0.25">
      <c r="A36" t="n">
        <v>18709.0</v>
      </c>
      <c r="B36" t="n">
        <v>5946.0</v>
      </c>
      <c r="C36" t="n">
        <v>5124.0</v>
      </c>
      <c r="F36" t="n">
        <v>65137.0</v>
      </c>
      <c r="G36" t="n">
        <v>4634.0</v>
      </c>
      <c r="H36" t="n">
        <v>4431.0</v>
      </c>
      <c r="K36" t="n">
        <v>18225.0</v>
      </c>
      <c r="L36" t="n">
        <v>4997.0</v>
      </c>
      <c r="M36" t="n">
        <v>2446.0</v>
      </c>
      <c r="P36" t="n">
        <v>31619.0</v>
      </c>
      <c r="Q36" t="n">
        <v>993.0</v>
      </c>
      <c r="R36" t="n">
        <v>1615.0</v>
      </c>
    </row>
    <row r="37" spans="1:18" x14ac:dyDescent="0.25">
      <c r="A37" t="n">
        <v>22490.0</v>
      </c>
      <c r="B37" t="n">
        <v>4735.0</v>
      </c>
      <c r="C37" t="n">
        <v>4796.0</v>
      </c>
      <c r="F37" t="n">
        <v>62572.0</v>
      </c>
      <c r="G37" t="n">
        <v>4928.0</v>
      </c>
      <c r="H37" t="n">
        <v>4816.0</v>
      </c>
      <c r="K37" t="n">
        <v>19945.0</v>
      </c>
      <c r="L37" t="n">
        <v>5805.0</v>
      </c>
      <c r="M37" t="n">
        <v>2472.0</v>
      </c>
      <c r="P37" t="n">
        <v>28918.0</v>
      </c>
      <c r="Q37" t="n">
        <v>1091.0</v>
      </c>
      <c r="R37" t="n">
        <v>1593.0</v>
      </c>
    </row>
    <row r="38" spans="1:18" x14ac:dyDescent="0.25">
      <c r="A38" t="n">
        <v>18587.0</v>
      </c>
      <c r="B38" t="n">
        <v>6126.0</v>
      </c>
      <c r="C38" t="n">
        <v>4640.0</v>
      </c>
      <c r="F38" t="n">
        <v>60544.0</v>
      </c>
      <c r="G38" t="n">
        <v>4316.0</v>
      </c>
      <c r="H38" t="n">
        <v>4570.0</v>
      </c>
      <c r="K38" t="n">
        <v>22052.0</v>
      </c>
      <c r="L38" t="n">
        <v>5563.0</v>
      </c>
      <c r="M38" t="n">
        <v>2384.0</v>
      </c>
      <c r="P38" t="n">
        <v>33435.0</v>
      </c>
      <c r="Q38" t="n">
        <v>1050.0</v>
      </c>
      <c r="R38" t="n">
        <v>1612.0</v>
      </c>
    </row>
    <row r="39" spans="1:18" x14ac:dyDescent="0.25">
      <c r="A39" t="n">
        <v>18544.0</v>
      </c>
      <c r="B39" t="n">
        <v>6165.0</v>
      </c>
      <c r="C39" t="n">
        <v>4383.0</v>
      </c>
      <c r="F39" t="n">
        <v>63868.0</v>
      </c>
      <c r="G39" t="n">
        <v>4506.0</v>
      </c>
      <c r="H39" t="n">
        <v>6110.0</v>
      </c>
      <c r="K39" t="n">
        <v>22630.0</v>
      </c>
      <c r="L39" t="n">
        <v>21288.0</v>
      </c>
      <c r="M39" t="n">
        <v>2755.0</v>
      </c>
      <c r="P39" t="n">
        <v>36447.0</v>
      </c>
      <c r="Q39" t="n">
        <v>1087.0</v>
      </c>
      <c r="R39" t="n">
        <v>1656.0</v>
      </c>
    </row>
    <row r="40" spans="1:18" x14ac:dyDescent="0.25">
      <c r="A40" t="n">
        <v>22966.0</v>
      </c>
      <c r="B40" t="n">
        <v>5723.0</v>
      </c>
      <c r="C40" t="n">
        <v>4367.0</v>
      </c>
      <c r="F40" t="n">
        <v>73079.0</v>
      </c>
      <c r="G40" t="n">
        <v>4507.0</v>
      </c>
      <c r="H40" t="n">
        <v>5498.0</v>
      </c>
      <c r="K40" t="n">
        <v>42300.0</v>
      </c>
      <c r="L40" t="n">
        <v>5902.0</v>
      </c>
      <c r="M40" t="n">
        <v>3939.0</v>
      </c>
      <c r="P40" t="n">
        <v>28559.0</v>
      </c>
      <c r="Q40" t="n">
        <v>1173.0</v>
      </c>
      <c r="R40" t="n">
        <v>1639.0</v>
      </c>
    </row>
    <row r="41" spans="1:18" x14ac:dyDescent="0.25">
      <c r="A41" t="n">
        <v>21031.0</v>
      </c>
      <c r="B41" t="n">
        <v>5761.0</v>
      </c>
      <c r="C41" t="n">
        <v>5150.0</v>
      </c>
      <c r="F41" t="n">
        <v>64178.0</v>
      </c>
      <c r="G41" t="n">
        <v>3823.0</v>
      </c>
      <c r="H41" t="n">
        <v>5073.0</v>
      </c>
      <c r="K41" t="n">
        <v>37621.0</v>
      </c>
      <c r="L41" t="n">
        <v>5238.0</v>
      </c>
      <c r="M41" t="n">
        <v>3829.0</v>
      </c>
      <c r="P41" t="n">
        <v>41710.0</v>
      </c>
      <c r="Q41" t="n">
        <v>1104.0</v>
      </c>
      <c r="R41" t="n">
        <v>1700.0</v>
      </c>
    </row>
    <row r="42" spans="1:18" x14ac:dyDescent="0.25">
      <c r="A42" t="n">
        <v>19744.0</v>
      </c>
      <c r="B42" t="n">
        <v>4792.0</v>
      </c>
      <c r="C42" t="n">
        <v>4813.0</v>
      </c>
      <c r="F42" t="n">
        <v>63554.0</v>
      </c>
      <c r="G42" t="n">
        <v>4058.0</v>
      </c>
      <c r="H42" t="n">
        <v>5532.0</v>
      </c>
      <c r="K42" t="n">
        <v>23493.0</v>
      </c>
      <c r="L42" t="n">
        <v>5453.0</v>
      </c>
      <c r="M42" t="n">
        <v>3548.0</v>
      </c>
      <c r="P42" t="n">
        <v>30385.0</v>
      </c>
      <c r="Q42" t="n">
        <v>1168.0</v>
      </c>
      <c r="R42" t="n">
        <v>1601.0</v>
      </c>
    </row>
    <row r="43" spans="1:18" x14ac:dyDescent="0.25">
      <c r="A43" t="n">
        <v>22466.0</v>
      </c>
      <c r="B43" t="n">
        <v>6070.0</v>
      </c>
      <c r="C43" t="n">
        <v>4547.0</v>
      </c>
      <c r="F43" t="n">
        <v>65525.0</v>
      </c>
      <c r="G43" t="n">
        <v>4574.0</v>
      </c>
      <c r="H43" t="n">
        <v>4434.0</v>
      </c>
      <c r="K43" t="n">
        <v>21814.0</v>
      </c>
      <c r="L43" t="n">
        <v>6124.0</v>
      </c>
      <c r="M43" t="n">
        <v>3741.0</v>
      </c>
      <c r="P43" t="n">
        <v>31000.0</v>
      </c>
      <c r="Q43" t="n">
        <v>5552.0</v>
      </c>
      <c r="R43" t="n">
        <v>2152.0</v>
      </c>
    </row>
    <row r="44" spans="1:18" x14ac:dyDescent="0.25">
      <c r="A44" t="n">
        <v>19238.0</v>
      </c>
      <c r="B44" t="n">
        <v>5919.0</v>
      </c>
      <c r="C44" t="n">
        <v>5211.0</v>
      </c>
      <c r="F44" t="n">
        <v>71478.0</v>
      </c>
      <c r="G44" t="n">
        <v>4458.0</v>
      </c>
      <c r="H44" t="n">
        <v>4389.0</v>
      </c>
      <c r="K44" t="n">
        <v>39723.0</v>
      </c>
      <c r="L44" t="n">
        <v>5275.0</v>
      </c>
      <c r="M44" t="n">
        <v>3413.0</v>
      </c>
      <c r="P44" t="n">
        <v>30129.0</v>
      </c>
      <c r="Q44" t="n">
        <v>970.0</v>
      </c>
      <c r="R44" t="n">
        <v>1536.0</v>
      </c>
    </row>
    <row r="45" spans="1:18" x14ac:dyDescent="0.25">
      <c r="A45" t="n">
        <v>19017.0</v>
      </c>
      <c r="B45" t="n">
        <v>4756.0</v>
      </c>
      <c r="C45" t="n">
        <v>6799.0</v>
      </c>
      <c r="F45" t="n">
        <v>133963.0</v>
      </c>
      <c r="G45" t="n">
        <v>3703.0</v>
      </c>
      <c r="H45" t="n">
        <v>4200.0</v>
      </c>
      <c r="K45" t="n">
        <v>20891.0</v>
      </c>
      <c r="L45" t="n">
        <v>5647.0</v>
      </c>
      <c r="M45" t="n">
        <v>2769.0</v>
      </c>
      <c r="P45" t="n">
        <v>24832.0</v>
      </c>
      <c r="Q45" t="n">
        <v>965.0</v>
      </c>
      <c r="R45" t="n">
        <v>1468.0</v>
      </c>
    </row>
    <row r="46" spans="1:18" x14ac:dyDescent="0.25">
      <c r="A46" t="n">
        <v>23104.0</v>
      </c>
      <c r="B46" t="n">
        <v>4801.0</v>
      </c>
      <c r="C46" t="n">
        <v>4692.0</v>
      </c>
      <c r="F46" t="n">
        <v>75935.0</v>
      </c>
      <c r="G46" t="n">
        <v>4864.0</v>
      </c>
      <c r="H46" t="n">
        <v>6201.0</v>
      </c>
      <c r="K46" t="n">
        <v>19564.0</v>
      </c>
      <c r="L46" t="n">
        <v>5003.0</v>
      </c>
      <c r="M46" t="n">
        <v>2485.0</v>
      </c>
      <c r="P46" t="n">
        <v>28640.0</v>
      </c>
      <c r="Q46" t="n">
        <v>1039.0</v>
      </c>
      <c r="R46" t="n">
        <v>1562.0</v>
      </c>
    </row>
    <row r="47" spans="1:18" x14ac:dyDescent="0.25">
      <c r="A47" t="n">
        <v>17908.0</v>
      </c>
      <c r="B47" t="n">
        <v>5415.0</v>
      </c>
      <c r="C47" t="n">
        <v>3850.0</v>
      </c>
      <c r="F47" t="n">
        <v>78432.0</v>
      </c>
      <c r="G47" t="n">
        <v>4088.0</v>
      </c>
      <c r="H47" t="n">
        <v>5957.0</v>
      </c>
      <c r="K47" t="n">
        <v>21667.0</v>
      </c>
      <c r="L47" t="n">
        <v>5302.0</v>
      </c>
      <c r="M47" t="n">
        <v>2575.0</v>
      </c>
      <c r="P47" t="n">
        <v>29116.0</v>
      </c>
      <c r="Q47" t="n">
        <v>1076.0</v>
      </c>
      <c r="R47" t="n">
        <v>1556.0</v>
      </c>
    </row>
    <row r="48" spans="1:18" x14ac:dyDescent="0.25">
      <c r="A48" t="n">
        <v>17272.0</v>
      </c>
      <c r="B48" t="n">
        <v>5030.0</v>
      </c>
      <c r="C48" t="n">
        <v>3529.0</v>
      </c>
      <c r="F48" t="n">
        <v>64702.0</v>
      </c>
      <c r="G48" t="n">
        <v>4351.0</v>
      </c>
      <c r="H48" t="n">
        <v>5604.0</v>
      </c>
      <c r="K48" t="n">
        <v>18267.0</v>
      </c>
      <c r="L48" t="n">
        <v>4590.0</v>
      </c>
      <c r="M48" t="n">
        <v>2378.0</v>
      </c>
      <c r="P48" t="n">
        <v>30817.0</v>
      </c>
      <c r="Q48" t="n">
        <v>1131.0</v>
      </c>
      <c r="R48" t="n">
        <v>1502.0</v>
      </c>
    </row>
    <row r="49" spans="1:18" x14ac:dyDescent="0.25">
      <c r="A49" t="n">
        <v>21150.0</v>
      </c>
      <c r="B49" t="n">
        <v>4740.0</v>
      </c>
      <c r="C49" t="n">
        <v>3234.0</v>
      </c>
      <c r="F49" t="n">
        <v>64083.0</v>
      </c>
      <c r="G49" t="n">
        <v>3627.0</v>
      </c>
      <c r="H49" t="n">
        <v>4854.0</v>
      </c>
      <c r="K49" t="n">
        <v>17415.0</v>
      </c>
      <c r="L49" t="n">
        <v>5806.0</v>
      </c>
      <c r="M49" t="n">
        <v>2127.0</v>
      </c>
      <c r="P49" t="n">
        <v>25596.0</v>
      </c>
      <c r="Q49" t="n">
        <v>1074.0</v>
      </c>
      <c r="R49" t="n">
        <v>1446.0</v>
      </c>
    </row>
    <row r="50" spans="1:18" x14ac:dyDescent="0.25">
      <c r="A50" t="n">
        <v>16453.0</v>
      </c>
      <c r="B50" t="n">
        <v>4861.0</v>
      </c>
      <c r="C50" t="n">
        <v>3060.0</v>
      </c>
      <c r="F50" t="n">
        <v>63277.0</v>
      </c>
      <c r="G50" t="n">
        <v>4801.0</v>
      </c>
      <c r="H50" t="n">
        <v>4317.0</v>
      </c>
      <c r="K50" t="n">
        <v>23368.0</v>
      </c>
      <c r="L50" t="n">
        <v>5663.0</v>
      </c>
      <c r="M50" t="n">
        <v>2245.0</v>
      </c>
      <c r="P50" t="n">
        <v>30544.0</v>
      </c>
      <c r="Q50" t="n">
        <v>920.0</v>
      </c>
      <c r="R50" t="n">
        <v>1514.0</v>
      </c>
    </row>
    <row r="51" spans="1:18" x14ac:dyDescent="0.25">
      <c r="A51" t="n">
        <v>17381.0</v>
      </c>
      <c r="B51" t="n">
        <v>4672.0</v>
      </c>
      <c r="C51" t="n">
        <v>3367.0</v>
      </c>
      <c r="F51" t="n">
        <v>59205.0</v>
      </c>
      <c r="G51" t="n">
        <v>4935.0</v>
      </c>
      <c r="H51" t="n">
        <v>4484.0</v>
      </c>
      <c r="K51" t="n">
        <v>17972.0</v>
      </c>
      <c r="L51" t="n">
        <v>5411.0</v>
      </c>
      <c r="M51" t="n">
        <v>2201.0</v>
      </c>
      <c r="P51" t="n">
        <v>25873.0</v>
      </c>
      <c r="Q51" t="n">
        <v>1005.0</v>
      </c>
      <c r="R51" t="n">
        <v>1451.0</v>
      </c>
    </row>
    <row r="52" spans="1:18" x14ac:dyDescent="0.25">
      <c r="A52" t="n">
        <v>22232.0</v>
      </c>
      <c r="B52" t="n">
        <v>4897.0</v>
      </c>
      <c r="C52" t="n">
        <v>3349.0</v>
      </c>
      <c r="F52" t="n">
        <v>62656.0</v>
      </c>
      <c r="G52" t="n">
        <v>4222.0</v>
      </c>
      <c r="H52" t="n">
        <v>10327.0</v>
      </c>
      <c r="K52" t="n">
        <v>18033.0</v>
      </c>
      <c r="L52" t="n">
        <v>5350.0</v>
      </c>
      <c r="M52" t="n">
        <v>1962.0</v>
      </c>
      <c r="P52" t="n">
        <v>26409.0</v>
      </c>
      <c r="Q52" t="n">
        <v>975.0</v>
      </c>
      <c r="R52" t="n">
        <v>1428.0</v>
      </c>
    </row>
    <row r="53" spans="1:18" x14ac:dyDescent="0.25">
      <c r="A53" t="n">
        <v>31505.0</v>
      </c>
      <c r="B53" t="n">
        <v>5754.0</v>
      </c>
      <c r="C53" t="n">
        <v>5689.0</v>
      </c>
      <c r="F53" t="n">
        <v>68568.0</v>
      </c>
      <c r="G53" t="n">
        <v>4550.0</v>
      </c>
      <c r="H53" t="n">
        <v>5185.0</v>
      </c>
      <c r="K53" t="n">
        <v>21675.0</v>
      </c>
      <c r="L53" t="n">
        <v>5263.0</v>
      </c>
      <c r="M53" t="n">
        <v>2297.0</v>
      </c>
      <c r="P53" t="n">
        <v>30541.0</v>
      </c>
      <c r="Q53" t="n">
        <v>1144.0</v>
      </c>
      <c r="R53" t="n">
        <v>1578.0</v>
      </c>
    </row>
    <row r="54" spans="1:18" x14ac:dyDescent="0.25">
      <c r="A54" t="n">
        <v>20754.0</v>
      </c>
      <c r="B54" t="n">
        <v>35418.0</v>
      </c>
      <c r="C54" t="n">
        <v>4565.0</v>
      </c>
      <c r="F54" t="n">
        <v>70536.0</v>
      </c>
      <c r="G54" t="n">
        <v>4078.0</v>
      </c>
      <c r="H54" t="n">
        <v>5258.0</v>
      </c>
      <c r="K54" t="n">
        <v>18129.0</v>
      </c>
      <c r="L54" t="n">
        <v>5055.0</v>
      </c>
      <c r="M54" t="n">
        <v>2060.0</v>
      </c>
      <c r="P54" t="n">
        <v>26091.0</v>
      </c>
      <c r="Q54" t="n">
        <v>1102.0</v>
      </c>
      <c r="R54" t="n">
        <v>1516.0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3FF-CAFE-4C1D-BE6D-9B608240F532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7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7800</v>
      </c>
      <c r="B2" s="4">
        <f>MEDIAN(B5:B54)</f>
        <v>2660</v>
      </c>
      <c r="C2" s="5">
        <f>MEDIAN(C5:C54)</f>
        <v>1708</v>
      </c>
      <c r="D2" s="1" t="s">
        <v>6</v>
      </c>
      <c r="F2" s="3">
        <f>MEDIAN(F5:F54)</f>
        <v>10600</v>
      </c>
      <c r="G2" s="4">
        <f>MEDIAN(G5:G54)</f>
        <v>124</v>
      </c>
      <c r="H2" s="5">
        <f>MEDIAN(H5:H54)</f>
        <v>1149.5</v>
      </c>
      <c r="I2" s="1" t="s">
        <v>6</v>
      </c>
      <c r="K2" s="3">
        <f>MEDIAN(K5:K54)</f>
        <v>53000</v>
      </c>
      <c r="L2" s="4">
        <f>MEDIAN(L5:L54)</f>
        <v>1649.5</v>
      </c>
      <c r="M2" s="5">
        <f>MEDIAN(M5:M54)</f>
        <v>2562.5</v>
      </c>
      <c r="N2" s="1" t="s">
        <v>6</v>
      </c>
      <c r="P2" s="3">
        <f>MEDIAN(P5:P54)</f>
        <v>8050</v>
      </c>
      <c r="Q2" s="4">
        <f>MEDIAN(Q5:Q54)</f>
        <v>2300</v>
      </c>
      <c r="R2" s="5">
        <f>MEDIAN(R5:R54)</f>
        <v>1060</v>
      </c>
      <c r="S2" s="1" t="s">
        <v>6</v>
      </c>
    </row>
    <row r="3" spans="1:19" ht="15.75" thickBot="1" x14ac:dyDescent="0.3">
      <c r="A3" s="6">
        <f>VAR(A5:A54)</f>
        <v>53862036.734693877</v>
      </c>
      <c r="B3" s="7">
        <f>VAR(B5:B54)</f>
        <v>12130.908163265301</v>
      </c>
      <c r="C3" s="8">
        <f>VAR(C5:C54)</f>
        <v>27940013.807755101</v>
      </c>
      <c r="D3" s="9" t="s">
        <v>7</v>
      </c>
      <c r="F3" s="6">
        <f>VAR(F5:F54)</f>
        <v>13089085.714285715</v>
      </c>
      <c r="G3" s="7">
        <f>VAR(G5:G54)</f>
        <v>371411.82408163266</v>
      </c>
      <c r="H3" s="8">
        <f>VAR(H5:H54)</f>
        <v>23474127.922040816</v>
      </c>
      <c r="I3" s="9" t="s">
        <v>7</v>
      </c>
      <c r="K3" s="6">
        <f>VAR(K5:K54)</f>
        <v>330525159.18367344</v>
      </c>
      <c r="L3" s="7">
        <f>VAR(L5:L54)</f>
        <v>118248.98122449007</v>
      </c>
      <c r="M3" s="8">
        <f>VAR(M5:M54)</f>
        <v>8347040.8265306121</v>
      </c>
      <c r="N3" s="9" t="s">
        <v>7</v>
      </c>
      <c r="P3" s="6">
        <f>VAR(P5:P54)</f>
        <v>18469861.224489797</v>
      </c>
      <c r="Q3" s="7">
        <f>VAR(Q5:Q54)</f>
        <v>5300751.3404081631</v>
      </c>
      <c r="R3" s="8">
        <f>VAR(R5:R54)</f>
        <v>3068696.1799999997</v>
      </c>
      <c r="S3" s="9" t="s">
        <v>7</v>
      </c>
    </row>
    <row r="4" spans="1:19" ht="15.75" thickBot="1" x14ac:dyDescent="0.3">
      <c r="A4" s="10">
        <f>STDEV(A5:A54)</f>
        <v>7339.0760136882272</v>
      </c>
      <c r="B4" s="11">
        <f>STDEV(B5:B54)</f>
        <v>110.14040204786481</v>
      </c>
      <c r="C4" s="12">
        <f>STDEV(C5:C54)</f>
        <v>5285.8314206712175</v>
      </c>
      <c r="D4" s="1" t="s">
        <v>8</v>
      </c>
      <c r="F4" s="10">
        <f>STDEV(F5:F54)</f>
        <v>3617.884148820373</v>
      </c>
      <c r="G4" s="11">
        <f>STDEV(G5:G54)</f>
        <v>609.43566032981096</v>
      </c>
      <c r="H4" s="12">
        <f>STDEV(H5:H54)</f>
        <v>4845.0106214579982</v>
      </c>
      <c r="I4" s="1" t="s">
        <v>8</v>
      </c>
      <c r="K4" s="10">
        <f>STDEV(K5:K54)</f>
        <v>18180.350909255671</v>
      </c>
      <c r="L4" s="11">
        <f>STDEV(L5:L54)</f>
        <v>343.87349596107299</v>
      </c>
      <c r="M4" s="12">
        <f>STDEV(M5:M54)</f>
        <v>2889.1245778835173</v>
      </c>
      <c r="N4" s="1" t="s">
        <v>8</v>
      </c>
      <c r="P4" s="10">
        <f>STDEV(P5:P54)</f>
        <v>4297.6576439369619</v>
      </c>
      <c r="Q4" s="11">
        <f>STDEV(Q5:Q54)</f>
        <v>2302.3360615705437</v>
      </c>
      <c r="R4" s="12">
        <f>STDEV(R5:R54)</f>
        <v>1751.7694425922607</v>
      </c>
      <c r="S4" s="1" t="s">
        <v>8</v>
      </c>
    </row>
    <row r="5" spans="1:19" x14ac:dyDescent="0.25">
      <c r="A5" t="n">
        <v>40574.0</v>
      </c>
      <c r="B5" t="n">
        <v>4372.0</v>
      </c>
      <c r="C5" t="n">
        <v>6632.0</v>
      </c>
      <c r="F5" t="n">
        <v>86460.0</v>
      </c>
      <c r="G5" t="n">
        <v>3413.0</v>
      </c>
      <c r="H5" t="n">
        <v>18964.0</v>
      </c>
      <c r="K5" t="n">
        <v>33144.0</v>
      </c>
      <c r="L5" t="n">
        <v>3718.0</v>
      </c>
      <c r="M5" t="n">
        <v>7553.0</v>
      </c>
      <c r="P5" t="n">
        <v>30179.0</v>
      </c>
      <c r="Q5" t="n">
        <v>1187.0</v>
      </c>
      <c r="R5" t="n">
        <v>7981.0</v>
      </c>
    </row>
    <row r="6" spans="1:19" x14ac:dyDescent="0.25">
      <c r="A6" t="n">
        <v>20884.0</v>
      </c>
      <c r="B6" t="n">
        <v>5189.0</v>
      </c>
      <c r="C6" t="n">
        <v>5574.0</v>
      </c>
      <c r="F6" t="n">
        <v>86241.0</v>
      </c>
      <c r="G6" t="n">
        <v>3806.0</v>
      </c>
      <c r="H6" t="n">
        <v>5252.0</v>
      </c>
      <c r="K6" t="n">
        <v>22218.0</v>
      </c>
      <c r="L6" t="n">
        <v>5123.0</v>
      </c>
      <c r="M6" t="n">
        <v>6750.0</v>
      </c>
      <c r="P6" t="n">
        <v>35345.0</v>
      </c>
      <c r="Q6" t="n">
        <v>1490.0</v>
      </c>
      <c r="R6" t="n">
        <v>6392.0</v>
      </c>
    </row>
    <row r="7" spans="1:19" x14ac:dyDescent="0.25">
      <c r="A7" t="n">
        <v>24484.0</v>
      </c>
      <c r="B7" t="n">
        <v>6349.0</v>
      </c>
      <c r="C7" t="n">
        <v>4763.0</v>
      </c>
      <c r="F7" t="n">
        <v>83665.0</v>
      </c>
      <c r="G7" t="n">
        <v>5786.0</v>
      </c>
      <c r="H7" t="n">
        <v>6760.0</v>
      </c>
      <c r="K7" t="n">
        <v>24796.0</v>
      </c>
      <c r="L7" t="n">
        <v>6618.0</v>
      </c>
      <c r="M7" t="n">
        <v>5418.0</v>
      </c>
      <c r="P7" t="n">
        <v>34656.0</v>
      </c>
      <c r="Q7" t="n">
        <v>1361.0</v>
      </c>
      <c r="R7" t="n">
        <v>6972.0</v>
      </c>
    </row>
    <row r="8" spans="1:19" x14ac:dyDescent="0.25">
      <c r="A8" t="n">
        <v>19726.0</v>
      </c>
      <c r="B8" t="n">
        <v>6318.0</v>
      </c>
      <c r="C8" t="n">
        <v>4586.0</v>
      </c>
      <c r="F8" t="n">
        <v>84721.0</v>
      </c>
      <c r="G8" t="n">
        <v>7807.0</v>
      </c>
      <c r="H8" t="n">
        <v>6015.0</v>
      </c>
      <c r="K8" t="n">
        <v>21339.0</v>
      </c>
      <c r="L8" t="n">
        <v>7002.0</v>
      </c>
      <c r="M8" t="n">
        <v>4806.0</v>
      </c>
      <c r="P8" t="n">
        <v>30616.0</v>
      </c>
      <c r="Q8" t="n">
        <v>1411.0</v>
      </c>
      <c r="R8" t="n">
        <v>5768.0</v>
      </c>
    </row>
    <row r="9" spans="1:19" x14ac:dyDescent="0.25">
      <c r="A9" t="n">
        <v>23080.0</v>
      </c>
      <c r="B9" t="n">
        <v>5379.0</v>
      </c>
      <c r="C9" t="n">
        <v>4308.0</v>
      </c>
      <c r="F9" t="n">
        <v>87930.0</v>
      </c>
      <c r="G9" t="n">
        <v>8450.0</v>
      </c>
      <c r="H9" t="n">
        <v>4947.0</v>
      </c>
      <c r="K9" t="n">
        <v>25260.0</v>
      </c>
      <c r="L9" t="n">
        <v>5373.0</v>
      </c>
      <c r="M9" t="n">
        <v>4798.0</v>
      </c>
      <c r="P9" t="n">
        <v>37763.0</v>
      </c>
      <c r="Q9" t="n">
        <v>1411.0</v>
      </c>
      <c r="R9" t="n">
        <v>6684.0</v>
      </c>
    </row>
    <row r="10" spans="1:19" x14ac:dyDescent="0.25">
      <c r="A10" t="n">
        <v>24604.0</v>
      </c>
      <c r="B10" t="n">
        <v>5415.0</v>
      </c>
      <c r="C10" t="n">
        <v>3988.0</v>
      </c>
      <c r="F10" t="n">
        <v>91113.0</v>
      </c>
      <c r="G10" t="n">
        <v>8227.0</v>
      </c>
      <c r="H10" t="n">
        <v>4709.0</v>
      </c>
      <c r="K10" t="n">
        <v>23028.0</v>
      </c>
      <c r="L10" t="n">
        <v>5600.0</v>
      </c>
      <c r="M10" t="n">
        <v>4480.0</v>
      </c>
      <c r="P10" t="n">
        <v>56188.0</v>
      </c>
      <c r="Q10" t="n">
        <v>1339.0</v>
      </c>
      <c r="R10" t="n">
        <v>6761.0</v>
      </c>
    </row>
    <row r="11" spans="1:19" x14ac:dyDescent="0.25">
      <c r="A11" t="n">
        <v>24200.0</v>
      </c>
      <c r="B11" t="n">
        <v>5615.0</v>
      </c>
      <c r="C11" t="n">
        <v>4485.0</v>
      </c>
      <c r="F11" t="n">
        <v>90545.0</v>
      </c>
      <c r="G11" t="n">
        <v>7426.0</v>
      </c>
      <c r="H11" t="n">
        <v>3836.0</v>
      </c>
      <c r="K11" t="n">
        <v>23961.0</v>
      </c>
      <c r="L11" t="n">
        <v>5710.0</v>
      </c>
      <c r="M11" t="n">
        <v>4478.0</v>
      </c>
      <c r="P11" t="n">
        <v>48246.0</v>
      </c>
      <c r="Q11" t="n">
        <v>1349.0</v>
      </c>
      <c r="R11" t="n">
        <v>6987.0</v>
      </c>
    </row>
    <row r="12" spans="1:19" x14ac:dyDescent="0.25">
      <c r="A12" t="n">
        <v>27430.0</v>
      </c>
      <c r="B12" t="n">
        <v>5708.0</v>
      </c>
      <c r="C12" t="n">
        <v>4075.0</v>
      </c>
      <c r="F12" t="n">
        <v>85854.0</v>
      </c>
      <c r="G12" t="n">
        <v>5717.0</v>
      </c>
      <c r="H12" t="n">
        <v>3997.0</v>
      </c>
      <c r="K12" t="n">
        <v>21447.0</v>
      </c>
      <c r="L12" t="n">
        <v>5614.0</v>
      </c>
      <c r="M12" t="n">
        <v>4387.0</v>
      </c>
      <c r="P12" t="n">
        <v>29895.0</v>
      </c>
      <c r="Q12" t="n">
        <v>1420.0</v>
      </c>
      <c r="R12" t="n">
        <v>5865.0</v>
      </c>
    </row>
    <row r="13" spans="1:19" x14ac:dyDescent="0.25">
      <c r="A13" t="n">
        <v>20771.0</v>
      </c>
      <c r="B13" t="n">
        <v>5573.0</v>
      </c>
      <c r="C13" t="n">
        <v>4423.0</v>
      </c>
      <c r="F13" t="n">
        <v>77174.0</v>
      </c>
      <c r="G13" t="n">
        <v>6543.0</v>
      </c>
      <c r="H13" t="n">
        <v>4438.0</v>
      </c>
      <c r="K13" t="n">
        <v>24637.0</v>
      </c>
      <c r="L13" t="n">
        <v>5080.0</v>
      </c>
      <c r="M13" t="n">
        <v>4103.0</v>
      </c>
      <c r="P13" t="n">
        <v>35518.0</v>
      </c>
      <c r="Q13" t="n">
        <v>1300.0</v>
      </c>
      <c r="R13" t="n">
        <v>6295.0</v>
      </c>
    </row>
    <row r="14" spans="1:19" x14ac:dyDescent="0.25">
      <c r="A14" t="n">
        <v>25277.0</v>
      </c>
      <c r="B14" t="n">
        <v>5791.0</v>
      </c>
      <c r="C14" t="n">
        <v>4446.0</v>
      </c>
      <c r="F14" t="n">
        <v>79333.0</v>
      </c>
      <c r="G14" t="n">
        <v>6706.0</v>
      </c>
      <c r="H14" t="n">
        <v>4314.0</v>
      </c>
      <c r="K14" t="n">
        <v>24965.0</v>
      </c>
      <c r="L14" t="n">
        <v>5444.0</v>
      </c>
      <c r="M14" t="n">
        <v>4277.0</v>
      </c>
      <c r="P14" t="n">
        <v>29883.0</v>
      </c>
      <c r="Q14" t="n">
        <v>1154.0</v>
      </c>
      <c r="R14" t="n">
        <v>5510.0</v>
      </c>
    </row>
    <row r="15" spans="1:19" x14ac:dyDescent="0.25">
      <c r="A15" t="n">
        <v>20447.0</v>
      </c>
      <c r="B15" t="n">
        <v>5560.0</v>
      </c>
      <c r="C15" t="n">
        <v>4138.0</v>
      </c>
      <c r="F15" t="n">
        <v>75111.0</v>
      </c>
      <c r="G15" t="n">
        <v>6399.0</v>
      </c>
      <c r="H15" t="n">
        <v>3963.0</v>
      </c>
      <c r="K15" t="n">
        <v>20675.0</v>
      </c>
      <c r="L15" t="n">
        <v>5467.0</v>
      </c>
      <c r="M15" t="n">
        <v>4211.0</v>
      </c>
      <c r="P15" t="n">
        <v>25525.0</v>
      </c>
      <c r="Q15" t="n">
        <v>1160.0</v>
      </c>
      <c r="R15" t="n">
        <v>5575.0</v>
      </c>
    </row>
    <row r="16" spans="1:19" x14ac:dyDescent="0.25">
      <c r="A16" t="n">
        <v>25356.0</v>
      </c>
      <c r="B16" t="n">
        <v>5720.0</v>
      </c>
      <c r="C16" t="n">
        <v>4398.0</v>
      </c>
      <c r="F16" t="n">
        <v>79960.0</v>
      </c>
      <c r="G16" t="n">
        <v>6492.0</v>
      </c>
      <c r="H16" t="n">
        <v>4185.0</v>
      </c>
      <c r="K16" t="n">
        <v>25584.0</v>
      </c>
      <c r="L16" t="n">
        <v>5838.0</v>
      </c>
      <c r="M16" t="n">
        <v>4190.0</v>
      </c>
      <c r="P16" t="n">
        <v>33149.0</v>
      </c>
      <c r="Q16" t="n">
        <v>1146.0</v>
      </c>
      <c r="R16" t="n">
        <v>5291.0</v>
      </c>
    </row>
    <row r="17" spans="1:18" x14ac:dyDescent="0.25">
      <c r="A17" t="n">
        <v>26180.0</v>
      </c>
      <c r="B17" t="n">
        <v>5755.0</v>
      </c>
      <c r="C17" t="n">
        <v>4709.0</v>
      </c>
      <c r="F17" t="n">
        <v>75471.0</v>
      </c>
      <c r="G17" t="n">
        <v>6382.0</v>
      </c>
      <c r="H17" t="n">
        <v>4067.0</v>
      </c>
      <c r="K17" t="n">
        <v>20516.0</v>
      </c>
      <c r="L17" t="n">
        <v>5521.0</v>
      </c>
      <c r="M17" t="n">
        <v>4088.0</v>
      </c>
      <c r="P17" t="n">
        <v>32117.0</v>
      </c>
      <c r="Q17" t="n">
        <v>1310.0</v>
      </c>
      <c r="R17" t="n">
        <v>6372.0</v>
      </c>
    </row>
    <row r="18" spans="1:18" x14ac:dyDescent="0.25">
      <c r="A18" t="n">
        <v>22853.0</v>
      </c>
      <c r="B18" t="n">
        <v>5757.0</v>
      </c>
      <c r="C18" t="n">
        <v>24288.0</v>
      </c>
      <c r="F18" t="n">
        <v>83601.0</v>
      </c>
      <c r="G18" t="n">
        <v>6457.0</v>
      </c>
      <c r="H18" t="n">
        <v>4192.0</v>
      </c>
      <c r="K18" t="n">
        <v>24493.0</v>
      </c>
      <c r="L18" t="n">
        <v>5211.0</v>
      </c>
      <c r="M18" t="n">
        <v>4158.0</v>
      </c>
      <c r="P18" t="n">
        <v>29027.0</v>
      </c>
      <c r="Q18" t="n">
        <v>1319.0</v>
      </c>
      <c r="R18" t="n">
        <v>5495.0</v>
      </c>
    </row>
    <row r="19" spans="1:18" x14ac:dyDescent="0.25">
      <c r="A19" t="n">
        <v>54959.0</v>
      </c>
      <c r="B19" t="n">
        <v>7362.0</v>
      </c>
      <c r="C19" t="n">
        <v>5887.0</v>
      </c>
      <c r="F19" t="n">
        <v>80227.0</v>
      </c>
      <c r="G19" t="n">
        <v>6130.0</v>
      </c>
      <c r="H19" t="n">
        <v>4198.0</v>
      </c>
      <c r="K19" t="n">
        <v>21288.0</v>
      </c>
      <c r="L19" t="n">
        <v>5680.0</v>
      </c>
      <c r="M19" t="n">
        <v>4022.0</v>
      </c>
      <c r="P19" t="n">
        <v>32556.0</v>
      </c>
      <c r="Q19" t="n">
        <v>1329.0</v>
      </c>
      <c r="R19" t="n">
        <v>5694.0</v>
      </c>
    </row>
    <row r="20" spans="1:18" x14ac:dyDescent="0.25">
      <c r="A20" t="n">
        <v>21627.0</v>
      </c>
      <c r="B20" t="n">
        <v>5919.0</v>
      </c>
      <c r="C20" t="n">
        <v>5083.0</v>
      </c>
      <c r="F20" t="n">
        <v>363453.0</v>
      </c>
      <c r="G20" t="n">
        <v>6668.0</v>
      </c>
      <c r="H20" t="n">
        <v>6692.0</v>
      </c>
      <c r="K20" t="n">
        <v>24514.0</v>
      </c>
      <c r="L20" t="n">
        <v>5470.0</v>
      </c>
      <c r="M20" t="n">
        <v>3879.0</v>
      </c>
      <c r="P20" t="n">
        <v>32996.0</v>
      </c>
      <c r="Q20" t="n">
        <v>1438.0</v>
      </c>
      <c r="R20" t="n">
        <v>6158.0</v>
      </c>
    </row>
    <row r="21" spans="1:18" x14ac:dyDescent="0.25">
      <c r="A21" t="n">
        <v>24130.0</v>
      </c>
      <c r="B21" t="n">
        <v>5495.0</v>
      </c>
      <c r="C21" t="n">
        <v>4650.0</v>
      </c>
      <c r="F21" t="n">
        <v>1284358.0</v>
      </c>
      <c r="G21" t="n">
        <v>7553.0</v>
      </c>
      <c r="H21" t="n">
        <v>6679.0</v>
      </c>
      <c r="K21" t="n">
        <v>20724.0</v>
      </c>
      <c r="L21" t="n">
        <v>5456.0</v>
      </c>
      <c r="M21" t="n">
        <v>4061.0</v>
      </c>
      <c r="P21" t="n">
        <v>29766.0</v>
      </c>
      <c r="Q21" t="n">
        <v>1460.0</v>
      </c>
      <c r="R21" t="n">
        <v>6186.0</v>
      </c>
    </row>
    <row r="22" spans="1:18" x14ac:dyDescent="0.25">
      <c r="A22" t="n">
        <v>20576.0</v>
      </c>
      <c r="B22" t="n">
        <v>5504.0</v>
      </c>
      <c r="C22" t="n">
        <v>430079.0</v>
      </c>
      <c r="F22" t="n">
        <v>128398.0</v>
      </c>
      <c r="G22" t="n">
        <v>7043.0</v>
      </c>
      <c r="H22" t="n">
        <v>6261.0</v>
      </c>
      <c r="K22" t="n">
        <v>25844.0</v>
      </c>
      <c r="L22" t="n">
        <v>5698.0</v>
      </c>
      <c r="M22" t="n">
        <v>3914.0</v>
      </c>
      <c r="P22" t="n">
        <v>34841.0</v>
      </c>
      <c r="Q22" t="n">
        <v>1291.0</v>
      </c>
      <c r="R22" t="n">
        <v>6055.0</v>
      </c>
    </row>
    <row r="23" spans="1:18" x14ac:dyDescent="0.25">
      <c r="A23" t="n">
        <v>31881.0</v>
      </c>
      <c r="B23" t="n">
        <v>4879.0</v>
      </c>
      <c r="C23" t="n">
        <v>4482.0</v>
      </c>
      <c r="F23" t="n">
        <v>82010.0</v>
      </c>
      <c r="G23" t="n">
        <v>6756.0</v>
      </c>
      <c r="H23" t="n">
        <v>4054.0</v>
      </c>
      <c r="K23" t="n">
        <v>23999.0</v>
      </c>
      <c r="L23" t="n">
        <v>5285.0</v>
      </c>
      <c r="M23" t="n">
        <v>4015.0</v>
      </c>
      <c r="P23" t="n">
        <v>34076.0</v>
      </c>
      <c r="Q23" t="n">
        <v>1369.0</v>
      </c>
      <c r="R23" t="n">
        <v>5932.0</v>
      </c>
    </row>
    <row r="24" spans="1:18" x14ac:dyDescent="0.25">
      <c r="A24" t="n">
        <v>33452.0</v>
      </c>
      <c r="B24" t="n">
        <v>4433.0</v>
      </c>
      <c r="C24" t="n">
        <v>3109.0</v>
      </c>
      <c r="F24" t="n">
        <v>75720.0</v>
      </c>
      <c r="G24" t="n">
        <v>7166.0</v>
      </c>
      <c r="H24" t="n">
        <v>3606.0</v>
      </c>
      <c r="K24" t="n">
        <v>20006.0</v>
      </c>
      <c r="L24" t="n">
        <v>5249.0</v>
      </c>
      <c r="M24" t="n">
        <v>3896.0</v>
      </c>
      <c r="P24" t="n">
        <v>35089.0</v>
      </c>
      <c r="Q24" t="n">
        <v>1076.0</v>
      </c>
      <c r="R24" t="n">
        <v>6700.0</v>
      </c>
    </row>
    <row r="25" spans="1:18" x14ac:dyDescent="0.25">
      <c r="A25" t="n">
        <v>15040.0</v>
      </c>
      <c r="B25" t="n">
        <v>4855.0</v>
      </c>
      <c r="C25" t="n">
        <v>2664.0</v>
      </c>
      <c r="F25" t="n">
        <v>72997.0</v>
      </c>
      <c r="G25" t="n">
        <v>6222.0</v>
      </c>
      <c r="H25" t="n">
        <v>3237.0</v>
      </c>
      <c r="K25" t="n">
        <v>29958.0</v>
      </c>
      <c r="L25" t="n">
        <v>6491.0</v>
      </c>
      <c r="M25" t="n">
        <v>4483.0</v>
      </c>
      <c r="P25" t="n">
        <v>37013.0</v>
      </c>
      <c r="Q25" t="n">
        <v>1333.0</v>
      </c>
      <c r="R25" t="n">
        <v>4285.0</v>
      </c>
    </row>
    <row r="26" spans="1:18" x14ac:dyDescent="0.25">
      <c r="A26" t="n">
        <v>19702.0</v>
      </c>
      <c r="B26" t="n">
        <v>4698.0</v>
      </c>
      <c r="C26" t="n">
        <v>2471.0</v>
      </c>
      <c r="F26" t="n">
        <v>75960.0</v>
      </c>
      <c r="G26" t="n">
        <v>6962.0</v>
      </c>
      <c r="H26" t="n">
        <v>3242.0</v>
      </c>
      <c r="K26" t="n">
        <v>22032.0</v>
      </c>
      <c r="L26" t="n">
        <v>5678.0</v>
      </c>
      <c r="M26" t="n">
        <v>4402.0</v>
      </c>
      <c r="P26" t="n">
        <v>36443.0</v>
      </c>
      <c r="Q26" t="n">
        <v>1316.0</v>
      </c>
      <c r="R26" t="n">
        <v>3941.0</v>
      </c>
    </row>
    <row r="27" spans="1:18" x14ac:dyDescent="0.25">
      <c r="A27" t="n">
        <v>14291.0</v>
      </c>
      <c r="B27" t="n">
        <v>3835.0</v>
      </c>
      <c r="C27" t="n">
        <v>2473.0</v>
      </c>
      <c r="F27" t="n">
        <v>67007.0</v>
      </c>
      <c r="G27" t="n">
        <v>7115.0</v>
      </c>
      <c r="H27" t="n">
        <v>3061.0</v>
      </c>
      <c r="K27" t="n">
        <v>24353.0</v>
      </c>
      <c r="L27" t="n">
        <v>6682.0</v>
      </c>
      <c r="M27" t="n">
        <v>4710.0</v>
      </c>
      <c r="P27" t="n">
        <v>30717.0</v>
      </c>
      <c r="Q27" t="n">
        <v>1353.0</v>
      </c>
      <c r="R27" t="n">
        <v>3759.0</v>
      </c>
    </row>
    <row r="28" spans="1:18" x14ac:dyDescent="0.25">
      <c r="A28" t="n">
        <v>17772.0</v>
      </c>
      <c r="B28" t="n">
        <v>4033.0</v>
      </c>
      <c r="C28" t="n">
        <v>2372.0</v>
      </c>
      <c r="F28" t="n">
        <v>71520.0</v>
      </c>
      <c r="G28" t="n">
        <v>6974.0</v>
      </c>
      <c r="H28" t="n">
        <v>3056.0</v>
      </c>
      <c r="K28" t="n">
        <v>21143.0</v>
      </c>
      <c r="L28" t="n">
        <v>5869.0</v>
      </c>
      <c r="M28" t="n">
        <v>4186.0</v>
      </c>
      <c r="P28" t="n">
        <v>33524.0</v>
      </c>
      <c r="Q28" t="n">
        <v>1309.0</v>
      </c>
      <c r="R28" t="n">
        <v>3517.0</v>
      </c>
    </row>
    <row r="29" spans="1:18" x14ac:dyDescent="0.25">
      <c r="A29" t="n">
        <v>52662.0</v>
      </c>
      <c r="B29" t="n">
        <v>4928.0</v>
      </c>
      <c r="C29" t="n">
        <v>2376.0</v>
      </c>
      <c r="F29" t="n">
        <v>78494.0</v>
      </c>
      <c r="G29" t="n">
        <v>6886.0</v>
      </c>
      <c r="H29" t="n">
        <v>3168.0</v>
      </c>
      <c r="K29" t="n">
        <v>24556.0</v>
      </c>
      <c r="L29" t="n">
        <v>5268.0</v>
      </c>
      <c r="M29" t="n">
        <v>4173.0</v>
      </c>
      <c r="P29" t="n">
        <v>34342.0</v>
      </c>
      <c r="Q29" t="n">
        <v>1346.0</v>
      </c>
      <c r="R29" t="n">
        <v>4207.0</v>
      </c>
    </row>
    <row r="30" spans="1:18" x14ac:dyDescent="0.25">
      <c r="A30" t="n">
        <v>23869.0</v>
      </c>
      <c r="B30" t="n">
        <v>3505.0</v>
      </c>
      <c r="C30" t="n">
        <v>2185.0</v>
      </c>
      <c r="F30" t="n">
        <v>67128.0</v>
      </c>
      <c r="G30" t="n">
        <v>6887.0</v>
      </c>
      <c r="H30" t="n">
        <v>3030.0</v>
      </c>
      <c r="K30" t="n">
        <v>24372.0</v>
      </c>
      <c r="L30" t="n">
        <v>5669.0</v>
      </c>
      <c r="M30" t="n">
        <v>4311.0</v>
      </c>
      <c r="P30" t="n">
        <v>29800.0</v>
      </c>
      <c r="Q30" t="n">
        <v>1319.0</v>
      </c>
      <c r="R30" t="n">
        <v>3669.0</v>
      </c>
    </row>
    <row r="31" spans="1:18" x14ac:dyDescent="0.25">
      <c r="A31" t="n">
        <v>13951.0</v>
      </c>
      <c r="B31" t="n">
        <v>3375.0</v>
      </c>
      <c r="C31" t="n">
        <v>2087.0</v>
      </c>
      <c r="F31" t="n">
        <v>74216.0</v>
      </c>
      <c r="G31" t="n">
        <v>6810.0</v>
      </c>
      <c r="H31" t="n">
        <v>3012.0</v>
      </c>
      <c r="K31" t="n">
        <v>20130.0</v>
      </c>
      <c r="L31" t="n">
        <v>5481.0</v>
      </c>
      <c r="M31" t="n">
        <v>4136.0</v>
      </c>
      <c r="P31" t="n">
        <v>36314.0</v>
      </c>
      <c r="Q31" t="n">
        <v>1368.0</v>
      </c>
      <c r="R31" t="n">
        <v>3807.0</v>
      </c>
    </row>
    <row r="32" spans="1:18" x14ac:dyDescent="0.25">
      <c r="A32" t="n">
        <v>19839.0</v>
      </c>
      <c r="B32" t="n">
        <v>4397.0</v>
      </c>
      <c r="C32" t="n">
        <v>2149.0</v>
      </c>
      <c r="F32" t="n">
        <v>75525.0</v>
      </c>
      <c r="G32" t="n">
        <v>7365.0</v>
      </c>
      <c r="H32" t="n">
        <v>3060.0</v>
      </c>
      <c r="K32" t="n">
        <v>23239.0</v>
      </c>
      <c r="L32" t="n">
        <v>5489.0</v>
      </c>
      <c r="M32" t="n">
        <v>4039.0</v>
      </c>
      <c r="P32" t="n">
        <v>32770.0</v>
      </c>
      <c r="Q32" t="n">
        <v>1463.0</v>
      </c>
      <c r="R32" t="n">
        <v>3774.0</v>
      </c>
    </row>
    <row r="33" spans="1:18" x14ac:dyDescent="0.25">
      <c r="A33" t="n">
        <v>18538.0</v>
      </c>
      <c r="B33" t="n">
        <v>4664.0</v>
      </c>
      <c r="C33" t="n">
        <v>3844.0</v>
      </c>
      <c r="F33" t="n">
        <v>72135.0</v>
      </c>
      <c r="G33" t="n">
        <v>6923.0</v>
      </c>
      <c r="H33" t="n">
        <v>3028.0</v>
      </c>
      <c r="K33" t="n">
        <v>20434.0</v>
      </c>
      <c r="L33" t="n">
        <v>5456.0</v>
      </c>
      <c r="M33" t="n">
        <v>4050.0</v>
      </c>
      <c r="P33" t="n">
        <v>33371.0</v>
      </c>
      <c r="Q33" t="n">
        <v>1339.0</v>
      </c>
      <c r="R33" t="n">
        <v>3809.0</v>
      </c>
    </row>
    <row r="34" spans="1:18" x14ac:dyDescent="0.25">
      <c r="A34" t="n">
        <v>45160.0</v>
      </c>
      <c r="B34" t="n">
        <v>5409.0</v>
      </c>
      <c r="C34" t="n">
        <v>4216.0</v>
      </c>
      <c r="F34" t="n">
        <v>115409.0</v>
      </c>
      <c r="G34" t="n">
        <v>6885.0</v>
      </c>
      <c r="H34" t="n">
        <v>3058.0</v>
      </c>
      <c r="K34" t="n">
        <v>24258.0</v>
      </c>
      <c r="L34" t="n">
        <v>5515.0</v>
      </c>
      <c r="M34" t="n">
        <v>4616.0</v>
      </c>
      <c r="P34" t="n">
        <v>33188.0</v>
      </c>
      <c r="Q34" t="n">
        <v>1427.0</v>
      </c>
      <c r="R34" t="n">
        <v>3523.0</v>
      </c>
    </row>
    <row r="35" spans="1:18" x14ac:dyDescent="0.25">
      <c r="A35" t="n">
        <v>24411.0</v>
      </c>
      <c r="B35" t="n">
        <v>5582.0</v>
      </c>
      <c r="C35" t="n">
        <v>3947.0</v>
      </c>
      <c r="F35" t="n">
        <v>68511.0</v>
      </c>
      <c r="G35" t="n">
        <v>6940.0</v>
      </c>
      <c r="H35" t="n">
        <v>3029.0</v>
      </c>
      <c r="K35" t="n">
        <v>20271.0</v>
      </c>
      <c r="L35" t="n">
        <v>5269.0</v>
      </c>
      <c r="M35" t="n">
        <v>4182.0</v>
      </c>
      <c r="P35" t="n">
        <v>35575.0</v>
      </c>
      <c r="Q35" t="n">
        <v>1369.0</v>
      </c>
      <c r="R35" t="n">
        <v>3532.0</v>
      </c>
    </row>
    <row r="36" spans="1:18" x14ac:dyDescent="0.25">
      <c r="A36" t="n">
        <v>20230.0</v>
      </c>
      <c r="B36" t="n">
        <v>5060.0</v>
      </c>
      <c r="C36" t="n">
        <v>4157.0</v>
      </c>
      <c r="F36" t="n">
        <v>72700.0</v>
      </c>
      <c r="G36" t="n">
        <v>6877.0</v>
      </c>
      <c r="H36" t="n">
        <v>2982.0</v>
      </c>
      <c r="K36" t="n">
        <v>25001.0</v>
      </c>
      <c r="L36" t="n">
        <v>5907.0</v>
      </c>
      <c r="M36" t="n">
        <v>4524.0</v>
      </c>
      <c r="P36" t="n">
        <v>34852.0</v>
      </c>
      <c r="Q36" t="n">
        <v>1307.0</v>
      </c>
      <c r="R36" t="n">
        <v>3516.0</v>
      </c>
    </row>
    <row r="37" spans="1:18" x14ac:dyDescent="0.25">
      <c r="A37" t="n">
        <v>25424.0</v>
      </c>
      <c r="B37" t="n">
        <v>6370.0</v>
      </c>
      <c r="C37" t="n">
        <v>4385.0</v>
      </c>
      <c r="F37" t="n">
        <v>74817.0</v>
      </c>
      <c r="G37" t="n">
        <v>7117.0</v>
      </c>
      <c r="H37" t="n">
        <v>3327.0</v>
      </c>
      <c r="K37" t="n">
        <v>20913.0</v>
      </c>
      <c r="L37" t="n">
        <v>5844.0</v>
      </c>
      <c r="M37" t="n">
        <v>4387.0</v>
      </c>
      <c r="P37" t="n">
        <v>37399.0</v>
      </c>
      <c r="Q37" t="n">
        <v>1274.0</v>
      </c>
      <c r="R37" t="n">
        <v>3726.0</v>
      </c>
    </row>
    <row r="38" spans="1:18" x14ac:dyDescent="0.25">
      <c r="A38" t="n">
        <v>20983.0</v>
      </c>
      <c r="B38" t="n">
        <v>5500.0</v>
      </c>
      <c r="C38" t="n">
        <v>4185.0</v>
      </c>
      <c r="F38" t="n">
        <v>81863.0</v>
      </c>
      <c r="G38" t="n">
        <v>7243.0</v>
      </c>
      <c r="H38" t="n">
        <v>4029.0</v>
      </c>
      <c r="K38" t="n">
        <v>23968.0</v>
      </c>
      <c r="L38" t="n">
        <v>5322.0</v>
      </c>
      <c r="M38" t="n">
        <v>4251.0</v>
      </c>
      <c r="P38" t="n">
        <v>34264.0</v>
      </c>
      <c r="Q38" t="n">
        <v>1287.0</v>
      </c>
      <c r="R38" t="n">
        <v>3566.0</v>
      </c>
    </row>
    <row r="39" spans="1:18" x14ac:dyDescent="0.25">
      <c r="A39" t="n">
        <v>23995.0</v>
      </c>
      <c r="B39" t="n">
        <v>5115.0</v>
      </c>
      <c r="C39" t="n">
        <v>3737.0</v>
      </c>
      <c r="F39" t="n">
        <v>107572.0</v>
      </c>
      <c r="G39" t="n">
        <v>7875.0</v>
      </c>
      <c r="H39" t="n">
        <v>4709.0</v>
      </c>
      <c r="K39" t="n">
        <v>24597.0</v>
      </c>
      <c r="L39" t="n">
        <v>5684.0</v>
      </c>
      <c r="M39" t="n">
        <v>4299.0</v>
      </c>
      <c r="P39" t="n">
        <v>37320.0</v>
      </c>
      <c r="Q39" t="n">
        <v>1437.0</v>
      </c>
      <c r="R39" t="n">
        <v>3465.0</v>
      </c>
    </row>
    <row r="40" spans="1:18" x14ac:dyDescent="0.25">
      <c r="A40" t="n">
        <v>21120.0</v>
      </c>
      <c r="B40" t="n">
        <v>5594.0</v>
      </c>
      <c r="C40" t="n">
        <v>4042.0</v>
      </c>
      <c r="F40" t="n">
        <v>86687.0</v>
      </c>
      <c r="G40" t="n">
        <v>7065.0</v>
      </c>
      <c r="H40" t="n">
        <v>4661.0</v>
      </c>
      <c r="K40" t="n">
        <v>22401.0</v>
      </c>
      <c r="L40" t="n">
        <v>5493.0</v>
      </c>
      <c r="M40" t="n">
        <v>4360.0</v>
      </c>
      <c r="P40" t="n">
        <v>32648.0</v>
      </c>
      <c r="Q40" t="n">
        <v>1373.0</v>
      </c>
      <c r="R40" t="n">
        <v>3565.0</v>
      </c>
    </row>
    <row r="41" spans="1:18" x14ac:dyDescent="0.25">
      <c r="A41" t="n">
        <v>24890.0</v>
      </c>
      <c r="B41" t="n">
        <v>5512.0</v>
      </c>
      <c r="C41" t="n">
        <v>4018.0</v>
      </c>
      <c r="F41" t="n">
        <v>536025.0</v>
      </c>
      <c r="G41" t="n">
        <v>7816.0</v>
      </c>
      <c r="H41" t="n">
        <v>6651.0</v>
      </c>
      <c r="K41" t="n">
        <v>22305.0</v>
      </c>
      <c r="L41" t="n">
        <v>5325.0</v>
      </c>
      <c r="M41" t="n">
        <v>4252.0</v>
      </c>
      <c r="P41" t="n">
        <v>33401.0</v>
      </c>
      <c r="Q41" t="n">
        <v>1372.0</v>
      </c>
      <c r="R41" t="n">
        <v>3623.0</v>
      </c>
    </row>
    <row r="42" spans="1:18" x14ac:dyDescent="0.25">
      <c r="A42" t="n">
        <v>27572.0</v>
      </c>
      <c r="B42" t="n">
        <v>5379.0</v>
      </c>
      <c r="C42" t="n">
        <v>4385.0</v>
      </c>
      <c r="F42" t="n">
        <v>94585.0</v>
      </c>
      <c r="G42" t="n">
        <v>8206.0</v>
      </c>
      <c r="H42" t="n">
        <v>5739.0</v>
      </c>
      <c r="K42" t="n">
        <v>20074.0</v>
      </c>
      <c r="L42" t="n">
        <v>5499.0</v>
      </c>
      <c r="M42" t="n">
        <v>4210.0</v>
      </c>
      <c r="P42" t="n">
        <v>34195.0</v>
      </c>
      <c r="Q42" t="n">
        <v>1459.0</v>
      </c>
      <c r="R42" t="n">
        <v>3840.0</v>
      </c>
    </row>
    <row r="43" spans="1:18" x14ac:dyDescent="0.25">
      <c r="A43" t="n">
        <v>22184.0</v>
      </c>
      <c r="B43" t="n">
        <v>5955.0</v>
      </c>
      <c r="C43" t="n">
        <v>4200.0</v>
      </c>
      <c r="F43" t="n">
        <v>87211.0</v>
      </c>
      <c r="G43" t="n">
        <v>7462.0</v>
      </c>
      <c r="H43" t="n">
        <v>4574.0</v>
      </c>
      <c r="K43" t="n">
        <v>24548.0</v>
      </c>
      <c r="L43" t="n">
        <v>5862.0</v>
      </c>
      <c r="M43" t="n">
        <v>4206.0</v>
      </c>
      <c r="P43" t="n">
        <v>28671.0</v>
      </c>
      <c r="Q43" t="n">
        <v>1429.0</v>
      </c>
      <c r="R43" t="n">
        <v>3627.0</v>
      </c>
    </row>
    <row r="44" spans="1:18" x14ac:dyDescent="0.25">
      <c r="A44" t="n">
        <v>22480.0</v>
      </c>
      <c r="B44" t="n">
        <v>5872.0</v>
      </c>
      <c r="C44" t="n">
        <v>4246.0</v>
      </c>
      <c r="F44" t="n">
        <v>81923.0</v>
      </c>
      <c r="G44" t="n">
        <v>7758.0</v>
      </c>
      <c r="H44" t="n">
        <v>5143.0</v>
      </c>
      <c r="K44" t="n">
        <v>19766.0</v>
      </c>
      <c r="L44" t="n">
        <v>5229.0</v>
      </c>
      <c r="M44" t="n">
        <v>4149.0</v>
      </c>
      <c r="P44" t="n">
        <v>33818.0</v>
      </c>
      <c r="Q44" t="n">
        <v>1131.0</v>
      </c>
      <c r="R44" t="n">
        <v>3680.0</v>
      </c>
    </row>
    <row r="45" spans="1:18" x14ac:dyDescent="0.25">
      <c r="A45" t="n">
        <v>19879.0</v>
      </c>
      <c r="B45" t="n">
        <v>5976.0</v>
      </c>
      <c r="C45" t="n">
        <v>4404.0</v>
      </c>
      <c r="F45" t="n">
        <v>88038.0</v>
      </c>
      <c r="G45" t="n">
        <v>7382.0</v>
      </c>
      <c r="H45" t="n">
        <v>4014.0</v>
      </c>
      <c r="K45" t="n">
        <v>24253.0</v>
      </c>
      <c r="L45" t="n">
        <v>5257.0</v>
      </c>
      <c r="M45" t="n">
        <v>4032.0</v>
      </c>
      <c r="P45" t="n">
        <v>40037.0</v>
      </c>
      <c r="Q45" t="n">
        <v>1544.0</v>
      </c>
      <c r="R45" t="n">
        <v>4008.0</v>
      </c>
    </row>
    <row r="46" spans="1:18" x14ac:dyDescent="0.25">
      <c r="A46" t="n">
        <v>25553.0</v>
      </c>
      <c r="B46" t="n">
        <v>6515.0</v>
      </c>
      <c r="C46" t="n">
        <v>4089.0</v>
      </c>
      <c r="F46" t="n">
        <v>80902.0</v>
      </c>
      <c r="G46" t="n">
        <v>6368.0</v>
      </c>
      <c r="H46" t="n">
        <v>4104.0</v>
      </c>
      <c r="K46" t="n">
        <v>23040.0</v>
      </c>
      <c r="L46" t="n">
        <v>5341.0</v>
      </c>
      <c r="M46" t="n">
        <v>3856.0</v>
      </c>
      <c r="P46" t="n">
        <v>34441.0</v>
      </c>
      <c r="Q46" t="n">
        <v>1496.0</v>
      </c>
      <c r="R46" t="n">
        <v>3788.0</v>
      </c>
    </row>
    <row r="47" spans="1:18" x14ac:dyDescent="0.25">
      <c r="A47" t="n">
        <v>20200.0</v>
      </c>
      <c r="B47" t="n">
        <v>5135.0</v>
      </c>
      <c r="C47" t="n">
        <v>3911.0</v>
      </c>
      <c r="F47" t="n">
        <v>87071.0</v>
      </c>
      <c r="G47" t="n">
        <v>6601.0</v>
      </c>
      <c r="H47" t="n">
        <v>3601.0</v>
      </c>
      <c r="K47" t="n">
        <v>24772.0</v>
      </c>
      <c r="L47" t="n">
        <v>5601.0</v>
      </c>
      <c r="M47" t="n">
        <v>8614.0</v>
      </c>
      <c r="P47" t="n">
        <v>30581.0</v>
      </c>
      <c r="Q47" t="n">
        <v>1472.0</v>
      </c>
      <c r="R47" t="n">
        <v>3150.0</v>
      </c>
    </row>
    <row r="48" spans="1:18" x14ac:dyDescent="0.25">
      <c r="A48" t="n">
        <v>24412.0</v>
      </c>
      <c r="B48" t="n">
        <v>6593.0</v>
      </c>
      <c r="C48" t="n">
        <v>4007.0</v>
      </c>
      <c r="F48" t="n">
        <v>74127.0</v>
      </c>
      <c r="G48" t="n">
        <v>6646.0</v>
      </c>
      <c r="H48" t="n">
        <v>3612.0</v>
      </c>
      <c r="K48" t="n">
        <v>30391.0</v>
      </c>
      <c r="L48" t="n">
        <v>7567.0</v>
      </c>
      <c r="M48" t="n">
        <v>5119.0</v>
      </c>
      <c r="P48" t="n">
        <v>34627.0</v>
      </c>
      <c r="Q48" t="n">
        <v>1203.0</v>
      </c>
      <c r="R48" t="n">
        <v>3594.0</v>
      </c>
    </row>
    <row r="49" spans="1:18" x14ac:dyDescent="0.25">
      <c r="A49" t="n">
        <v>21060.0</v>
      </c>
      <c r="B49" t="n">
        <v>5411.0</v>
      </c>
      <c r="C49" t="n">
        <v>3799.0</v>
      </c>
      <c r="F49" t="n">
        <v>87936.0</v>
      </c>
      <c r="G49" t="n">
        <v>7391.0</v>
      </c>
      <c r="H49" t="n">
        <v>4036.0</v>
      </c>
      <c r="K49" t="n">
        <v>19838.0</v>
      </c>
      <c r="L49" t="n">
        <v>7781.0</v>
      </c>
      <c r="M49" t="n">
        <v>6905.0</v>
      </c>
      <c r="P49" t="n">
        <v>31214.0</v>
      </c>
      <c r="Q49" t="n">
        <v>1574.0</v>
      </c>
      <c r="R49" t="n">
        <v>3916.0</v>
      </c>
    </row>
    <row r="50" spans="1:18" x14ac:dyDescent="0.25">
      <c r="A50" t="n">
        <v>24084.0</v>
      </c>
      <c r="B50" t="n">
        <v>6177.0</v>
      </c>
      <c r="C50" t="n">
        <v>4001.0</v>
      </c>
      <c r="F50" t="n">
        <v>87688.0</v>
      </c>
      <c r="G50" t="n">
        <v>7456.0</v>
      </c>
      <c r="H50" t="n">
        <v>4167.0</v>
      </c>
      <c r="K50" t="n">
        <v>28897.0</v>
      </c>
      <c r="L50" t="n">
        <v>6868.0</v>
      </c>
      <c r="M50" t="n">
        <v>5706.0</v>
      </c>
      <c r="P50" t="n">
        <v>34559.0</v>
      </c>
      <c r="Q50" t="n">
        <v>1575.0</v>
      </c>
      <c r="R50" t="n">
        <v>3963.0</v>
      </c>
    </row>
    <row r="51" spans="1:18" x14ac:dyDescent="0.25">
      <c r="A51" t="n">
        <v>23637.0</v>
      </c>
      <c r="B51" t="n">
        <v>5098.0</v>
      </c>
      <c r="C51" t="n">
        <v>4073.0</v>
      </c>
      <c r="F51" t="n">
        <v>82622.0</v>
      </c>
      <c r="G51" t="n">
        <v>8158.0</v>
      </c>
      <c r="H51" t="n">
        <v>4029.0</v>
      </c>
      <c r="K51" t="n">
        <v>26512.0</v>
      </c>
      <c r="L51" t="n">
        <v>7252.0</v>
      </c>
      <c r="M51" t="n">
        <v>5396.0</v>
      </c>
      <c r="P51" t="n">
        <v>34219.0</v>
      </c>
      <c r="Q51" t="n">
        <v>1583.0</v>
      </c>
      <c r="R51" t="n">
        <v>3439.0</v>
      </c>
    </row>
    <row r="52" spans="1:18" x14ac:dyDescent="0.25">
      <c r="A52" t="n">
        <v>19877.0</v>
      </c>
      <c r="B52" t="n">
        <v>5221.0</v>
      </c>
      <c r="C52" t="n">
        <v>3842.0</v>
      </c>
      <c r="F52" t="n">
        <v>88686.0</v>
      </c>
      <c r="G52" t="n">
        <v>7558.0</v>
      </c>
      <c r="H52" t="n">
        <v>4176.0</v>
      </c>
      <c r="K52" t="n">
        <v>26695.0</v>
      </c>
      <c r="L52" t="n">
        <v>6604.0</v>
      </c>
      <c r="M52" t="n">
        <v>6111.0</v>
      </c>
      <c r="P52" t="n">
        <v>27927.0</v>
      </c>
      <c r="Q52" t="n">
        <v>1224.0</v>
      </c>
      <c r="R52" t="n">
        <v>3247.0</v>
      </c>
    </row>
    <row r="53" spans="1:18" x14ac:dyDescent="0.25">
      <c r="A53" t="n">
        <v>24303.0</v>
      </c>
      <c r="B53" t="n">
        <v>5337.0</v>
      </c>
      <c r="C53" t="n">
        <v>3870.0</v>
      </c>
      <c r="F53" t="n">
        <v>85223.0</v>
      </c>
      <c r="G53" t="n">
        <v>7423.0</v>
      </c>
      <c r="H53" t="n">
        <v>3985.0</v>
      </c>
      <c r="K53" t="n">
        <v>20948.0</v>
      </c>
      <c r="L53" t="n">
        <v>6118.0</v>
      </c>
      <c r="M53" t="n">
        <v>5118.0</v>
      </c>
      <c r="P53" t="n">
        <v>31528.0</v>
      </c>
      <c r="Q53" t="n">
        <v>1551.0</v>
      </c>
      <c r="R53" t="n">
        <v>7525.0</v>
      </c>
    </row>
    <row r="54" spans="1:18" x14ac:dyDescent="0.25">
      <c r="A54" t="n">
        <v>28009.0</v>
      </c>
      <c r="B54" t="n">
        <v>5465.0</v>
      </c>
      <c r="C54" t="n">
        <v>3874.0</v>
      </c>
      <c r="F54" t="n">
        <v>83207.0</v>
      </c>
      <c r="G54" t="n">
        <v>7588.0</v>
      </c>
      <c r="H54" t="n">
        <v>4009.0</v>
      </c>
      <c r="K54" t="n">
        <v>28410.0</v>
      </c>
      <c r="L54" t="n">
        <v>7012.0</v>
      </c>
      <c r="M54" t="n">
        <v>4706.0</v>
      </c>
      <c r="P54" t="n">
        <v>49254.0</v>
      </c>
      <c r="Q54" t="n">
        <v>1604.0</v>
      </c>
      <c r="R54" t="n">
        <v>6938.0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5687-1845-4055-BE76-7A72EA5E416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11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6300</v>
      </c>
      <c r="B2" s="4">
        <f>MEDIAN(B5:B54)</f>
        <v>3666</v>
      </c>
      <c r="C2" s="5">
        <f>MEDIAN(C5:C54)</f>
        <v>866</v>
      </c>
      <c r="D2" s="1" t="s">
        <v>6</v>
      </c>
      <c r="F2" s="3">
        <f>MEDIAN(F5:F54)</f>
        <v>8875</v>
      </c>
      <c r="G2" s="4">
        <f>MEDIAN(G5:G54)</f>
        <v>94</v>
      </c>
      <c r="H2" s="5">
        <f>MEDIAN(H5:H54)</f>
        <v>629</v>
      </c>
      <c r="I2" s="1" t="s">
        <v>6</v>
      </c>
      <c r="K2" s="3">
        <f>MEDIAN(K5:K54)</f>
        <v>36650</v>
      </c>
      <c r="L2" s="4">
        <f>MEDIAN(L5:L54)</f>
        <v>3162.5</v>
      </c>
      <c r="M2" s="5">
        <f>MEDIAN(M5:M54)</f>
        <v>891</v>
      </c>
      <c r="N2" s="1" t="s">
        <v>6</v>
      </c>
      <c r="P2" s="3">
        <f>MEDIAN(P5:P54)</f>
        <v>7225</v>
      </c>
      <c r="Q2" s="4">
        <f>MEDIAN(Q5:Q54)</f>
        <v>3733</v>
      </c>
      <c r="R2" s="5">
        <f>MEDIAN(R5:R54)</f>
        <v>862</v>
      </c>
      <c r="S2" s="1" t="s">
        <v>6</v>
      </c>
    </row>
    <row r="3" spans="1:19" ht="15.75" thickBot="1" x14ac:dyDescent="0.3">
      <c r="A3" s="6">
        <f>VAR(A5:A54)</f>
        <v>41336250</v>
      </c>
      <c r="B3" s="7">
        <f>VAR(B5:B54)</f>
        <v>447147.57387755113</v>
      </c>
      <c r="C3" s="8">
        <f>VAR(C5:C54)</f>
        <v>59352.751428571435</v>
      </c>
      <c r="D3" s="9" t="s">
        <v>7</v>
      </c>
      <c r="F3" s="6">
        <f>VAR(F5:F54)</f>
        <v>33637429.591836736</v>
      </c>
      <c r="G3" s="7">
        <f>VAR(G5:G54)</f>
        <v>37029.306122448979</v>
      </c>
      <c r="H3" s="8">
        <f>VAR(H5:H54)</f>
        <v>799392.24040816328</v>
      </c>
      <c r="I3" s="9" t="s">
        <v>7</v>
      </c>
      <c r="K3" s="6">
        <f>VAR(K5:K54)</f>
        <v>49572689.795918368</v>
      </c>
      <c r="L3" s="7">
        <f>VAR(L5:L54)</f>
        <v>238327.07795918474</v>
      </c>
      <c r="M3" s="8">
        <f>VAR(M5:M54)</f>
        <v>56847.018775510238</v>
      </c>
      <c r="N3" s="9" t="s">
        <v>7</v>
      </c>
      <c r="P3" s="6">
        <f>VAR(P5:P54)</f>
        <v>4156770983.6734695</v>
      </c>
      <c r="Q3" s="7">
        <f>VAR(Q5:Q54)</f>
        <v>532667.81265306228</v>
      </c>
      <c r="R3" s="8">
        <f>VAR(R5:R54)</f>
        <v>25802.090204081669</v>
      </c>
      <c r="S3" s="9" t="s">
        <v>7</v>
      </c>
    </row>
    <row r="4" spans="1:19" ht="15.75" thickBot="1" x14ac:dyDescent="0.3">
      <c r="A4" s="10">
        <f>STDEV(A5:A54)</f>
        <v>6429.3273365104069</v>
      </c>
      <c r="B4" s="11">
        <f>STDEV(B5:B54)</f>
        <v>668.69094047814883</v>
      </c>
      <c r="C4" s="12">
        <f>STDEV(C5:C54)</f>
        <v>243.62420123742106</v>
      </c>
      <c r="D4" s="1" t="s">
        <v>8</v>
      </c>
      <c r="F4" s="10">
        <f>STDEV(F5:F54)</f>
        <v>5799.7784088563876</v>
      </c>
      <c r="G4" s="11">
        <f>STDEV(G5:G54)</f>
        <v>192.43000317634716</v>
      </c>
      <c r="H4" s="12">
        <f>STDEV(H5:H54)</f>
        <v>894.08737850847854</v>
      </c>
      <c r="I4" s="1" t="s">
        <v>8</v>
      </c>
      <c r="K4" s="10">
        <f>STDEV(K5:K54)</f>
        <v>7040.7875834964916</v>
      </c>
      <c r="L4" s="11">
        <f>STDEV(L5:L54)</f>
        <v>488.18754383862023</v>
      </c>
      <c r="M4" s="12">
        <f>STDEV(M5:M54)</f>
        <v>238.42612855035463</v>
      </c>
      <c r="N4" s="1" t="s">
        <v>8</v>
      </c>
      <c r="P4" s="10">
        <f>STDEV(P5:P54)</f>
        <v>64473.025240587784</v>
      </c>
      <c r="Q4" s="11">
        <f>STDEV(Q5:Q54)</f>
        <v>729.84095024399824</v>
      </c>
      <c r="R4" s="12">
        <f>STDEV(R5:R54)</f>
        <v>160.6302904314179</v>
      </c>
      <c r="S4" s="1" t="s">
        <v>8</v>
      </c>
    </row>
    <row r="5" spans="1:19" x14ac:dyDescent="0.25">
      <c r="A5" t="n">
        <v>39801.0</v>
      </c>
      <c r="B5" t="n">
        <v>4577.0</v>
      </c>
      <c r="C5" t="n">
        <v>12626.0</v>
      </c>
      <c r="F5" t="n">
        <v>96292.0</v>
      </c>
      <c r="G5" t="n">
        <v>5365.0</v>
      </c>
      <c r="H5" t="n">
        <v>10752.0</v>
      </c>
      <c r="K5" t="n">
        <v>104784.0</v>
      </c>
      <c r="L5" t="n">
        <v>7082.0</v>
      </c>
      <c r="M5" t="n">
        <v>10364.0</v>
      </c>
      <c r="P5" t="n">
        <v>40800.0</v>
      </c>
      <c r="Q5" t="n">
        <v>1550.0</v>
      </c>
      <c r="R5" t="n">
        <v>3985.0</v>
      </c>
    </row>
    <row r="6" spans="1:19" x14ac:dyDescent="0.25">
      <c r="A6" t="n">
        <v>313731.0</v>
      </c>
      <c r="B6" t="n">
        <v>8371.0</v>
      </c>
      <c r="C6" t="n">
        <v>11517.0</v>
      </c>
      <c r="F6" t="n">
        <v>92883.0</v>
      </c>
      <c r="G6" t="n">
        <v>10460.0</v>
      </c>
      <c r="H6" t="n">
        <v>10101.0</v>
      </c>
      <c r="K6" t="n">
        <v>45176.0</v>
      </c>
      <c r="L6" t="n">
        <v>6321.0</v>
      </c>
      <c r="M6" t="n">
        <v>11126.0</v>
      </c>
      <c r="P6" t="n">
        <v>35177.0</v>
      </c>
      <c r="Q6" t="n">
        <v>1469.0</v>
      </c>
      <c r="R6" t="n">
        <v>2267.0</v>
      </c>
    </row>
    <row r="7" spans="1:19" x14ac:dyDescent="0.25">
      <c r="A7" t="n">
        <v>29880.0</v>
      </c>
      <c r="B7" t="n">
        <v>10676.0</v>
      </c>
      <c r="C7" t="n">
        <v>11023.0</v>
      </c>
      <c r="F7" t="n">
        <v>108074.0</v>
      </c>
      <c r="G7" t="n">
        <v>10712.0</v>
      </c>
      <c r="H7" t="n">
        <v>11050.0</v>
      </c>
      <c r="K7" t="n">
        <v>34453.0</v>
      </c>
      <c r="L7" t="n">
        <v>10382.0</v>
      </c>
      <c r="M7" t="n">
        <v>10477.0</v>
      </c>
      <c r="P7" t="n">
        <v>36482.0</v>
      </c>
      <c r="Q7" t="n">
        <v>1402.0</v>
      </c>
      <c r="R7" t="n">
        <v>1782.0</v>
      </c>
    </row>
    <row r="8" spans="1:19" x14ac:dyDescent="0.25">
      <c r="A8" t="n">
        <v>26963.0</v>
      </c>
      <c r="B8" t="n">
        <v>8506.0</v>
      </c>
      <c r="C8" t="n">
        <v>10448.0</v>
      </c>
      <c r="F8" t="n">
        <v>112471.0</v>
      </c>
      <c r="G8" t="n">
        <v>9118.0</v>
      </c>
      <c r="H8" t="n">
        <v>11836.0</v>
      </c>
      <c r="K8" t="n">
        <v>28386.0</v>
      </c>
      <c r="L8" t="n">
        <v>10999.0</v>
      </c>
      <c r="M8" t="n">
        <v>9420.0</v>
      </c>
      <c r="P8" t="n">
        <v>34775.0</v>
      </c>
      <c r="Q8" t="n">
        <v>1532.0</v>
      </c>
      <c r="R8" t="n">
        <v>1620.0</v>
      </c>
    </row>
    <row r="9" spans="1:19" x14ac:dyDescent="0.25">
      <c r="A9" t="n">
        <v>26113.0</v>
      </c>
      <c r="B9" t="n">
        <v>8759.0</v>
      </c>
      <c r="C9" t="n">
        <v>10309.0</v>
      </c>
      <c r="F9" t="n">
        <v>110164.0</v>
      </c>
      <c r="G9" t="n">
        <v>8062.0</v>
      </c>
      <c r="H9" t="n">
        <v>11931.0</v>
      </c>
      <c r="K9" t="n">
        <v>28385.0</v>
      </c>
      <c r="L9" t="n">
        <v>9399.0</v>
      </c>
      <c r="M9" t="n">
        <v>8938.0</v>
      </c>
      <c r="P9" t="n">
        <v>38249.0</v>
      </c>
      <c r="Q9" t="n">
        <v>1209.0</v>
      </c>
      <c r="R9" t="n">
        <v>1539.0</v>
      </c>
    </row>
    <row r="10" spans="1:19" x14ac:dyDescent="0.25">
      <c r="A10" t="n">
        <v>30557.0</v>
      </c>
      <c r="B10" t="n">
        <v>8337.0</v>
      </c>
      <c r="C10" t="n">
        <v>10788.0</v>
      </c>
      <c r="F10" t="n">
        <v>103241.0</v>
      </c>
      <c r="G10" t="n">
        <v>8095.0</v>
      </c>
      <c r="H10" t="n">
        <v>10327.0</v>
      </c>
      <c r="K10" t="n">
        <v>32554.0</v>
      </c>
      <c r="L10" t="n">
        <v>10418.0</v>
      </c>
      <c r="M10" t="n">
        <v>8039.0</v>
      </c>
      <c r="P10" t="n">
        <v>36893.0</v>
      </c>
      <c r="Q10" t="n">
        <v>1306.0</v>
      </c>
      <c r="R10" t="n">
        <v>1451.0</v>
      </c>
    </row>
    <row r="11" spans="1:19" x14ac:dyDescent="0.25">
      <c r="A11" t="n">
        <v>23197.0</v>
      </c>
      <c r="B11" t="n">
        <v>8911.0</v>
      </c>
      <c r="C11" t="n">
        <v>86233.0</v>
      </c>
      <c r="F11" t="n">
        <v>120491.0</v>
      </c>
      <c r="G11" t="n">
        <v>8328.0</v>
      </c>
      <c r="H11" t="n">
        <v>8952.0</v>
      </c>
      <c r="K11" t="n">
        <v>23443.0</v>
      </c>
      <c r="L11" t="n">
        <v>365263.0</v>
      </c>
      <c r="M11" t="n">
        <v>11053.0</v>
      </c>
      <c r="P11" t="n">
        <v>34760.0</v>
      </c>
      <c r="Q11" t="n">
        <v>1385.0</v>
      </c>
      <c r="R11" t="n">
        <v>1566.0</v>
      </c>
    </row>
    <row r="12" spans="1:19" x14ac:dyDescent="0.25">
      <c r="A12" t="n">
        <v>31807.0</v>
      </c>
      <c r="B12" t="n">
        <v>8670.0</v>
      </c>
      <c r="C12" t="n">
        <v>11543.0</v>
      </c>
      <c r="F12" t="n">
        <v>98933.0</v>
      </c>
      <c r="G12" t="n">
        <v>10862.0</v>
      </c>
      <c r="H12" t="n">
        <v>8822.0</v>
      </c>
      <c r="K12" t="n">
        <v>32017.0</v>
      </c>
      <c r="L12" t="n">
        <v>7670.0</v>
      </c>
      <c r="M12" t="n">
        <v>8804.0</v>
      </c>
      <c r="P12" t="n">
        <v>37089.0</v>
      </c>
      <c r="Q12" t="n">
        <v>1585.0</v>
      </c>
      <c r="R12" t="n">
        <v>1688.0</v>
      </c>
    </row>
    <row r="13" spans="1:19" x14ac:dyDescent="0.25">
      <c r="A13" t="n">
        <v>26989.0</v>
      </c>
      <c r="B13" t="n">
        <v>8316.0</v>
      </c>
      <c r="C13" t="n">
        <v>10390.0</v>
      </c>
      <c r="F13" t="n">
        <v>100759.0</v>
      </c>
      <c r="G13" t="n">
        <v>10503.0</v>
      </c>
      <c r="H13" t="n">
        <v>8857.0</v>
      </c>
      <c r="K13" t="n">
        <v>26996.0</v>
      </c>
      <c r="L13" t="n">
        <v>10288.0</v>
      </c>
      <c r="M13" t="n">
        <v>8364.0</v>
      </c>
      <c r="P13" t="n">
        <v>37701.0</v>
      </c>
      <c r="Q13" t="n">
        <v>1873.0</v>
      </c>
      <c r="R13" t="n">
        <v>1866.0</v>
      </c>
    </row>
    <row r="14" spans="1:19" x14ac:dyDescent="0.25">
      <c r="A14" t="n">
        <v>26988.0</v>
      </c>
      <c r="B14" t="n">
        <v>8455.0</v>
      </c>
      <c r="C14" t="n">
        <v>10101.0</v>
      </c>
      <c r="F14" t="n">
        <v>110338.0</v>
      </c>
      <c r="G14" t="n">
        <v>10701.0</v>
      </c>
      <c r="H14" t="n">
        <v>8517.0</v>
      </c>
      <c r="K14" t="n">
        <v>26286.0</v>
      </c>
      <c r="L14" t="n">
        <v>9516.0</v>
      </c>
      <c r="M14" t="n">
        <v>7145.0</v>
      </c>
      <c r="P14" t="n">
        <v>42099.0</v>
      </c>
      <c r="Q14" t="n">
        <v>1752.0</v>
      </c>
      <c r="R14" t="n">
        <v>1835.0</v>
      </c>
    </row>
    <row r="15" spans="1:19" x14ac:dyDescent="0.25">
      <c r="A15" t="n">
        <v>26880.0</v>
      </c>
      <c r="B15" t="n">
        <v>8081.0</v>
      </c>
      <c r="C15" t="n">
        <v>10321.0</v>
      </c>
      <c r="F15" t="n">
        <v>106218.0</v>
      </c>
      <c r="G15" t="n">
        <v>10703.0</v>
      </c>
      <c r="H15" t="n">
        <v>8798.0</v>
      </c>
      <c r="K15" t="n">
        <v>29296.0</v>
      </c>
      <c r="L15" t="n">
        <v>72197.0</v>
      </c>
      <c r="M15" t="n">
        <v>9069.0</v>
      </c>
      <c r="P15" t="n">
        <v>42177.0</v>
      </c>
      <c r="Q15" t="n">
        <v>1892.0</v>
      </c>
      <c r="R15" t="n">
        <v>1598.0</v>
      </c>
    </row>
    <row r="16" spans="1:19" x14ac:dyDescent="0.25">
      <c r="A16" t="n">
        <v>29041.0</v>
      </c>
      <c r="B16" t="n">
        <v>8759.0</v>
      </c>
      <c r="C16" t="n">
        <v>10747.0</v>
      </c>
      <c r="F16" t="n">
        <v>380750.0</v>
      </c>
      <c r="G16" t="n">
        <v>10605.0</v>
      </c>
      <c r="H16" t="n">
        <v>11733.0</v>
      </c>
      <c r="K16" t="n">
        <v>28022.0</v>
      </c>
      <c r="L16" t="n">
        <v>9926.0</v>
      </c>
      <c r="M16" t="n">
        <v>8361.0</v>
      </c>
      <c r="P16" t="n">
        <v>42107.0</v>
      </c>
      <c r="Q16" t="n">
        <v>1399.0</v>
      </c>
      <c r="R16" t="n">
        <v>1418.0</v>
      </c>
    </row>
    <row r="17" spans="1:18" x14ac:dyDescent="0.25">
      <c r="A17" t="n">
        <v>23965.0</v>
      </c>
      <c r="B17" t="n">
        <v>8386.0</v>
      </c>
      <c r="C17" t="n">
        <v>10281.0</v>
      </c>
      <c r="F17" t="n">
        <v>109824.0</v>
      </c>
      <c r="G17" t="n">
        <v>9176.0</v>
      </c>
      <c r="H17" t="n">
        <v>10999.0</v>
      </c>
      <c r="K17" t="n">
        <v>23017.0</v>
      </c>
      <c r="L17" t="n">
        <v>9543.0</v>
      </c>
      <c r="M17" t="n">
        <v>7451.0</v>
      </c>
      <c r="P17" t="n">
        <v>38878.0</v>
      </c>
      <c r="Q17" t="n">
        <v>1422.0</v>
      </c>
      <c r="R17" t="n">
        <v>1524.0</v>
      </c>
    </row>
    <row r="18" spans="1:18" x14ac:dyDescent="0.25">
      <c r="A18" t="n">
        <v>27057.0</v>
      </c>
      <c r="B18" t="n">
        <v>8928.0</v>
      </c>
      <c r="C18" t="n">
        <v>9083.0</v>
      </c>
      <c r="F18" t="n">
        <v>110208.0</v>
      </c>
      <c r="G18" t="n">
        <v>9988.0</v>
      </c>
      <c r="H18" t="n">
        <v>10212.0</v>
      </c>
      <c r="K18" t="n">
        <v>30695.0</v>
      </c>
      <c r="L18" t="n">
        <v>9741.0</v>
      </c>
      <c r="M18" t="n">
        <v>7301.0</v>
      </c>
      <c r="P18" t="n">
        <v>39508.0</v>
      </c>
      <c r="Q18" t="n">
        <v>1450.0</v>
      </c>
      <c r="R18" t="n">
        <v>1644.0</v>
      </c>
    </row>
    <row r="19" spans="1:18" x14ac:dyDescent="0.25">
      <c r="A19" t="n">
        <v>27345.0</v>
      </c>
      <c r="B19" t="n">
        <v>10931.0</v>
      </c>
      <c r="C19" t="n">
        <v>9471.0</v>
      </c>
      <c r="F19" t="n">
        <v>105954.0</v>
      </c>
      <c r="G19" t="n">
        <v>8923.0</v>
      </c>
      <c r="H19" t="n">
        <v>10212.0</v>
      </c>
      <c r="K19" t="n">
        <v>26497.0</v>
      </c>
      <c r="L19" t="n">
        <v>9931.0</v>
      </c>
      <c r="M19" t="n">
        <v>7060.0</v>
      </c>
      <c r="P19" t="n">
        <v>36934.0</v>
      </c>
      <c r="Q19" t="n">
        <v>1589.0</v>
      </c>
      <c r="R19" t="n">
        <v>1451.0</v>
      </c>
    </row>
    <row r="20" spans="1:18" x14ac:dyDescent="0.25">
      <c r="A20" t="n">
        <v>27452.0</v>
      </c>
      <c r="B20" t="n">
        <v>9116.0</v>
      </c>
      <c r="C20" t="n">
        <v>8200.0</v>
      </c>
      <c r="F20" t="n">
        <v>137235.0</v>
      </c>
      <c r="G20" t="n">
        <v>9244.0</v>
      </c>
      <c r="H20" t="n">
        <v>13576.0</v>
      </c>
      <c r="K20" t="n">
        <v>27080.0</v>
      </c>
      <c r="L20" t="n">
        <v>9500.0</v>
      </c>
      <c r="M20" t="n">
        <v>7056.0</v>
      </c>
      <c r="P20" t="n">
        <v>36694.0</v>
      </c>
      <c r="Q20" t="n">
        <v>1350.0</v>
      </c>
      <c r="R20" t="n">
        <v>1647.0</v>
      </c>
    </row>
    <row r="21" spans="1:18" x14ac:dyDescent="0.25">
      <c r="A21" t="n">
        <v>27288.0</v>
      </c>
      <c r="B21" t="n">
        <v>11440.0</v>
      </c>
      <c r="C21" t="n">
        <v>11302.0</v>
      </c>
      <c r="F21" t="n">
        <v>1380404.0</v>
      </c>
      <c r="G21" t="n">
        <v>11245.0</v>
      </c>
      <c r="H21" t="n">
        <v>14005.0</v>
      </c>
      <c r="K21" t="n">
        <v>26583.0</v>
      </c>
      <c r="L21" t="n">
        <v>9149.0</v>
      </c>
      <c r="M21" t="n">
        <v>6789.0</v>
      </c>
      <c r="P21" t="n">
        <v>35841.0</v>
      </c>
      <c r="Q21" t="n">
        <v>1458.0</v>
      </c>
      <c r="R21" t="n">
        <v>1544.0</v>
      </c>
    </row>
    <row r="22" spans="1:18" x14ac:dyDescent="0.25">
      <c r="A22" t="n">
        <v>34815.0</v>
      </c>
      <c r="B22" t="n">
        <v>8339.0</v>
      </c>
      <c r="C22" t="n">
        <v>8942.0</v>
      </c>
      <c r="F22" t="n">
        <v>909375.0</v>
      </c>
      <c r="G22" t="n">
        <v>9042.0</v>
      </c>
      <c r="H22" t="n">
        <v>12457.0</v>
      </c>
      <c r="K22" t="n">
        <v>26858.0</v>
      </c>
      <c r="L22" t="n">
        <v>8761.0</v>
      </c>
      <c r="M22" t="n">
        <v>6735.0</v>
      </c>
      <c r="P22" t="n">
        <v>36917.0</v>
      </c>
      <c r="Q22" t="n">
        <v>1543.0</v>
      </c>
      <c r="R22" t="n">
        <v>1657.0</v>
      </c>
    </row>
    <row r="23" spans="1:18" x14ac:dyDescent="0.25">
      <c r="A23" t="n">
        <v>23210.0</v>
      </c>
      <c r="B23" t="n">
        <v>10193.0</v>
      </c>
      <c r="C23" t="n">
        <v>8151.0</v>
      </c>
      <c r="F23" t="n">
        <v>107557.0</v>
      </c>
      <c r="G23" t="n">
        <v>8653.0</v>
      </c>
      <c r="H23" t="n">
        <v>11094.0</v>
      </c>
      <c r="K23" t="n">
        <v>22839.0</v>
      </c>
      <c r="L23" t="n">
        <v>10048.0</v>
      </c>
      <c r="M23" t="n">
        <v>6573.0</v>
      </c>
      <c r="P23" t="n">
        <v>37780.0</v>
      </c>
      <c r="Q23" t="n">
        <v>1555.0</v>
      </c>
      <c r="R23" t="n">
        <v>1568.0</v>
      </c>
    </row>
    <row r="24" spans="1:18" x14ac:dyDescent="0.25">
      <c r="A24" t="n">
        <v>26269.0</v>
      </c>
      <c r="B24" t="n">
        <v>11441.0</v>
      </c>
      <c r="C24" t="n">
        <v>6976.0</v>
      </c>
      <c r="F24" t="n">
        <v>109717.0</v>
      </c>
      <c r="G24" t="n">
        <v>9014.0</v>
      </c>
      <c r="H24" t="n">
        <v>10355.0</v>
      </c>
      <c r="K24" t="n">
        <v>27758.0</v>
      </c>
      <c r="L24" t="n">
        <v>9040.0</v>
      </c>
      <c r="M24" t="n">
        <v>6679.0</v>
      </c>
      <c r="P24" t="n">
        <v>104317.0</v>
      </c>
      <c r="Q24" t="n">
        <v>1390.0</v>
      </c>
      <c r="R24" t="n">
        <v>1778.0</v>
      </c>
    </row>
    <row r="25" spans="1:18" x14ac:dyDescent="0.25">
      <c r="A25" t="n">
        <v>26590.0</v>
      </c>
      <c r="B25" t="n">
        <v>9726.0</v>
      </c>
      <c r="C25" t="n">
        <v>6442.0</v>
      </c>
      <c r="F25" t="n">
        <v>108963.0</v>
      </c>
      <c r="G25" t="n">
        <v>9136.0</v>
      </c>
      <c r="H25" t="n">
        <v>9090.0</v>
      </c>
      <c r="K25" t="n">
        <v>27830.0</v>
      </c>
      <c r="L25" t="n">
        <v>10025.0</v>
      </c>
      <c r="M25" t="n">
        <v>6962.0</v>
      </c>
      <c r="P25" t="n">
        <v>37605.0</v>
      </c>
      <c r="Q25" t="n">
        <v>1268.0</v>
      </c>
      <c r="R25" t="n">
        <v>1519.0</v>
      </c>
    </row>
    <row r="26" spans="1:18" x14ac:dyDescent="0.25">
      <c r="A26" t="n">
        <v>25755.0</v>
      </c>
      <c r="B26" t="n">
        <v>9361.0</v>
      </c>
      <c r="C26" t="n">
        <v>6702.0</v>
      </c>
      <c r="F26" t="n">
        <v>98038.0</v>
      </c>
      <c r="G26" t="n">
        <v>8967.0</v>
      </c>
      <c r="H26" t="n">
        <v>10167.0</v>
      </c>
      <c r="K26" t="n">
        <v>27388.0</v>
      </c>
      <c r="L26" t="n">
        <v>9813.0</v>
      </c>
      <c r="M26" t="n">
        <v>7001.0</v>
      </c>
      <c r="P26" t="n">
        <v>47162.0</v>
      </c>
      <c r="Q26" t="n">
        <v>1417.0</v>
      </c>
      <c r="R26" t="n">
        <v>1631.0</v>
      </c>
    </row>
    <row r="27" spans="1:18" x14ac:dyDescent="0.25">
      <c r="A27" t="n">
        <v>23720.0</v>
      </c>
      <c r="B27" t="n">
        <v>7973.0</v>
      </c>
      <c r="C27" t="n">
        <v>5836.0</v>
      </c>
      <c r="F27" t="n">
        <v>105494.0</v>
      </c>
      <c r="G27" t="n">
        <v>8979.0</v>
      </c>
      <c r="H27" t="n">
        <v>11194.0</v>
      </c>
      <c r="K27" t="n">
        <v>24260.0</v>
      </c>
      <c r="L27" t="n">
        <v>10165.0</v>
      </c>
      <c r="M27" t="n">
        <v>7182.0</v>
      </c>
      <c r="P27" t="n">
        <v>63321.0</v>
      </c>
      <c r="Q27" t="n">
        <v>1292.0</v>
      </c>
      <c r="R27" t="n">
        <v>85748.0</v>
      </c>
    </row>
    <row r="28" spans="1:18" x14ac:dyDescent="0.25">
      <c r="A28" t="n">
        <v>52617.0</v>
      </c>
      <c r="B28" t="n">
        <v>8319.0</v>
      </c>
      <c r="C28" t="n">
        <v>5997.0</v>
      </c>
      <c r="F28" t="n">
        <v>110816.0</v>
      </c>
      <c r="G28" t="n">
        <v>9358.0</v>
      </c>
      <c r="H28" t="n">
        <v>11559.0</v>
      </c>
      <c r="K28" t="n">
        <v>26514.0</v>
      </c>
      <c r="L28" t="n">
        <v>9292.0</v>
      </c>
      <c r="M28" t="n">
        <v>7067.0</v>
      </c>
      <c r="P28" t="n">
        <v>71132.0</v>
      </c>
      <c r="Q28" t="n">
        <v>1214.0</v>
      </c>
      <c r="R28" t="n">
        <v>2577.0</v>
      </c>
    </row>
    <row r="29" spans="1:18" x14ac:dyDescent="0.25">
      <c r="A29" t="n">
        <v>1202306.0</v>
      </c>
      <c r="B29" t="n">
        <v>10934.0</v>
      </c>
      <c r="C29" t="n">
        <v>11523.0</v>
      </c>
      <c r="F29" t="n">
        <v>111680.0</v>
      </c>
      <c r="G29" t="n">
        <v>9650.0</v>
      </c>
      <c r="H29" t="n">
        <v>11560.0</v>
      </c>
      <c r="K29" t="n">
        <v>23359.0</v>
      </c>
      <c r="L29" t="n">
        <v>7790.0</v>
      </c>
      <c r="M29" t="n">
        <v>6011.0</v>
      </c>
      <c r="P29" t="n">
        <v>86210.0</v>
      </c>
      <c r="Q29" t="n">
        <v>1216.0</v>
      </c>
      <c r="R29" t="n">
        <v>1594.0</v>
      </c>
    </row>
    <row r="30" spans="1:18" x14ac:dyDescent="0.25">
      <c r="A30" t="n">
        <v>28518.0</v>
      </c>
      <c r="B30" t="n">
        <v>8820.0</v>
      </c>
      <c r="C30" t="n">
        <v>8526.0</v>
      </c>
      <c r="F30" t="n">
        <v>114959.0</v>
      </c>
      <c r="G30" t="n">
        <v>9316.0</v>
      </c>
      <c r="H30" t="n">
        <v>12354.0</v>
      </c>
      <c r="K30" t="n">
        <v>67366.0</v>
      </c>
      <c r="L30" t="n">
        <v>10656.0</v>
      </c>
      <c r="M30" t="n">
        <v>10656.0</v>
      </c>
      <c r="P30" t="n">
        <v>54996.0</v>
      </c>
      <c r="Q30" t="n">
        <v>1244.0</v>
      </c>
      <c r="R30" t="n">
        <v>1522.0</v>
      </c>
    </row>
    <row r="31" spans="1:18" x14ac:dyDescent="0.25">
      <c r="A31" t="n">
        <v>27725.0</v>
      </c>
      <c r="B31" t="n">
        <v>8889.0</v>
      </c>
      <c r="C31" t="n">
        <v>7508.0</v>
      </c>
      <c r="F31" t="n">
        <v>145309.0</v>
      </c>
      <c r="G31" t="n">
        <v>8703.0</v>
      </c>
      <c r="H31" t="n">
        <v>11718.0</v>
      </c>
      <c r="K31" t="n">
        <v>30765.0</v>
      </c>
      <c r="L31" t="n">
        <v>7328.0</v>
      </c>
      <c r="M31" t="n">
        <v>8978.0</v>
      </c>
      <c r="P31" t="n">
        <v>79924.0</v>
      </c>
      <c r="Q31" t="n">
        <v>6968.0</v>
      </c>
      <c r="R31" t="n">
        <v>1704.0</v>
      </c>
    </row>
    <row r="32" spans="1:18" x14ac:dyDescent="0.25">
      <c r="A32" t="n">
        <v>28748.0</v>
      </c>
      <c r="B32" t="n">
        <v>8672.0</v>
      </c>
      <c r="C32" t="n">
        <v>7212.0</v>
      </c>
      <c r="F32" t="n">
        <v>95855.0</v>
      </c>
      <c r="G32" t="n">
        <v>9337.0</v>
      </c>
      <c r="H32" t="n">
        <v>10559.0</v>
      </c>
      <c r="K32" t="n">
        <v>30499.0</v>
      </c>
      <c r="L32" t="n">
        <v>9679.0</v>
      </c>
      <c r="M32" t="n">
        <v>7957.0</v>
      </c>
      <c r="P32" t="n">
        <v>36573.0</v>
      </c>
      <c r="Q32" t="n">
        <v>1686.0</v>
      </c>
      <c r="R32" t="n">
        <v>1840.0</v>
      </c>
    </row>
    <row r="33" spans="1:18" x14ac:dyDescent="0.25">
      <c r="A33" t="n">
        <v>28547.0</v>
      </c>
      <c r="B33" t="n">
        <v>9557.0</v>
      </c>
      <c r="C33" t="n">
        <v>6490.0</v>
      </c>
      <c r="F33" t="n">
        <v>104551.0</v>
      </c>
      <c r="G33" t="n">
        <v>8678.0</v>
      </c>
      <c r="H33" t="n">
        <v>11047.0</v>
      </c>
      <c r="K33" t="n">
        <v>33600.0</v>
      </c>
      <c r="L33" t="n">
        <v>9899.0</v>
      </c>
      <c r="M33" t="n">
        <v>7637.0</v>
      </c>
      <c r="P33" t="n">
        <v>37426.0</v>
      </c>
      <c r="Q33" t="n">
        <v>1715.0</v>
      </c>
      <c r="R33" t="n">
        <v>1792.0</v>
      </c>
    </row>
    <row r="34" spans="1:18" x14ac:dyDescent="0.25">
      <c r="A34" t="n">
        <v>25983.0</v>
      </c>
      <c r="B34" t="n">
        <v>8860.0</v>
      </c>
      <c r="C34" t="n">
        <v>6061.0</v>
      </c>
      <c r="F34" t="n">
        <v>114331.0</v>
      </c>
      <c r="G34" t="n">
        <v>9519.0</v>
      </c>
      <c r="H34" t="n">
        <v>10998.0</v>
      </c>
      <c r="K34" t="n">
        <v>26438.0</v>
      </c>
      <c r="L34" t="n">
        <v>9604.0</v>
      </c>
      <c r="M34" t="n">
        <v>7237.0</v>
      </c>
      <c r="P34" t="n">
        <v>38337.0</v>
      </c>
      <c r="Q34" t="n">
        <v>1658.0</v>
      </c>
      <c r="R34" t="n">
        <v>1684.0</v>
      </c>
    </row>
    <row r="35" spans="1:18" x14ac:dyDescent="0.25">
      <c r="A35" t="n">
        <v>28769.0</v>
      </c>
      <c r="B35" t="n">
        <v>9258.0</v>
      </c>
      <c r="C35" t="n">
        <v>6023.0</v>
      </c>
      <c r="F35" t="n">
        <v>111725.0</v>
      </c>
      <c r="G35" t="n">
        <v>8645.0</v>
      </c>
      <c r="H35" t="n">
        <v>11398.0</v>
      </c>
      <c r="K35" t="n">
        <v>23479.0</v>
      </c>
      <c r="L35" t="n">
        <v>8268.0</v>
      </c>
      <c r="M35" t="n">
        <v>6696.0</v>
      </c>
      <c r="P35" t="n">
        <v>37512.0</v>
      </c>
      <c r="Q35" t="n">
        <v>1615.0</v>
      </c>
      <c r="R35" t="n">
        <v>1773.0</v>
      </c>
    </row>
    <row r="36" spans="1:18" x14ac:dyDescent="0.25">
      <c r="A36" t="n">
        <v>24000.0</v>
      </c>
      <c r="B36" t="n">
        <v>8357.0</v>
      </c>
      <c r="C36" t="n">
        <v>6259.0</v>
      </c>
      <c r="F36" t="n">
        <v>120080.0</v>
      </c>
      <c r="G36" t="n">
        <v>8676.0</v>
      </c>
      <c r="H36" t="n">
        <v>10964.0</v>
      </c>
      <c r="K36" t="n">
        <v>28759.0</v>
      </c>
      <c r="L36" t="n">
        <v>9963.0</v>
      </c>
      <c r="M36" t="n">
        <v>7921.0</v>
      </c>
      <c r="P36" t="n">
        <v>55507.0</v>
      </c>
      <c r="Q36" t="n">
        <v>1664.0</v>
      </c>
      <c r="R36" t="n">
        <v>1742.0</v>
      </c>
    </row>
    <row r="37" spans="1:18" x14ac:dyDescent="0.25">
      <c r="A37" t="n">
        <v>29118.0</v>
      </c>
      <c r="B37" t="n">
        <v>8916.0</v>
      </c>
      <c r="C37" t="n">
        <v>6580.0</v>
      </c>
      <c r="F37" t="n">
        <v>107679.0</v>
      </c>
      <c r="G37" t="n">
        <v>9020.0</v>
      </c>
      <c r="H37" t="n">
        <v>10996.0</v>
      </c>
      <c r="K37" t="n">
        <v>29664.0</v>
      </c>
      <c r="L37" t="n">
        <v>8913.0</v>
      </c>
      <c r="M37" t="n">
        <v>7088.0</v>
      </c>
      <c r="P37" t="n">
        <v>35447.0</v>
      </c>
      <c r="Q37" t="n">
        <v>1474.0</v>
      </c>
      <c r="R37" t="n">
        <v>1527.0</v>
      </c>
    </row>
    <row r="38" spans="1:18" x14ac:dyDescent="0.25">
      <c r="A38" t="n">
        <v>29696.0</v>
      </c>
      <c r="B38" t="n">
        <v>9837.0</v>
      </c>
      <c r="C38" t="n">
        <v>6432.0</v>
      </c>
      <c r="F38" t="n">
        <v>114948.0</v>
      </c>
      <c r="G38" t="n">
        <v>9788.0</v>
      </c>
      <c r="H38" t="n">
        <v>11938.0</v>
      </c>
      <c r="K38" t="n">
        <v>32321.0</v>
      </c>
      <c r="L38" t="n">
        <v>8251.0</v>
      </c>
      <c r="M38" t="n">
        <v>6810.0</v>
      </c>
      <c r="P38" t="n">
        <v>38229.0</v>
      </c>
      <c r="Q38" t="n">
        <v>1807.0</v>
      </c>
      <c r="R38" t="n">
        <v>1656.0</v>
      </c>
    </row>
    <row r="39" spans="1:18" x14ac:dyDescent="0.25">
      <c r="A39" t="n">
        <v>32115.0</v>
      </c>
      <c r="B39" t="n">
        <v>8809.0</v>
      </c>
      <c r="C39" t="n">
        <v>5709.0</v>
      </c>
      <c r="F39" t="n">
        <v>118377.0</v>
      </c>
      <c r="G39" t="n">
        <v>9681.0</v>
      </c>
      <c r="H39" t="n">
        <v>11499.0</v>
      </c>
      <c r="K39" t="n">
        <v>29733.0</v>
      </c>
      <c r="L39" t="n">
        <v>17173.0</v>
      </c>
      <c r="M39" t="n">
        <v>7544.0</v>
      </c>
      <c r="P39" t="n">
        <v>37078.0</v>
      </c>
      <c r="Q39" t="n">
        <v>1517.0</v>
      </c>
      <c r="R39" t="n">
        <v>1664.0</v>
      </c>
    </row>
    <row r="40" spans="1:18" x14ac:dyDescent="0.25">
      <c r="A40" t="n">
        <v>25756.0</v>
      </c>
      <c r="B40" t="n">
        <v>7718.0</v>
      </c>
      <c r="C40" t="n">
        <v>5333.0</v>
      </c>
      <c r="F40" t="n">
        <v>112877.0</v>
      </c>
      <c r="G40" t="n">
        <v>9620.0</v>
      </c>
      <c r="H40" t="n">
        <v>11516.0</v>
      </c>
      <c r="K40" t="n">
        <v>31647.0</v>
      </c>
      <c r="L40" t="n">
        <v>8593.0</v>
      </c>
      <c r="M40" t="n">
        <v>6669.0</v>
      </c>
      <c r="P40" t="n">
        <v>36779.0</v>
      </c>
      <c r="Q40" t="n">
        <v>1818.0</v>
      </c>
      <c r="R40" t="n">
        <v>2631.0</v>
      </c>
    </row>
    <row r="41" spans="1:18" x14ac:dyDescent="0.25">
      <c r="A41" t="n">
        <v>35578.0</v>
      </c>
      <c r="B41" t="n">
        <v>8719.0</v>
      </c>
      <c r="C41" t="n">
        <v>7415.0</v>
      </c>
      <c r="F41" t="n">
        <v>109138.0</v>
      </c>
      <c r="G41" t="n">
        <v>9455.0</v>
      </c>
      <c r="H41" t="n">
        <v>11201.0</v>
      </c>
      <c r="K41" t="n">
        <v>80031.0</v>
      </c>
      <c r="L41" t="n">
        <v>34346.0</v>
      </c>
      <c r="M41" t="n">
        <v>11337.0</v>
      </c>
      <c r="P41" t="n">
        <v>55257.0</v>
      </c>
      <c r="Q41" t="n">
        <v>1684.0</v>
      </c>
      <c r="R41" t="n">
        <v>1886.0</v>
      </c>
    </row>
    <row r="42" spans="1:18" x14ac:dyDescent="0.25">
      <c r="A42" t="n">
        <v>83470.0</v>
      </c>
      <c r="B42" t="n">
        <v>8898.0</v>
      </c>
      <c r="C42" t="n">
        <v>6426.0</v>
      </c>
      <c r="F42" t="n">
        <v>109640.0</v>
      </c>
      <c r="G42" t="n">
        <v>9257.0</v>
      </c>
      <c r="H42" t="n">
        <v>11923.0</v>
      </c>
      <c r="K42" t="n">
        <v>180231.0</v>
      </c>
      <c r="L42" t="n">
        <v>8703.0</v>
      </c>
      <c r="M42" t="n">
        <v>10806.0</v>
      </c>
      <c r="P42" t="n">
        <v>39175.0</v>
      </c>
      <c r="Q42" t="n">
        <v>1786.0</v>
      </c>
      <c r="R42" t="n">
        <v>1788.0</v>
      </c>
    </row>
    <row r="43" spans="1:18" x14ac:dyDescent="0.25">
      <c r="A43" t="n">
        <v>26860.0</v>
      </c>
      <c r="B43" t="n">
        <v>8226.0</v>
      </c>
      <c r="C43" t="n">
        <v>5324.0</v>
      </c>
      <c r="F43" t="n">
        <v>140368.0</v>
      </c>
      <c r="G43" t="n">
        <v>9671.0</v>
      </c>
      <c r="H43" t="n">
        <v>11540.0</v>
      </c>
      <c r="K43" t="n">
        <v>36191.0</v>
      </c>
      <c r="L43" t="n">
        <v>109242.0</v>
      </c>
      <c r="M43" t="n">
        <v>11935.0</v>
      </c>
      <c r="P43" t="n">
        <v>40384.0</v>
      </c>
      <c r="Q43" t="n">
        <v>1624.0</v>
      </c>
      <c r="R43" t="n">
        <v>1712.0</v>
      </c>
    </row>
    <row r="44" spans="1:18" x14ac:dyDescent="0.25">
      <c r="A44" t="n">
        <v>23498.0</v>
      </c>
      <c r="B44" t="n">
        <v>8662.0</v>
      </c>
      <c r="C44" t="n">
        <v>4918.0</v>
      </c>
      <c r="F44" t="n">
        <v>119292.0</v>
      </c>
      <c r="G44" t="n">
        <v>9241.0</v>
      </c>
      <c r="H44" t="n">
        <v>11597.0</v>
      </c>
      <c r="K44" t="n">
        <v>33400.0</v>
      </c>
      <c r="L44" t="n">
        <v>11428.0</v>
      </c>
      <c r="M44" t="n">
        <v>10138.0</v>
      </c>
      <c r="P44" t="n">
        <v>36520.0</v>
      </c>
      <c r="Q44" t="n">
        <v>1687.0</v>
      </c>
      <c r="R44" t="n">
        <v>1835.0</v>
      </c>
    </row>
    <row r="45" spans="1:18" x14ac:dyDescent="0.25">
      <c r="A45" t="n">
        <v>83757.0</v>
      </c>
      <c r="B45" t="n">
        <v>15831.0</v>
      </c>
      <c r="C45" t="n">
        <v>11203.0</v>
      </c>
      <c r="F45" t="n">
        <v>109437.0</v>
      </c>
      <c r="G45" t="n">
        <v>9306.0</v>
      </c>
      <c r="H45" t="n">
        <v>11133.0</v>
      </c>
      <c r="K45" t="n">
        <v>29063.0</v>
      </c>
      <c r="L45" t="n">
        <v>8238.0</v>
      </c>
      <c r="M45" t="n">
        <v>8884.0</v>
      </c>
      <c r="P45" t="n">
        <v>62060.0</v>
      </c>
      <c r="Q45" t="n">
        <v>1707.0</v>
      </c>
      <c r="R45" t="n">
        <v>2327.0</v>
      </c>
    </row>
    <row r="46" spans="1:18" x14ac:dyDescent="0.25">
      <c r="A46" t="n">
        <v>57478.0</v>
      </c>
      <c r="B46" t="n">
        <v>8960.0</v>
      </c>
      <c r="C46" t="n">
        <v>9104.0</v>
      </c>
      <c r="F46" t="n">
        <v>160271.0</v>
      </c>
      <c r="G46" t="n">
        <v>8385.0</v>
      </c>
      <c r="H46" t="n">
        <v>11679.0</v>
      </c>
      <c r="K46" t="n">
        <v>25634.0</v>
      </c>
      <c r="L46" t="n">
        <v>22835.0</v>
      </c>
      <c r="M46" t="n">
        <v>8470.0</v>
      </c>
      <c r="P46" t="n">
        <v>136282.0</v>
      </c>
      <c r="Q46" t="n">
        <v>1730.0</v>
      </c>
      <c r="R46" t="n">
        <v>1887.0</v>
      </c>
    </row>
    <row r="47" spans="1:18" x14ac:dyDescent="0.25">
      <c r="A47" t="n">
        <v>45386.0</v>
      </c>
      <c r="B47" t="n">
        <v>11854.0</v>
      </c>
      <c r="C47" t="n">
        <v>7540.0</v>
      </c>
      <c r="F47" t="n">
        <v>111562.0</v>
      </c>
      <c r="G47" t="n">
        <v>9785.0</v>
      </c>
      <c r="H47" t="n">
        <v>11780.0</v>
      </c>
      <c r="K47" t="n">
        <v>23982.0</v>
      </c>
      <c r="L47" t="n">
        <v>10906.0</v>
      </c>
      <c r="M47" t="n">
        <v>10770.0</v>
      </c>
      <c r="P47" t="n">
        <v>38582.0</v>
      </c>
      <c r="Q47" t="n">
        <v>17563.0</v>
      </c>
      <c r="R47" t="n">
        <v>2212.0</v>
      </c>
    </row>
    <row r="48" spans="1:18" x14ac:dyDescent="0.25">
      <c r="A48" t="n">
        <v>37831.0</v>
      </c>
      <c r="B48" t="n">
        <v>9635.0</v>
      </c>
      <c r="C48" t="n">
        <v>6983.0</v>
      </c>
      <c r="F48" t="n">
        <v>109336.0</v>
      </c>
      <c r="G48" t="n">
        <v>8794.0</v>
      </c>
      <c r="H48" t="n">
        <v>11505.0</v>
      </c>
      <c r="K48" t="n">
        <v>110085.0</v>
      </c>
      <c r="L48" t="n">
        <v>11016.0</v>
      </c>
      <c r="M48" t="n">
        <v>12157.0</v>
      </c>
      <c r="P48" t="n">
        <v>41406.0</v>
      </c>
      <c r="Q48" t="n">
        <v>1644.0</v>
      </c>
      <c r="R48" t="n">
        <v>1592.0</v>
      </c>
    </row>
    <row r="49" spans="1:18" x14ac:dyDescent="0.25">
      <c r="A49" t="n">
        <v>46452.0</v>
      </c>
      <c r="B49" t="n">
        <v>10002.0</v>
      </c>
      <c r="C49" t="n">
        <v>7013.0</v>
      </c>
      <c r="F49" t="n">
        <v>112467.0</v>
      </c>
      <c r="G49" t="n">
        <v>9146.0</v>
      </c>
      <c r="H49" t="n">
        <v>10829.0</v>
      </c>
      <c r="K49" t="n">
        <v>45574.0</v>
      </c>
      <c r="L49" t="n">
        <v>9716.0</v>
      </c>
      <c r="M49" t="n">
        <v>12677.0</v>
      </c>
      <c r="P49" t="n">
        <v>59996.0</v>
      </c>
      <c r="Q49" t="n">
        <v>1450.0</v>
      </c>
      <c r="R49" t="n">
        <v>1692.0</v>
      </c>
    </row>
    <row r="50" spans="1:18" x14ac:dyDescent="0.25">
      <c r="A50" t="n">
        <v>44683.0</v>
      </c>
      <c r="B50" t="n">
        <v>7244.0</v>
      </c>
      <c r="C50" t="n">
        <v>6598.0</v>
      </c>
      <c r="F50" t="n">
        <v>114300.0</v>
      </c>
      <c r="G50" t="n">
        <v>11011.0</v>
      </c>
      <c r="H50" t="n">
        <v>10222.0</v>
      </c>
      <c r="K50" t="n">
        <v>53452.0</v>
      </c>
      <c r="L50" t="n">
        <v>8312.0</v>
      </c>
      <c r="M50" t="n">
        <v>8444.0</v>
      </c>
      <c r="P50" t="n">
        <v>41200.0</v>
      </c>
      <c r="Q50" t="n">
        <v>1213.0</v>
      </c>
      <c r="R50" t="n">
        <v>1351.0</v>
      </c>
    </row>
    <row r="51" spans="1:18" x14ac:dyDescent="0.25">
      <c r="A51" t="n">
        <v>25455.0</v>
      </c>
      <c r="B51" t="n">
        <v>8156.0</v>
      </c>
      <c r="C51" t="n">
        <v>6157.0</v>
      </c>
      <c r="F51" t="n">
        <v>112104.0</v>
      </c>
      <c r="G51" t="n">
        <v>9125.0</v>
      </c>
      <c r="H51" t="n">
        <v>10634.0</v>
      </c>
      <c r="K51" t="n">
        <v>91845.0</v>
      </c>
      <c r="L51" t="n">
        <v>10239.0</v>
      </c>
      <c r="M51" t="n">
        <v>8578.0</v>
      </c>
      <c r="P51" t="n">
        <v>37083.0</v>
      </c>
      <c r="Q51" t="n">
        <v>1205.0</v>
      </c>
      <c r="R51" t="n">
        <v>1471.0</v>
      </c>
    </row>
    <row r="52" spans="1:18" x14ac:dyDescent="0.25">
      <c r="A52" t="n">
        <v>26872.0</v>
      </c>
      <c r="B52" t="n">
        <v>9205.0</v>
      </c>
      <c r="C52" t="n">
        <v>6562.0</v>
      </c>
      <c r="F52" t="n">
        <v>204721.0</v>
      </c>
      <c r="G52" t="n">
        <v>13057.0</v>
      </c>
      <c r="H52" t="n">
        <v>14328.0</v>
      </c>
      <c r="K52" t="n">
        <v>29149.0</v>
      </c>
      <c r="L52" t="n">
        <v>9147.0</v>
      </c>
      <c r="M52" t="n">
        <v>7860.0</v>
      </c>
      <c r="P52" t="n">
        <v>33614.0</v>
      </c>
      <c r="Q52" t="n">
        <v>1428.0</v>
      </c>
      <c r="R52" t="n">
        <v>1615.0</v>
      </c>
    </row>
    <row r="53" spans="1:18" x14ac:dyDescent="0.25">
      <c r="A53" t="n">
        <v>26526.0</v>
      </c>
      <c r="B53" t="n">
        <v>9352.0</v>
      </c>
      <c r="C53" t="n">
        <v>7105.0</v>
      </c>
      <c r="F53" t="n">
        <v>174971.0</v>
      </c>
      <c r="G53" t="n">
        <v>7837.0</v>
      </c>
      <c r="H53" t="n">
        <v>11465.0</v>
      </c>
      <c r="K53" t="n">
        <v>26628.0</v>
      </c>
      <c r="L53" t="n">
        <v>9413.0</v>
      </c>
      <c r="M53" t="n">
        <v>7316.0</v>
      </c>
      <c r="P53" t="n">
        <v>34146.0</v>
      </c>
      <c r="Q53" t="n">
        <v>1324.0</v>
      </c>
      <c r="R53" t="n">
        <v>1411.0</v>
      </c>
    </row>
    <row r="54" spans="1:18" x14ac:dyDescent="0.25">
      <c r="A54" t="n">
        <v>27182.0</v>
      </c>
      <c r="B54" t="n">
        <v>9654.0</v>
      </c>
      <c r="C54" t="n">
        <v>7362.0</v>
      </c>
      <c r="F54" t="n">
        <v>278366.0</v>
      </c>
      <c r="G54" t="n">
        <v>12473.0</v>
      </c>
      <c r="H54" t="n">
        <v>15657.0</v>
      </c>
      <c r="K54" t="n">
        <v>27924.0</v>
      </c>
      <c r="L54" t="n">
        <v>8511.0</v>
      </c>
      <c r="M54" t="n">
        <v>7023.0</v>
      </c>
      <c r="P54" t="n">
        <v>40941.0</v>
      </c>
      <c r="Q54" t="n">
        <v>1282.0</v>
      </c>
      <c r="R54" t="n">
        <v>1558.0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9577-9023-4914-9A03-B3EAAC5EA92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8075</v>
      </c>
      <c r="B2" s="4">
        <f>MEDIAN(B5:B54)</f>
        <v>2842.5</v>
      </c>
      <c r="C2" s="5">
        <f>MEDIAN(C5:C54)</f>
        <v>1966.5</v>
      </c>
      <c r="D2" s="1" t="s">
        <v>6</v>
      </c>
      <c r="F2" s="3">
        <f>MEDIAN(F5:F54)</f>
        <v>10750</v>
      </c>
      <c r="G2" s="4">
        <f>MEDIAN(G5:G54)</f>
        <v>104</v>
      </c>
      <c r="H2" s="5">
        <f>MEDIAN(H5:H54)</f>
        <v>525</v>
      </c>
      <c r="I2" s="1" t="s">
        <v>6</v>
      </c>
      <c r="K2" s="3">
        <f>MEDIAN(K5:K54)</f>
        <v>49750</v>
      </c>
      <c r="L2" s="4">
        <f>MEDIAN(L5:L54)</f>
        <v>3250</v>
      </c>
      <c r="M2" s="5">
        <f>MEDIAN(M5:M54)</f>
        <v>1816</v>
      </c>
      <c r="N2" s="1" t="s">
        <v>6</v>
      </c>
      <c r="P2" s="3">
        <f>MEDIAN(P5:P54)</f>
        <v>7675</v>
      </c>
      <c r="Q2" s="4">
        <f>MEDIAN(Q5:Q54)</f>
        <v>2820</v>
      </c>
      <c r="R2" s="5">
        <f>MEDIAN(R5:R54)</f>
        <v>1750</v>
      </c>
      <c r="S2" s="1" t="s">
        <v>6</v>
      </c>
    </row>
    <row r="3" spans="1:19" ht="15.75" thickBot="1" x14ac:dyDescent="0.3">
      <c r="A3" s="6">
        <f>VAR(A5:A54)</f>
        <v>44375510.204081632</v>
      </c>
      <c r="B3" s="7">
        <f>VAR(B5:B54)</f>
        <v>323840.3759183677</v>
      </c>
      <c r="C3" s="8">
        <f>VAR(C5:C54)</f>
        <v>1971341.8469387756</v>
      </c>
      <c r="D3" s="9" t="s">
        <v>7</v>
      </c>
      <c r="F3" s="6">
        <f>VAR(F5:F54)</f>
        <v>36493877.551020406</v>
      </c>
      <c r="G3" s="7">
        <f>VAR(G5:G54)</f>
        <v>62.001632653061229</v>
      </c>
      <c r="H3" s="8">
        <f>VAR(H5:H54)</f>
        <v>2475.9591836734699</v>
      </c>
      <c r="I3" s="9" t="s">
        <v>7</v>
      </c>
      <c r="K3" s="6">
        <f>VAR(K5:K54)</f>
        <v>53173163.265306123</v>
      </c>
      <c r="L3" s="7">
        <f>VAR(L5:L54)</f>
        <v>143470.23224489787</v>
      </c>
      <c r="M3" s="8">
        <f>VAR(M5:M54)</f>
        <v>2526905.2575510205</v>
      </c>
      <c r="N3" s="9" t="s">
        <v>7</v>
      </c>
      <c r="P3" s="6">
        <f>VAR(P5:P54)</f>
        <v>22030396.93877551</v>
      </c>
      <c r="Q3" s="7">
        <f>VAR(Q5:Q54)</f>
        <v>128472.54081632652</v>
      </c>
      <c r="R3" s="8">
        <f>VAR(R5:R54)</f>
        <v>67788.297551020674</v>
      </c>
      <c r="S3" s="9" t="s">
        <v>7</v>
      </c>
    </row>
    <row r="4" spans="1:19" ht="15.75" thickBot="1" x14ac:dyDescent="0.3">
      <c r="A4" s="10">
        <f>STDEV(A5:A54)</f>
        <v>6661.4945923630103</v>
      </c>
      <c r="B4" s="11">
        <f>STDEV(B5:B54)</f>
        <v>569.06974609301426</v>
      </c>
      <c r="C4" s="12">
        <f>STDEV(C5:C54)</f>
        <v>1404.0448165706021</v>
      </c>
      <c r="D4" s="1" t="s">
        <v>8</v>
      </c>
      <c r="F4" s="10">
        <f>STDEV(F5:F54)</f>
        <v>6041.016268064539</v>
      </c>
      <c r="G4" s="11">
        <f>STDEV(G5:G54)</f>
        <v>7.8741115469023697</v>
      </c>
      <c r="H4" s="12">
        <f>STDEV(H5:H54)</f>
        <v>49.759011080139743</v>
      </c>
      <c r="I4" s="1" t="s">
        <v>8</v>
      </c>
      <c r="K4" s="10">
        <f>STDEV(K5:K54)</f>
        <v>7291.9930927906207</v>
      </c>
      <c r="L4" s="11">
        <f>STDEV(L5:L54)</f>
        <v>378.77464572605419</v>
      </c>
      <c r="M4" s="12">
        <f>STDEV(M5:M54)</f>
        <v>1589.6242504287045</v>
      </c>
      <c r="N4" s="1" t="s">
        <v>8</v>
      </c>
      <c r="P4" s="10">
        <f>STDEV(P5:P54)</f>
        <v>4693.6549658848498</v>
      </c>
      <c r="Q4" s="11">
        <f>STDEV(Q5:Q54)</f>
        <v>358.43066388958204</v>
      </c>
      <c r="R4" s="12">
        <f>STDEV(R5:R54)</f>
        <v>260.36185886381412</v>
      </c>
      <c r="S4" s="1" t="s">
        <v>8</v>
      </c>
    </row>
    <row r="5" spans="1:19" x14ac:dyDescent="0.25">
      <c r="A5" t="n">
        <v>53884.0</v>
      </c>
      <c r="B5" t="n">
        <v>5599.0</v>
      </c>
      <c r="C5" t="n">
        <v>10284.0</v>
      </c>
      <c r="F5" t="n">
        <v>174872.0</v>
      </c>
      <c r="G5" t="n">
        <v>3671.0</v>
      </c>
      <c r="H5" t="n">
        <v>12649.0</v>
      </c>
      <c r="K5" t="n">
        <v>53998.0</v>
      </c>
      <c r="L5" t="n">
        <v>5048.0</v>
      </c>
      <c r="M5" t="n">
        <v>13245.0</v>
      </c>
      <c r="P5" t="n">
        <v>59536.0</v>
      </c>
      <c r="Q5" t="n">
        <v>2950.0</v>
      </c>
      <c r="R5" t="n">
        <v>5341.0</v>
      </c>
    </row>
    <row r="6" spans="1:19" x14ac:dyDescent="0.25">
      <c r="A6" t="n">
        <v>33009.0</v>
      </c>
      <c r="B6" t="n">
        <v>8623.0</v>
      </c>
      <c r="C6" t="n">
        <v>10916.0</v>
      </c>
      <c r="F6" t="n">
        <v>145877.0</v>
      </c>
      <c r="G6" t="n">
        <v>6408.0</v>
      </c>
      <c r="H6" t="n">
        <v>12900.0</v>
      </c>
      <c r="K6" t="n">
        <v>34527.0</v>
      </c>
      <c r="L6" t="n">
        <v>8789.0</v>
      </c>
      <c r="M6" t="n">
        <v>9091.0</v>
      </c>
      <c r="P6" t="n">
        <v>48771.0</v>
      </c>
      <c r="Q6" t="n">
        <v>2210.0</v>
      </c>
      <c r="R6" t="n">
        <v>4490.0</v>
      </c>
    </row>
    <row r="7" spans="1:19" x14ac:dyDescent="0.25">
      <c r="A7" t="n">
        <v>72499.0</v>
      </c>
      <c r="B7" t="n">
        <v>14602.0</v>
      </c>
      <c r="C7" t="n">
        <v>8084.0</v>
      </c>
      <c r="F7" t="n">
        <v>439200.0</v>
      </c>
      <c r="G7" t="n">
        <v>13066.0</v>
      </c>
      <c r="H7" t="n">
        <v>13587.0</v>
      </c>
      <c r="K7" t="n">
        <v>30970.0</v>
      </c>
      <c r="L7" t="n">
        <v>11343.0</v>
      </c>
      <c r="M7" t="n">
        <v>10516.0</v>
      </c>
      <c r="P7" t="n">
        <v>49555.0</v>
      </c>
      <c r="Q7" t="n">
        <v>2223.0</v>
      </c>
      <c r="R7" t="n">
        <v>2896.0</v>
      </c>
    </row>
    <row r="8" spans="1:19" x14ac:dyDescent="0.25">
      <c r="A8" t="n">
        <v>90753.0</v>
      </c>
      <c r="B8" t="n">
        <v>19461.0</v>
      </c>
      <c r="C8" t="n">
        <v>7101.0</v>
      </c>
      <c r="F8" t="n">
        <v>180781.0</v>
      </c>
      <c r="G8" t="n">
        <v>9222.0</v>
      </c>
      <c r="H8" t="n">
        <v>10493.0</v>
      </c>
      <c r="K8" t="n">
        <v>40126.0</v>
      </c>
      <c r="L8" t="n">
        <v>12524.0</v>
      </c>
      <c r="M8" t="n">
        <v>8838.0</v>
      </c>
      <c r="P8" t="n">
        <v>51315.0</v>
      </c>
      <c r="Q8" t="n">
        <v>2247.0</v>
      </c>
      <c r="R8" t="n">
        <v>2141.0</v>
      </c>
    </row>
    <row r="9" spans="1:19" x14ac:dyDescent="0.25">
      <c r="A9" t="n">
        <v>54089.0</v>
      </c>
      <c r="B9" t="n">
        <v>17085.0</v>
      </c>
      <c r="C9" t="n">
        <v>6478.0</v>
      </c>
      <c r="F9" t="n">
        <v>130140.0</v>
      </c>
      <c r="G9" t="n">
        <v>7538.0</v>
      </c>
      <c r="H9" t="n">
        <v>11030.0</v>
      </c>
      <c r="K9" t="n">
        <v>31569.0</v>
      </c>
      <c r="L9" t="n">
        <v>13821.0</v>
      </c>
      <c r="M9" t="n">
        <v>7301.0</v>
      </c>
      <c r="P9" t="n">
        <v>48607.0</v>
      </c>
      <c r="Q9" t="n">
        <v>2138.0</v>
      </c>
      <c r="R9" t="n">
        <v>1710.0</v>
      </c>
    </row>
    <row r="10" spans="1:19" x14ac:dyDescent="0.25">
      <c r="A10" t="n">
        <v>58117.0</v>
      </c>
      <c r="B10" t="n">
        <v>16783.0</v>
      </c>
      <c r="C10" t="n">
        <v>7079.0</v>
      </c>
      <c r="F10" t="n">
        <v>122981.0</v>
      </c>
      <c r="G10" t="n">
        <v>10909.0</v>
      </c>
      <c r="H10" t="n">
        <v>10828.0</v>
      </c>
      <c r="K10" t="n">
        <v>34483.0</v>
      </c>
      <c r="L10" t="n">
        <v>13566.0</v>
      </c>
      <c r="M10" t="n">
        <v>6747.0</v>
      </c>
      <c r="P10" t="n">
        <v>60292.0</v>
      </c>
      <c r="Q10" t="n">
        <v>1722.0</v>
      </c>
      <c r="R10" t="n">
        <v>2159.0</v>
      </c>
    </row>
    <row r="11" spans="1:19" x14ac:dyDescent="0.25">
      <c r="A11" t="n">
        <v>109540.0</v>
      </c>
      <c r="B11" t="n">
        <v>14432.0</v>
      </c>
      <c r="C11" t="n">
        <v>29078.0</v>
      </c>
      <c r="F11" t="n">
        <v>129820.0</v>
      </c>
      <c r="G11" t="n">
        <v>12210.0</v>
      </c>
      <c r="H11" t="n">
        <v>10280.0</v>
      </c>
      <c r="K11" t="n">
        <v>34063.0</v>
      </c>
      <c r="L11" t="n">
        <v>14048.0</v>
      </c>
      <c r="M11" t="n">
        <v>6163.0</v>
      </c>
      <c r="P11" t="n">
        <v>48404.0</v>
      </c>
      <c r="Q11" t="n">
        <v>1760.0</v>
      </c>
      <c r="R11" t="n">
        <v>2144.0</v>
      </c>
    </row>
    <row r="12" spans="1:19" x14ac:dyDescent="0.25">
      <c r="A12" t="n">
        <v>111983.0</v>
      </c>
      <c r="B12" t="n">
        <v>11173.0</v>
      </c>
      <c r="C12" t="n">
        <v>6737.0</v>
      </c>
      <c r="F12" t="n">
        <v>133748.0</v>
      </c>
      <c r="G12" t="n">
        <v>14603.0</v>
      </c>
      <c r="H12" t="n">
        <v>9514.0</v>
      </c>
      <c r="K12" t="n">
        <v>36866.0</v>
      </c>
      <c r="L12" t="n">
        <v>621717.0</v>
      </c>
      <c r="M12" t="n">
        <v>8710.0</v>
      </c>
      <c r="P12" t="n">
        <v>46222.0</v>
      </c>
      <c r="Q12" t="n">
        <v>1892.0</v>
      </c>
      <c r="R12" t="n">
        <v>1802.0</v>
      </c>
    </row>
    <row r="13" spans="1:19" x14ac:dyDescent="0.25">
      <c r="A13" t="n">
        <v>39382.0</v>
      </c>
      <c r="B13" t="n">
        <v>11610.0</v>
      </c>
      <c r="C13" t="n">
        <v>7357.0</v>
      </c>
      <c r="F13" t="n">
        <v>128996.0</v>
      </c>
      <c r="G13" t="n">
        <v>10750.0</v>
      </c>
      <c r="H13" t="n">
        <v>8967.0</v>
      </c>
      <c r="K13" t="n">
        <v>42761.0</v>
      </c>
      <c r="L13" t="n">
        <v>14124.0</v>
      </c>
      <c r="M13" t="n">
        <v>7797.0</v>
      </c>
      <c r="P13" t="n">
        <v>47107.0</v>
      </c>
      <c r="Q13" t="n">
        <v>2024.0</v>
      </c>
      <c r="R13" t="n">
        <v>1758.0</v>
      </c>
    </row>
    <row r="14" spans="1:19" x14ac:dyDescent="0.25">
      <c r="A14" t="n">
        <v>39869.0</v>
      </c>
      <c r="B14" t="n">
        <v>11809.0</v>
      </c>
      <c r="C14" t="n">
        <v>6562.0</v>
      </c>
      <c r="F14" t="n">
        <v>141871.0</v>
      </c>
      <c r="G14" t="n">
        <v>15422.0</v>
      </c>
      <c r="H14" t="n">
        <v>7217.0</v>
      </c>
      <c r="K14" t="n">
        <v>39317.0</v>
      </c>
      <c r="L14" t="n">
        <v>13599.0</v>
      </c>
      <c r="M14" t="n">
        <v>6863.0</v>
      </c>
      <c r="P14" t="n">
        <v>43655.0</v>
      </c>
      <c r="Q14" t="n">
        <v>1978.0</v>
      </c>
      <c r="R14" t="n">
        <v>1753.0</v>
      </c>
    </row>
    <row r="15" spans="1:19" x14ac:dyDescent="0.25">
      <c r="A15" t="n">
        <v>203821.0</v>
      </c>
      <c r="B15" t="n">
        <v>11598.0</v>
      </c>
      <c r="C15" t="n">
        <v>6737.0</v>
      </c>
      <c r="F15" t="n">
        <v>134553.0</v>
      </c>
      <c r="G15" t="n">
        <v>11450.0</v>
      </c>
      <c r="H15" t="n">
        <v>8172.0</v>
      </c>
      <c r="K15" t="n">
        <v>34677.0</v>
      </c>
      <c r="L15" t="n">
        <v>13641.0</v>
      </c>
      <c r="M15" t="n">
        <v>6406.0</v>
      </c>
      <c r="P15" t="n">
        <v>40201.0</v>
      </c>
      <c r="Q15" t="n">
        <v>2043.0</v>
      </c>
      <c r="R15" t="n">
        <v>1718.0</v>
      </c>
    </row>
    <row r="16" spans="1:19" x14ac:dyDescent="0.25">
      <c r="A16" t="n">
        <v>38556.0</v>
      </c>
      <c r="B16" t="n">
        <v>11869.0</v>
      </c>
      <c r="C16" t="n">
        <v>5658.0</v>
      </c>
      <c r="F16" t="n">
        <v>131191.0</v>
      </c>
      <c r="G16" t="n">
        <v>12355.0</v>
      </c>
      <c r="H16" t="n">
        <v>7996.0</v>
      </c>
      <c r="K16" t="n">
        <v>36559.0</v>
      </c>
      <c r="L16" t="n">
        <v>13217.0</v>
      </c>
      <c r="M16" t="n">
        <v>6189.0</v>
      </c>
      <c r="P16" t="n">
        <v>44506.0</v>
      </c>
      <c r="Q16" t="n">
        <v>1926.0</v>
      </c>
      <c r="R16" t="n">
        <v>1740.0</v>
      </c>
    </row>
    <row r="17" spans="1:18" x14ac:dyDescent="0.25">
      <c r="A17" t="n">
        <v>30443.0</v>
      </c>
      <c r="B17" t="n">
        <v>11396.0</v>
      </c>
      <c r="C17" t="n">
        <v>5628.0</v>
      </c>
      <c r="F17" t="n">
        <v>148602.0</v>
      </c>
      <c r="G17" t="n">
        <v>16638.0</v>
      </c>
      <c r="H17" t="n">
        <v>12893.0</v>
      </c>
      <c r="K17" t="n">
        <v>31225.0</v>
      </c>
      <c r="L17" t="n">
        <v>15040.0</v>
      </c>
      <c r="M17" t="n">
        <v>6020.0</v>
      </c>
      <c r="P17" t="n">
        <v>39528.0</v>
      </c>
      <c r="Q17" t="n">
        <v>1859.0</v>
      </c>
      <c r="R17" t="n">
        <v>1756.0</v>
      </c>
    </row>
    <row r="18" spans="1:18" x14ac:dyDescent="0.25">
      <c r="A18" t="n">
        <v>122284.0</v>
      </c>
      <c r="B18" t="n">
        <v>20240.0</v>
      </c>
      <c r="C18" t="n">
        <v>5146.0</v>
      </c>
      <c r="F18" t="n">
        <v>220475.0</v>
      </c>
      <c r="G18" t="n">
        <v>22160.0</v>
      </c>
      <c r="H18" t="n">
        <v>6716.0</v>
      </c>
      <c r="K18" t="n">
        <v>35131.0</v>
      </c>
      <c r="L18" t="n">
        <v>12837.0</v>
      </c>
      <c r="M18" t="n">
        <v>5721.0</v>
      </c>
      <c r="P18" t="n">
        <v>45648.0</v>
      </c>
      <c r="Q18" t="n">
        <v>1993.0</v>
      </c>
      <c r="R18" t="n">
        <v>1729.0</v>
      </c>
    </row>
    <row r="19" spans="1:18" x14ac:dyDescent="0.25">
      <c r="A19" t="n">
        <v>115110.0</v>
      </c>
      <c r="B19" t="n">
        <v>20444.0</v>
      </c>
      <c r="C19" t="n">
        <v>7659.0</v>
      </c>
      <c r="F19" t="n">
        <v>131346.0</v>
      </c>
      <c r="G19" t="n">
        <v>14477.0</v>
      </c>
      <c r="H19" t="n">
        <v>8366.0</v>
      </c>
      <c r="K19" t="n">
        <v>30759.0</v>
      </c>
      <c r="L19" t="n">
        <v>13578.0</v>
      </c>
      <c r="M19" t="n">
        <v>5398.0</v>
      </c>
      <c r="P19" t="n">
        <v>44525.0</v>
      </c>
      <c r="Q19" t="n">
        <v>1935.0</v>
      </c>
      <c r="R19" t="n">
        <v>1712.0</v>
      </c>
    </row>
    <row r="20" spans="1:18" x14ac:dyDescent="0.25">
      <c r="A20" t="n">
        <v>79952.0</v>
      </c>
      <c r="B20" t="n">
        <v>12207.0</v>
      </c>
      <c r="C20" t="n">
        <v>6286.0</v>
      </c>
      <c r="F20" t="n">
        <v>129361.0</v>
      </c>
      <c r="G20" t="n">
        <v>13249.0</v>
      </c>
      <c r="H20" t="n">
        <v>7400.0</v>
      </c>
      <c r="K20" t="n">
        <v>31602.0</v>
      </c>
      <c r="L20" t="n">
        <v>12425.0</v>
      </c>
      <c r="M20" t="n">
        <v>5175.0</v>
      </c>
      <c r="P20" t="n">
        <v>41505.0</v>
      </c>
      <c r="Q20" t="n">
        <v>1482.0</v>
      </c>
      <c r="R20" t="n">
        <v>1557.0</v>
      </c>
    </row>
    <row r="21" spans="1:18" x14ac:dyDescent="0.25">
      <c r="A21" t="n">
        <v>617191.0</v>
      </c>
      <c r="B21" t="n">
        <v>16132.0</v>
      </c>
      <c r="C21" t="n">
        <v>11088.0</v>
      </c>
      <c r="F21" t="n">
        <v>145335.0</v>
      </c>
      <c r="G21" t="n">
        <v>12338.0</v>
      </c>
      <c r="H21" t="n">
        <v>8100.0</v>
      </c>
      <c r="K21" t="n">
        <v>38928.0</v>
      </c>
      <c r="L21" t="n">
        <v>14657.0</v>
      </c>
      <c r="M21" t="n">
        <v>6312.0</v>
      </c>
      <c r="P21" t="n">
        <v>43405.0</v>
      </c>
      <c r="Q21" t="n">
        <v>1465.0</v>
      </c>
      <c r="R21" t="n">
        <v>1608.0</v>
      </c>
    </row>
    <row r="22" spans="1:18" x14ac:dyDescent="0.25">
      <c r="A22" t="n">
        <v>58848.0</v>
      </c>
      <c r="B22" t="n">
        <v>14679.0</v>
      </c>
      <c r="C22" t="n">
        <v>7739.0</v>
      </c>
      <c r="F22" t="n">
        <v>131866.0</v>
      </c>
      <c r="G22" t="n">
        <v>12677.0</v>
      </c>
      <c r="H22" t="n">
        <v>7457.0</v>
      </c>
      <c r="K22" t="n">
        <v>31037.0</v>
      </c>
      <c r="L22" t="n">
        <v>13654.0</v>
      </c>
      <c r="M22" t="n">
        <v>5730.0</v>
      </c>
      <c r="P22" t="n">
        <v>43925.0</v>
      </c>
      <c r="Q22" t="n">
        <v>1451.0</v>
      </c>
      <c r="R22" t="n">
        <v>1814.0</v>
      </c>
    </row>
    <row r="23" spans="1:18" x14ac:dyDescent="0.25">
      <c r="A23" t="n">
        <v>131259.0</v>
      </c>
      <c r="B23" t="n">
        <v>31963.0</v>
      </c>
      <c r="C23" t="n">
        <v>11368.0</v>
      </c>
      <c r="F23" t="n">
        <v>133640.0</v>
      </c>
      <c r="G23" t="n">
        <v>14991.0</v>
      </c>
      <c r="H23" t="n">
        <v>7019.0</v>
      </c>
      <c r="K23" t="n">
        <v>40452.0</v>
      </c>
      <c r="L23" t="n">
        <v>13204.0</v>
      </c>
      <c r="M23" t="n">
        <v>5865.0</v>
      </c>
      <c r="P23" t="n">
        <v>44465.0</v>
      </c>
      <c r="Q23" t="n">
        <v>1909.0</v>
      </c>
      <c r="R23" t="n">
        <v>1509.0</v>
      </c>
    </row>
    <row r="24" spans="1:18" x14ac:dyDescent="0.25">
      <c r="A24" t="n">
        <v>119638.0</v>
      </c>
      <c r="B24" t="n">
        <v>13770.0</v>
      </c>
      <c r="C24" t="n">
        <v>10191.0</v>
      </c>
      <c r="F24" t="n">
        <v>123405.0</v>
      </c>
      <c r="G24" t="n">
        <v>13043.0</v>
      </c>
      <c r="H24" t="n">
        <v>6344.0</v>
      </c>
      <c r="K24" t="n">
        <v>47080.0</v>
      </c>
      <c r="L24" t="n">
        <v>11621.0</v>
      </c>
      <c r="M24" t="n">
        <v>5826.0</v>
      </c>
      <c r="P24" t="n">
        <v>44440.0</v>
      </c>
      <c r="Q24" t="n">
        <v>1587.0</v>
      </c>
      <c r="R24" t="n">
        <v>1706.0</v>
      </c>
    </row>
    <row r="25" spans="1:18" x14ac:dyDescent="0.25">
      <c r="A25" t="n">
        <v>36809.0</v>
      </c>
      <c r="B25" t="n">
        <v>13808.0</v>
      </c>
      <c r="C25" t="n">
        <v>7665.0</v>
      </c>
      <c r="F25" t="n">
        <v>130516.0</v>
      </c>
      <c r="G25" t="n">
        <v>12713.0</v>
      </c>
      <c r="H25" t="n">
        <v>7080.0</v>
      </c>
      <c r="K25" t="n">
        <v>36250.0</v>
      </c>
      <c r="L25" t="n">
        <v>13235.0</v>
      </c>
      <c r="M25" t="n">
        <v>5795.0</v>
      </c>
      <c r="P25" t="n">
        <v>44991.0</v>
      </c>
      <c r="Q25" t="n">
        <v>1946.0</v>
      </c>
      <c r="R25" t="n">
        <v>1806.0</v>
      </c>
    </row>
    <row r="26" spans="1:18" x14ac:dyDescent="0.25">
      <c r="A26" t="n">
        <v>38870.0</v>
      </c>
      <c r="B26" t="n">
        <v>15357.0</v>
      </c>
      <c r="C26" t="n">
        <v>11094.0</v>
      </c>
      <c r="F26" t="n">
        <v>152808.0</v>
      </c>
      <c r="G26" t="n">
        <v>12714.0</v>
      </c>
      <c r="H26" t="n">
        <v>6933.0</v>
      </c>
      <c r="K26" t="n">
        <v>31233.0</v>
      </c>
      <c r="L26" t="n">
        <v>13165.0</v>
      </c>
      <c r="M26" t="n">
        <v>5923.0</v>
      </c>
      <c r="P26" t="n">
        <v>41692.0</v>
      </c>
      <c r="Q26" t="n">
        <v>1771.0</v>
      </c>
      <c r="R26" t="n">
        <v>1726.0</v>
      </c>
    </row>
    <row r="27" spans="1:18" x14ac:dyDescent="0.25">
      <c r="A27" t="n">
        <v>56754.0</v>
      </c>
      <c r="B27" t="n">
        <v>14098.0</v>
      </c>
      <c r="C27" t="n">
        <v>8574.0</v>
      </c>
      <c r="F27" t="n">
        <v>125088.0</v>
      </c>
      <c r="G27" t="n">
        <v>13480.0</v>
      </c>
      <c r="H27" t="n">
        <v>5971.0</v>
      </c>
      <c r="K27" t="n">
        <v>35594.0</v>
      </c>
      <c r="L27" t="n">
        <v>11699.0</v>
      </c>
      <c r="M27" t="n">
        <v>5281.0</v>
      </c>
      <c r="P27" t="n">
        <v>48494.0</v>
      </c>
      <c r="Q27" t="n">
        <v>2262.0</v>
      </c>
      <c r="R27" t="n">
        <v>2054.0</v>
      </c>
    </row>
    <row r="28" spans="1:18" x14ac:dyDescent="0.25">
      <c r="A28" t="n">
        <v>41454.0</v>
      </c>
      <c r="B28" t="n">
        <v>12672.0</v>
      </c>
      <c r="C28" t="n">
        <v>7915.0</v>
      </c>
      <c r="F28" t="n">
        <v>127853.0</v>
      </c>
      <c r="G28" t="n">
        <v>13303.0</v>
      </c>
      <c r="H28" t="n">
        <v>5541.0</v>
      </c>
      <c r="K28" t="n">
        <v>32873.0</v>
      </c>
      <c r="L28" t="n">
        <v>11958.0</v>
      </c>
      <c r="M28" t="n">
        <v>5108.0</v>
      </c>
      <c r="P28" t="n">
        <v>53893.0</v>
      </c>
      <c r="Q28" t="n">
        <v>1674.0</v>
      </c>
      <c r="R28" t="n">
        <v>1635.0</v>
      </c>
    </row>
    <row r="29" spans="1:18" x14ac:dyDescent="0.25">
      <c r="A29" t="n">
        <v>34878.0</v>
      </c>
      <c r="B29" t="n">
        <v>13320.0</v>
      </c>
      <c r="C29" t="n">
        <v>6649.0</v>
      </c>
      <c r="F29" t="n">
        <v>122557.0</v>
      </c>
      <c r="G29" t="n">
        <v>13563.0</v>
      </c>
      <c r="H29" t="n">
        <v>5998.0</v>
      </c>
      <c r="K29" t="n">
        <v>38637.0</v>
      </c>
      <c r="L29" t="n">
        <v>11624.0</v>
      </c>
      <c r="M29" t="n">
        <v>5143.0</v>
      </c>
      <c r="P29" t="n">
        <v>47079.0</v>
      </c>
      <c r="Q29" t="n">
        <v>1585.0</v>
      </c>
      <c r="R29" t="n">
        <v>1637.0</v>
      </c>
    </row>
    <row r="30" spans="1:18" x14ac:dyDescent="0.25">
      <c r="A30" t="n">
        <v>36158.0</v>
      </c>
      <c r="B30" t="n">
        <v>13650.0</v>
      </c>
      <c r="C30" t="n">
        <v>6937.0</v>
      </c>
      <c r="F30" t="n">
        <v>120362.0</v>
      </c>
      <c r="G30" t="n">
        <v>12134.0</v>
      </c>
      <c r="H30" t="n">
        <v>6005.0</v>
      </c>
      <c r="K30" t="n">
        <v>31814.0</v>
      </c>
      <c r="L30" t="n">
        <v>13337.0</v>
      </c>
      <c r="M30" t="n">
        <v>6082.0</v>
      </c>
      <c r="P30" t="n">
        <v>46843.0</v>
      </c>
      <c r="Q30" t="n">
        <v>1520.0</v>
      </c>
      <c r="R30" t="n">
        <v>1642.0</v>
      </c>
    </row>
    <row r="31" spans="1:18" x14ac:dyDescent="0.25">
      <c r="A31" t="n">
        <v>91981.0</v>
      </c>
      <c r="B31" t="n">
        <v>26882.0</v>
      </c>
      <c r="C31" t="n">
        <v>6372.0</v>
      </c>
      <c r="F31" t="n">
        <v>124325.0</v>
      </c>
      <c r="G31" t="n">
        <v>12128.0</v>
      </c>
      <c r="H31" t="n">
        <v>5112.0</v>
      </c>
      <c r="K31" t="n">
        <v>62467.0</v>
      </c>
      <c r="L31" t="n">
        <v>13782.0</v>
      </c>
      <c r="M31" t="n">
        <v>6222.0</v>
      </c>
      <c r="P31" t="n">
        <v>40911.0</v>
      </c>
      <c r="Q31" t="n">
        <v>1847.0</v>
      </c>
      <c r="R31" t="n">
        <v>1805.0</v>
      </c>
    </row>
    <row r="32" spans="1:18" x14ac:dyDescent="0.25">
      <c r="A32" t="n">
        <v>73557.0</v>
      </c>
      <c r="B32" t="n">
        <v>23215.0</v>
      </c>
      <c r="C32" t="n">
        <v>5661.0</v>
      </c>
      <c r="F32" t="n">
        <v>119119.0</v>
      </c>
      <c r="G32" t="n">
        <v>11322.0</v>
      </c>
      <c r="H32" t="n">
        <v>5485.0</v>
      </c>
      <c r="K32" t="n">
        <v>39655.0</v>
      </c>
      <c r="L32" t="n">
        <v>12745.0</v>
      </c>
      <c r="M32" t="n">
        <v>5714.0</v>
      </c>
      <c r="P32" t="n">
        <v>46744.0</v>
      </c>
      <c r="Q32" t="n">
        <v>1926.0</v>
      </c>
      <c r="R32" t="n">
        <v>1847.0</v>
      </c>
    </row>
    <row r="33" spans="1:18" x14ac:dyDescent="0.25">
      <c r="A33" t="n">
        <v>77758.0</v>
      </c>
      <c r="B33" t="n">
        <v>21272.0</v>
      </c>
      <c r="C33" t="n">
        <v>5841.0</v>
      </c>
      <c r="F33" t="n">
        <v>125572.0</v>
      </c>
      <c r="G33" t="n">
        <v>13415.0</v>
      </c>
      <c r="H33" t="n">
        <v>5790.0</v>
      </c>
      <c r="K33" t="n">
        <v>32274.0</v>
      </c>
      <c r="L33" t="n">
        <v>11674.0</v>
      </c>
      <c r="M33" t="n">
        <v>5503.0</v>
      </c>
      <c r="P33" t="n">
        <v>46969.0</v>
      </c>
      <c r="Q33" t="n">
        <v>1860.0</v>
      </c>
      <c r="R33" t="n">
        <v>1836.0</v>
      </c>
    </row>
    <row r="34" spans="1:18" x14ac:dyDescent="0.25">
      <c r="A34" t="n">
        <v>63603.0</v>
      </c>
      <c r="B34" t="n">
        <v>21041.0</v>
      </c>
      <c r="C34" t="n">
        <v>5701.0</v>
      </c>
      <c r="F34" t="n">
        <v>125857.0</v>
      </c>
      <c r="G34" t="n">
        <v>13136.0</v>
      </c>
      <c r="H34" t="n">
        <v>6829.0</v>
      </c>
      <c r="K34" t="n">
        <v>36907.0</v>
      </c>
      <c r="L34" t="n">
        <v>12794.0</v>
      </c>
      <c r="M34" t="n">
        <v>5500.0</v>
      </c>
      <c r="P34" t="n">
        <v>41667.0</v>
      </c>
      <c r="Q34" t="n">
        <v>1880.0</v>
      </c>
      <c r="R34" t="n">
        <v>1775.0</v>
      </c>
    </row>
    <row r="35" spans="1:18" x14ac:dyDescent="0.25">
      <c r="A35" t="n">
        <v>54866.0</v>
      </c>
      <c r="B35" t="n">
        <v>14047.0</v>
      </c>
      <c r="C35" t="n">
        <v>5625.0</v>
      </c>
      <c r="F35" t="n">
        <v>128159.0</v>
      </c>
      <c r="G35" t="n">
        <v>13957.0</v>
      </c>
      <c r="H35" t="n">
        <v>6403.0</v>
      </c>
      <c r="K35" t="n">
        <v>31678.0</v>
      </c>
      <c r="L35" t="n">
        <v>11960.0</v>
      </c>
      <c r="M35" t="n">
        <v>6100.0</v>
      </c>
      <c r="P35" t="n">
        <v>48533.0</v>
      </c>
      <c r="Q35" t="n">
        <v>1920.0</v>
      </c>
      <c r="R35" t="n">
        <v>1831.0</v>
      </c>
    </row>
    <row r="36" spans="1:18" x14ac:dyDescent="0.25">
      <c r="A36" t="n">
        <v>36397.0</v>
      </c>
      <c r="B36" t="n">
        <v>11969.0</v>
      </c>
      <c r="C36" t="n">
        <v>5118.0</v>
      </c>
      <c r="F36" t="n">
        <v>124211.0</v>
      </c>
      <c r="G36" t="n">
        <v>10838.0</v>
      </c>
      <c r="H36" t="n">
        <v>6857.0</v>
      </c>
      <c r="K36" t="n">
        <v>36656.0</v>
      </c>
      <c r="L36" t="n">
        <v>13300.0</v>
      </c>
      <c r="M36" t="n">
        <v>6006.0</v>
      </c>
      <c r="P36" t="n">
        <v>47825.0</v>
      </c>
      <c r="Q36" t="n">
        <v>1922.0</v>
      </c>
      <c r="R36" t="n">
        <v>1817.0</v>
      </c>
    </row>
    <row r="37" spans="1:18" x14ac:dyDescent="0.25">
      <c r="A37" t="n">
        <v>32712.0</v>
      </c>
      <c r="B37" t="n">
        <v>11505.0</v>
      </c>
      <c r="C37" t="n">
        <v>5016.0</v>
      </c>
      <c r="F37" t="n">
        <v>127498.0</v>
      </c>
      <c r="G37" t="n">
        <v>12261.0</v>
      </c>
      <c r="H37" t="n">
        <v>6241.0</v>
      </c>
      <c r="K37" t="n">
        <v>33019.0</v>
      </c>
      <c r="L37" t="n">
        <v>12651.0</v>
      </c>
      <c r="M37" t="n">
        <v>5820.0</v>
      </c>
      <c r="P37" t="n">
        <v>79481.0</v>
      </c>
      <c r="Q37" t="n">
        <v>1903.0</v>
      </c>
      <c r="R37" t="n">
        <v>1841.0</v>
      </c>
    </row>
    <row r="38" spans="1:18" x14ac:dyDescent="0.25">
      <c r="A38" t="n">
        <v>28660.0</v>
      </c>
      <c r="B38" t="n">
        <v>12133.0</v>
      </c>
      <c r="C38" t="n">
        <v>5789.0</v>
      </c>
      <c r="F38" t="n">
        <v>121242.0</v>
      </c>
      <c r="G38" t="n">
        <v>12326.0</v>
      </c>
      <c r="H38" t="n">
        <v>5860.0</v>
      </c>
      <c r="K38" t="n">
        <v>36140.0</v>
      </c>
      <c r="L38" t="n">
        <v>11123.0</v>
      </c>
      <c r="M38" t="n">
        <v>5919.0</v>
      </c>
      <c r="P38" t="n">
        <v>40683.0</v>
      </c>
      <c r="Q38" t="n">
        <v>1920.0</v>
      </c>
      <c r="R38" t="n">
        <v>1826.0</v>
      </c>
    </row>
    <row r="39" spans="1:18" x14ac:dyDescent="0.25">
      <c r="A39" t="n">
        <v>27951.0</v>
      </c>
      <c r="B39" t="n">
        <v>14438.0</v>
      </c>
      <c r="C39" t="n">
        <v>6403.0</v>
      </c>
      <c r="F39" t="n">
        <v>119042.0</v>
      </c>
      <c r="G39" t="n">
        <v>12598.0</v>
      </c>
      <c r="H39" t="n">
        <v>5404.0</v>
      </c>
      <c r="K39" t="n">
        <v>39432.0</v>
      </c>
      <c r="L39" t="n">
        <v>13101.0</v>
      </c>
      <c r="M39" t="n">
        <v>6080.0</v>
      </c>
      <c r="P39" t="n">
        <v>50045.0</v>
      </c>
      <c r="Q39" t="n">
        <v>1893.0</v>
      </c>
      <c r="R39" t="n">
        <v>1759.0</v>
      </c>
    </row>
    <row r="40" spans="1:18" x14ac:dyDescent="0.25">
      <c r="A40" t="n">
        <v>32020.0</v>
      </c>
      <c r="B40" t="n">
        <v>12792.0</v>
      </c>
      <c r="C40" t="n">
        <v>5801.0</v>
      </c>
      <c r="F40" t="n">
        <v>117390.0</v>
      </c>
      <c r="G40" t="n">
        <v>11735.0</v>
      </c>
      <c r="H40" t="n">
        <v>5291.0</v>
      </c>
      <c r="K40" t="n">
        <v>33740.0</v>
      </c>
      <c r="L40" t="n">
        <v>13208.0</v>
      </c>
      <c r="M40" t="n">
        <v>5705.0</v>
      </c>
      <c r="P40" t="n">
        <v>47275.0</v>
      </c>
      <c r="Q40" t="n">
        <v>1918.0</v>
      </c>
      <c r="R40" t="n">
        <v>1483.0</v>
      </c>
    </row>
    <row r="41" spans="1:18" x14ac:dyDescent="0.25">
      <c r="A41" t="n">
        <v>31002.0</v>
      </c>
      <c r="B41" t="n">
        <v>11855.0</v>
      </c>
      <c r="C41" t="n">
        <v>5700.0</v>
      </c>
      <c r="F41" t="n">
        <v>120004.0</v>
      </c>
      <c r="G41" t="n">
        <v>13215.0</v>
      </c>
      <c r="H41" t="n">
        <v>7624.0</v>
      </c>
      <c r="K41" t="n">
        <v>37603.0</v>
      </c>
      <c r="L41" t="n">
        <v>12667.0</v>
      </c>
      <c r="M41" t="n">
        <v>5563.0</v>
      </c>
      <c r="P41" t="n">
        <v>36991.0</v>
      </c>
      <c r="Q41" t="n">
        <v>1172.0</v>
      </c>
      <c r="R41" t="n">
        <v>1037.0</v>
      </c>
    </row>
    <row r="42" spans="1:18" x14ac:dyDescent="0.25">
      <c r="A42" t="n">
        <v>27406.0</v>
      </c>
      <c r="B42" t="n">
        <v>12502.0</v>
      </c>
      <c r="C42" t="n">
        <v>6228.0</v>
      </c>
      <c r="F42" t="n">
        <v>140817.0</v>
      </c>
      <c r="G42" t="n">
        <v>13588.0</v>
      </c>
      <c r="H42" t="n">
        <v>7565.0</v>
      </c>
      <c r="K42" t="n">
        <v>31471.0</v>
      </c>
      <c r="L42" t="n">
        <v>13225.0</v>
      </c>
      <c r="M42" t="n">
        <v>5821.0</v>
      </c>
      <c r="P42" t="n">
        <v>34609.0</v>
      </c>
      <c r="Q42" t="n">
        <v>1105.0</v>
      </c>
      <c r="R42" t="n">
        <v>1016.0</v>
      </c>
    </row>
    <row r="43" spans="1:18" x14ac:dyDescent="0.25">
      <c r="A43" t="n">
        <v>30212.0</v>
      </c>
      <c r="B43" t="n">
        <v>11276.0</v>
      </c>
      <c r="C43" t="n">
        <v>5875.0</v>
      </c>
      <c r="F43" t="n">
        <v>128862.0</v>
      </c>
      <c r="G43" t="n">
        <v>14594.0</v>
      </c>
      <c r="H43" t="n">
        <v>7386.0</v>
      </c>
      <c r="K43" t="n">
        <v>37125.0</v>
      </c>
      <c r="L43" t="n">
        <v>13814.0</v>
      </c>
      <c r="M43" t="n">
        <v>5806.0</v>
      </c>
      <c r="P43" t="n">
        <v>30263.0</v>
      </c>
      <c r="Q43" t="n">
        <v>1101.0</v>
      </c>
      <c r="R43" t="n">
        <v>2184.0</v>
      </c>
    </row>
    <row r="44" spans="1:18" x14ac:dyDescent="0.25">
      <c r="A44" t="n">
        <v>26080.0</v>
      </c>
      <c r="B44" t="n">
        <v>11508.0</v>
      </c>
      <c r="C44" t="n">
        <v>5338.0</v>
      </c>
      <c r="F44" t="n">
        <v>116388.0</v>
      </c>
      <c r="G44" t="n">
        <v>11881.0</v>
      </c>
      <c r="H44" t="n">
        <v>7005.0</v>
      </c>
      <c r="K44" t="n">
        <v>34022.0</v>
      </c>
      <c r="L44" t="n">
        <v>13319.0</v>
      </c>
      <c r="M44" t="n">
        <v>6184.0</v>
      </c>
      <c r="P44" t="n">
        <v>42597.0</v>
      </c>
      <c r="Q44" t="n">
        <v>1780.0</v>
      </c>
      <c r="R44" t="n">
        <v>1699.0</v>
      </c>
    </row>
    <row r="45" spans="1:18" x14ac:dyDescent="0.25">
      <c r="A45" t="n">
        <v>30656.0</v>
      </c>
      <c r="B45" t="n">
        <v>47746.0</v>
      </c>
      <c r="C45" t="n">
        <v>10117.0</v>
      </c>
      <c r="F45" t="n">
        <v>127189.0</v>
      </c>
      <c r="G45" t="n">
        <v>14526.0</v>
      </c>
      <c r="H45" t="n">
        <v>6726.0</v>
      </c>
      <c r="K45" t="n">
        <v>36078.0</v>
      </c>
      <c r="L45" t="n">
        <v>13854.0</v>
      </c>
      <c r="M45" t="n">
        <v>5292.0</v>
      </c>
      <c r="P45" t="n">
        <v>43799.0</v>
      </c>
      <c r="Q45" t="n">
        <v>1769.0</v>
      </c>
      <c r="R45" t="n">
        <v>1720.0</v>
      </c>
    </row>
    <row r="46" spans="1:18" x14ac:dyDescent="0.25">
      <c r="A46" t="n">
        <v>31708.0</v>
      </c>
      <c r="B46" t="n">
        <v>12169.0</v>
      </c>
      <c r="C46" t="n">
        <v>7631.0</v>
      </c>
      <c r="F46" t="n">
        <v>133445.0</v>
      </c>
      <c r="G46" t="n">
        <v>12252.0</v>
      </c>
      <c r="H46" t="n">
        <v>5892.0</v>
      </c>
      <c r="K46" t="n">
        <v>32482.0</v>
      </c>
      <c r="L46" t="n">
        <v>12974.0</v>
      </c>
      <c r="M46" t="n">
        <v>8922.0</v>
      </c>
      <c r="P46" t="n">
        <v>40051.0</v>
      </c>
      <c r="Q46" t="n">
        <v>1800.0</v>
      </c>
      <c r="R46" t="n">
        <v>1584.0</v>
      </c>
    </row>
    <row r="47" spans="1:18" x14ac:dyDescent="0.25">
      <c r="A47" t="n">
        <v>28325.0</v>
      </c>
      <c r="B47" t="n">
        <v>12107.0</v>
      </c>
      <c r="C47" t="n">
        <v>7317.0</v>
      </c>
      <c r="F47" t="n">
        <v>115973.0</v>
      </c>
      <c r="G47" t="n">
        <v>12509.0</v>
      </c>
      <c r="H47" t="n">
        <v>6101.0</v>
      </c>
      <c r="K47" t="n">
        <v>143122.0</v>
      </c>
      <c r="L47" t="n">
        <v>13956.0</v>
      </c>
      <c r="M47" t="n">
        <v>7807.0</v>
      </c>
      <c r="P47" t="n">
        <v>45169.0</v>
      </c>
      <c r="Q47" t="n">
        <v>1608.0</v>
      </c>
      <c r="R47" t="n">
        <v>1826.0</v>
      </c>
    </row>
    <row r="48" spans="1:18" x14ac:dyDescent="0.25">
      <c r="A48" t="n">
        <v>31886.0</v>
      </c>
      <c r="B48" t="n">
        <v>12389.0</v>
      </c>
      <c r="C48" t="n">
        <v>6088.0</v>
      </c>
      <c r="F48" t="n">
        <v>148370.0</v>
      </c>
      <c r="G48" t="n">
        <v>12230.0</v>
      </c>
      <c r="H48" t="n">
        <v>7658.0</v>
      </c>
      <c r="K48" t="n">
        <v>34482.0</v>
      </c>
      <c r="L48" t="n">
        <v>13526.0</v>
      </c>
      <c r="M48" t="n">
        <v>7302.0</v>
      </c>
      <c r="P48" t="n">
        <v>39481.0</v>
      </c>
      <c r="Q48" t="n">
        <v>1839.0</v>
      </c>
      <c r="R48" t="n">
        <v>1537.0</v>
      </c>
    </row>
    <row r="49" spans="1:18" x14ac:dyDescent="0.25">
      <c r="A49" t="n">
        <v>28622.0</v>
      </c>
      <c r="B49" t="n">
        <v>12100.0</v>
      </c>
      <c r="C49" t="n">
        <v>5865.0</v>
      </c>
      <c r="F49" t="n">
        <v>135891.0</v>
      </c>
      <c r="G49" t="n">
        <v>13687.0</v>
      </c>
      <c r="H49" t="n">
        <v>11705.0</v>
      </c>
      <c r="K49" t="n">
        <v>41954.0</v>
      </c>
      <c r="L49" t="n">
        <v>15202.0</v>
      </c>
      <c r="M49" t="n">
        <v>7454.0</v>
      </c>
      <c r="P49" t="n">
        <v>36659.0</v>
      </c>
      <c r="Q49" t="n">
        <v>2025.0</v>
      </c>
      <c r="R49" t="n">
        <v>1741.0</v>
      </c>
    </row>
    <row r="50" spans="1:18" x14ac:dyDescent="0.25">
      <c r="A50" t="n">
        <v>28712.0</v>
      </c>
      <c r="B50" t="n">
        <v>12369.0</v>
      </c>
      <c r="C50" t="n">
        <v>5834.0</v>
      </c>
      <c r="F50" t="n">
        <v>130823.0</v>
      </c>
      <c r="G50" t="n">
        <v>12274.0</v>
      </c>
      <c r="H50" t="n">
        <v>8237.0</v>
      </c>
      <c r="K50" t="n">
        <v>33511.0</v>
      </c>
      <c r="L50" t="n">
        <v>14304.0</v>
      </c>
      <c r="M50" t="n">
        <v>7117.0</v>
      </c>
      <c r="P50" t="n">
        <v>43415.0</v>
      </c>
      <c r="Q50" t="n">
        <v>1693.0</v>
      </c>
      <c r="R50" t="n">
        <v>1713.0</v>
      </c>
    </row>
    <row r="51" spans="1:18" x14ac:dyDescent="0.25">
      <c r="A51" t="n">
        <v>34944.0</v>
      </c>
      <c r="B51" t="n">
        <v>12580.0</v>
      </c>
      <c r="C51" t="n">
        <v>5768.0</v>
      </c>
      <c r="F51" t="n">
        <v>133697.0</v>
      </c>
      <c r="G51" t="n">
        <v>14852.0</v>
      </c>
      <c r="H51" t="n">
        <v>10407.0</v>
      </c>
      <c r="K51" t="n">
        <v>37179.0</v>
      </c>
      <c r="L51" t="n">
        <v>13680.0</v>
      </c>
      <c r="M51" t="n">
        <v>6797.0</v>
      </c>
      <c r="P51" t="n">
        <v>44004.0</v>
      </c>
      <c r="Q51" t="n">
        <v>1806.0</v>
      </c>
      <c r="R51" t="n">
        <v>1807.0</v>
      </c>
    </row>
    <row r="52" spans="1:18" x14ac:dyDescent="0.25">
      <c r="A52" t="n">
        <v>33049.0</v>
      </c>
      <c r="B52" t="n">
        <v>11300.0</v>
      </c>
      <c r="C52" t="n">
        <v>5532.0</v>
      </c>
      <c r="F52" t="n">
        <v>131748.0</v>
      </c>
      <c r="G52" t="n">
        <v>14797.0</v>
      </c>
      <c r="H52" t="n">
        <v>10352.0</v>
      </c>
      <c r="K52" t="n">
        <v>31910.0</v>
      </c>
      <c r="L52" t="n">
        <v>13559.0</v>
      </c>
      <c r="M52" t="n">
        <v>6633.0</v>
      </c>
      <c r="P52" t="n">
        <v>41552.0</v>
      </c>
      <c r="Q52" t="n">
        <v>1686.0</v>
      </c>
      <c r="R52" t="n">
        <v>1624.0</v>
      </c>
    </row>
    <row r="53" spans="1:18" x14ac:dyDescent="0.25">
      <c r="A53" t="n">
        <v>29426.0</v>
      </c>
      <c r="B53" t="n">
        <v>12244.0</v>
      </c>
      <c r="C53" t="n">
        <v>5511.0</v>
      </c>
      <c r="F53" t="n">
        <v>145279.0</v>
      </c>
      <c r="G53" t="n">
        <v>14222.0</v>
      </c>
      <c r="H53" t="n">
        <v>11255.0</v>
      </c>
      <c r="K53" t="n">
        <v>36421.0</v>
      </c>
      <c r="L53" t="n">
        <v>12779.0</v>
      </c>
      <c r="M53" t="n">
        <v>6739.0</v>
      </c>
      <c r="P53" t="n">
        <v>44315.0</v>
      </c>
      <c r="Q53" t="n">
        <v>1710.0</v>
      </c>
      <c r="R53" t="n">
        <v>1854.0</v>
      </c>
    </row>
    <row r="54" spans="1:18" x14ac:dyDescent="0.25">
      <c r="A54" t="n">
        <v>31687.0</v>
      </c>
      <c r="B54" t="n">
        <v>10944.0</v>
      </c>
      <c r="C54" t="n">
        <v>5416.0</v>
      </c>
      <c r="F54" t="n">
        <v>134664.0</v>
      </c>
      <c r="G54" t="n">
        <v>14823.0</v>
      </c>
      <c r="H54" t="n">
        <v>10733.0</v>
      </c>
      <c r="K54" t="n">
        <v>31668.0</v>
      </c>
      <c r="L54" t="n">
        <v>12903.0</v>
      </c>
      <c r="M54" t="n">
        <v>6205.0</v>
      </c>
      <c r="P54" t="n">
        <v>44939.0</v>
      </c>
      <c r="Q54" t="n">
        <v>2260.0</v>
      </c>
      <c r="R54" t="n">
        <v>2026.0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B720-F017-4521-A1D5-7F5AEC684CDD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8750</v>
      </c>
      <c r="B2" s="4">
        <f>MEDIAN(B5:B54)</f>
        <v>5241.5</v>
      </c>
      <c r="C2" s="5">
        <f>MEDIAN(C5:C54)</f>
        <v>1950</v>
      </c>
      <c r="D2" s="1" t="s">
        <v>6</v>
      </c>
      <c r="F2" s="3">
        <f>MEDIAN(F5:F54)</f>
        <v>12100</v>
      </c>
      <c r="G2" s="4">
        <f>MEDIAN(G5:G54)</f>
        <v>117</v>
      </c>
      <c r="H2" s="5">
        <f>MEDIAN(H5:H54)</f>
        <v>617</v>
      </c>
      <c r="I2" s="1" t="s">
        <v>6</v>
      </c>
      <c r="K2" s="3">
        <f>MEDIAN(K5:K54)</f>
        <v>74650</v>
      </c>
      <c r="L2" s="4">
        <f>MEDIAN(L5:L54)</f>
        <v>4066</v>
      </c>
      <c r="M2" s="5">
        <f>MEDIAN(M5:M54)</f>
        <v>1733</v>
      </c>
      <c r="N2" s="1" t="s">
        <v>6</v>
      </c>
      <c r="P2" s="3">
        <f>MEDIAN(P5:P54)</f>
        <v>10250</v>
      </c>
      <c r="Q2" s="4">
        <f>MEDIAN(Q5:Q54)</f>
        <v>5133</v>
      </c>
      <c r="R2" s="5">
        <f>MEDIAN(R5:R54)</f>
        <v>1900</v>
      </c>
      <c r="S2" s="1" t="s">
        <v>6</v>
      </c>
    </row>
    <row r="3" spans="1:19" ht="15.75" thickBot="1" x14ac:dyDescent="0.3">
      <c r="A3" s="6">
        <f>VAR(A5:A54)</f>
        <v>37221760.204081632</v>
      </c>
      <c r="B3" s="7">
        <f>VAR(B5:B54)</f>
        <v>561495.91183673602</v>
      </c>
      <c r="C3" s="8">
        <f>VAR(C5:C54)</f>
        <v>218860.94897959183</v>
      </c>
      <c r="D3" s="9" t="s">
        <v>7</v>
      </c>
      <c r="F3" s="6">
        <f>VAR(F5:F54)</f>
        <v>19357959.183673471</v>
      </c>
      <c r="G3" s="7">
        <f>VAR(G5:G54)</f>
        <v>22856.528979591836</v>
      </c>
      <c r="H3" s="8">
        <f>VAR(H5:H54)</f>
        <v>7906.2371428571641</v>
      </c>
      <c r="I3" s="9" t="s">
        <v>7</v>
      </c>
      <c r="K3" s="6">
        <f>VAR(K5:K54)</f>
        <v>337229473.46938777</v>
      </c>
      <c r="L3" s="7">
        <f>VAR(L5:L54)</f>
        <v>1222284.8587755086</v>
      </c>
      <c r="M3" s="8">
        <f>VAR(M5:M54)</f>
        <v>1029186.2322448979</v>
      </c>
      <c r="N3" s="9" t="s">
        <v>7</v>
      </c>
      <c r="P3" s="6">
        <f>VAR(P5:P54)</f>
        <v>116518077.55102041</v>
      </c>
      <c r="Q3" s="7">
        <f>VAR(Q5:Q54)</f>
        <v>1042648.0408163265</v>
      </c>
      <c r="R3" s="8">
        <f>VAR(R5:R54)</f>
        <v>331925.43510204065</v>
      </c>
      <c r="S3" s="9" t="s">
        <v>7</v>
      </c>
    </row>
    <row r="4" spans="1:19" ht="15.75" thickBot="1" x14ac:dyDescent="0.3">
      <c r="A4" s="10">
        <f>STDEV(A5:A54)</f>
        <v>6100.9638750021813</v>
      </c>
      <c r="B4" s="11">
        <f>STDEV(B5:B54)</f>
        <v>749.3303089003781</v>
      </c>
      <c r="C4" s="12">
        <f>STDEV(C5:C54)</f>
        <v>467.82576775931426</v>
      </c>
      <c r="D4" s="1" t="s">
        <v>8</v>
      </c>
      <c r="F4" s="10">
        <f>STDEV(F5:F54)</f>
        <v>4399.7680829418123</v>
      </c>
      <c r="G4" s="11">
        <f>STDEV(G5:G54)</f>
        <v>151.18375898088999</v>
      </c>
      <c r="H4" s="12">
        <f>STDEV(H5:H54)</f>
        <v>88.917023920378512</v>
      </c>
      <c r="I4" s="1" t="s">
        <v>8</v>
      </c>
      <c r="K4" s="10">
        <f>STDEV(K5:K54)</f>
        <v>18363.808795274137</v>
      </c>
      <c r="L4" s="11">
        <f>STDEV(L5:L54)</f>
        <v>1105.5699248692995</v>
      </c>
      <c r="M4" s="12">
        <f>STDEV(M5:M54)</f>
        <v>1014.4881626933346</v>
      </c>
      <c r="N4" s="1" t="s">
        <v>8</v>
      </c>
      <c r="P4" s="10">
        <f>STDEV(P5:P54)</f>
        <v>10794.353966357618</v>
      </c>
      <c r="Q4" s="11">
        <f>STDEV(Q5:Q54)</f>
        <v>1021.1013861592426</v>
      </c>
      <c r="R4" s="12">
        <f>STDEV(R5:R54)</f>
        <v>576.12970336725448</v>
      </c>
      <c r="S4" s="1" t="s">
        <v>8</v>
      </c>
    </row>
    <row r="5" spans="1:19" x14ac:dyDescent="0.25">
      <c r="A5" t="n">
        <v>61279.0</v>
      </c>
      <c r="B5" t="n">
        <v>6353.0</v>
      </c>
      <c r="C5" t="n">
        <v>16058.0</v>
      </c>
      <c r="F5" t="n">
        <v>158359.0</v>
      </c>
      <c r="G5" t="n">
        <v>6063.0</v>
      </c>
      <c r="H5" t="n">
        <v>12445.0</v>
      </c>
      <c r="K5" t="n">
        <v>73644.0</v>
      </c>
      <c r="L5" t="n">
        <v>5115.0</v>
      </c>
      <c r="M5" t="n">
        <v>15774.0</v>
      </c>
      <c r="P5" t="n">
        <v>55069.0</v>
      </c>
      <c r="Q5" t="n">
        <v>2239.0</v>
      </c>
      <c r="R5" t="n">
        <v>5173.0</v>
      </c>
    </row>
    <row r="6" spans="1:19" x14ac:dyDescent="0.25">
      <c r="A6" t="n">
        <v>36580.0</v>
      </c>
      <c r="B6" t="n">
        <v>11652.0</v>
      </c>
      <c r="C6" t="n">
        <v>13697.0</v>
      </c>
      <c r="F6" t="n">
        <v>145242.0</v>
      </c>
      <c r="G6" t="n">
        <v>10339.0</v>
      </c>
      <c r="H6" t="n">
        <v>11450.0</v>
      </c>
      <c r="K6" t="n">
        <v>47651.0</v>
      </c>
      <c r="L6" t="n">
        <v>14819.0</v>
      </c>
      <c r="M6" t="n">
        <v>14481.0</v>
      </c>
      <c r="P6" t="n">
        <v>50342.0</v>
      </c>
      <c r="Q6" t="n">
        <v>2401.0</v>
      </c>
      <c r="R6" t="n">
        <v>5295.0</v>
      </c>
    </row>
    <row r="7" spans="1:19" x14ac:dyDescent="0.25">
      <c r="A7" t="n">
        <v>35987.0</v>
      </c>
      <c r="B7" t="n">
        <v>11635.0</v>
      </c>
      <c r="C7" t="n">
        <v>10872.0</v>
      </c>
      <c r="F7" t="n">
        <v>140446.0</v>
      </c>
      <c r="G7" t="n">
        <v>11338.0</v>
      </c>
      <c r="H7" t="n">
        <v>11760.0</v>
      </c>
      <c r="K7" t="n">
        <v>38199.0</v>
      </c>
      <c r="L7" t="n">
        <v>12190.0</v>
      </c>
      <c r="M7" t="n">
        <v>14896.0</v>
      </c>
      <c r="P7" t="n">
        <v>75292.0</v>
      </c>
      <c r="Q7" t="n">
        <v>2028.0</v>
      </c>
      <c r="R7" t="n">
        <v>5015.0</v>
      </c>
    </row>
    <row r="8" spans="1:19" x14ac:dyDescent="0.25">
      <c r="A8" t="n">
        <v>76509.0</v>
      </c>
      <c r="B8" t="n">
        <v>13310.0</v>
      </c>
      <c r="C8" t="n">
        <v>11437.0</v>
      </c>
      <c r="F8" t="n">
        <v>152786.0</v>
      </c>
      <c r="G8" t="n">
        <v>10935.0</v>
      </c>
      <c r="H8" t="n">
        <v>10642.0</v>
      </c>
      <c r="K8" t="n">
        <v>45688.0</v>
      </c>
      <c r="L8" t="n">
        <v>11834.0</v>
      </c>
      <c r="M8" t="n">
        <v>14587.0</v>
      </c>
      <c r="P8" t="n">
        <v>55990.0</v>
      </c>
      <c r="Q8" t="n">
        <v>2022.0</v>
      </c>
      <c r="R8" t="n">
        <v>4141.0</v>
      </c>
    </row>
    <row r="9" spans="1:19" x14ac:dyDescent="0.25">
      <c r="A9" t="n">
        <v>35358.0</v>
      </c>
      <c r="B9" t="n">
        <v>10464.0</v>
      </c>
      <c r="C9" t="n">
        <v>9715.0</v>
      </c>
      <c r="F9" t="n">
        <v>140030.0</v>
      </c>
      <c r="G9" t="n">
        <v>16039.0</v>
      </c>
      <c r="H9" t="n">
        <v>10121.0</v>
      </c>
      <c r="K9" t="n">
        <v>43656.0</v>
      </c>
      <c r="L9" t="n">
        <v>12804.0</v>
      </c>
      <c r="M9" t="n">
        <v>14131.0</v>
      </c>
      <c r="P9" t="n">
        <v>57354.0</v>
      </c>
      <c r="Q9" t="n">
        <v>2268.0</v>
      </c>
      <c r="R9" t="n">
        <v>5085.0</v>
      </c>
    </row>
    <row r="10" spans="1:19" x14ac:dyDescent="0.25">
      <c r="A10" t="n">
        <v>39474.0</v>
      </c>
      <c r="B10" t="n">
        <v>15458.0</v>
      </c>
      <c r="C10" t="n">
        <v>9770.0</v>
      </c>
      <c r="F10" t="n">
        <v>190221.0</v>
      </c>
      <c r="G10" t="n">
        <v>13550.0</v>
      </c>
      <c r="H10" t="n">
        <v>11914.0</v>
      </c>
      <c r="K10" t="n">
        <v>45863.0</v>
      </c>
      <c r="L10" t="n">
        <v>11624.0</v>
      </c>
      <c r="M10" t="n">
        <v>13110.0</v>
      </c>
      <c r="P10" t="n">
        <v>59780.0</v>
      </c>
      <c r="Q10" t="n">
        <v>2037.0</v>
      </c>
      <c r="R10" t="n">
        <v>4373.0</v>
      </c>
    </row>
    <row r="11" spans="1:19" x14ac:dyDescent="0.25">
      <c r="A11" t="n">
        <v>35059.0</v>
      </c>
      <c r="B11" t="n">
        <v>13167.0</v>
      </c>
      <c r="C11" t="n">
        <v>10830.0</v>
      </c>
      <c r="F11" t="n">
        <v>157125.0</v>
      </c>
      <c r="G11" t="n">
        <v>14904.0</v>
      </c>
      <c r="H11" t="n">
        <v>10967.0</v>
      </c>
      <c r="K11" t="n">
        <v>42115.0</v>
      </c>
      <c r="L11" t="n">
        <v>12186.0</v>
      </c>
      <c r="M11" t="n">
        <v>11583.0</v>
      </c>
      <c r="P11" t="n">
        <v>56957.0</v>
      </c>
      <c r="Q11" t="n">
        <v>1945.0</v>
      </c>
      <c r="R11" t="n">
        <v>3377.0</v>
      </c>
    </row>
    <row r="12" spans="1:19" x14ac:dyDescent="0.25">
      <c r="A12" t="n">
        <v>52332.0</v>
      </c>
      <c r="B12" t="n">
        <v>12677.0</v>
      </c>
      <c r="C12" t="n">
        <v>11450.0</v>
      </c>
      <c r="F12" t="n">
        <v>155599.0</v>
      </c>
      <c r="G12" t="n">
        <v>10512.0</v>
      </c>
      <c r="H12" t="n">
        <v>10280.0</v>
      </c>
      <c r="K12" t="n">
        <v>36932.0</v>
      </c>
      <c r="L12" t="n">
        <v>11723.0</v>
      </c>
      <c r="M12" t="n">
        <v>10162.0</v>
      </c>
      <c r="P12" t="n">
        <v>56725.0</v>
      </c>
      <c r="Q12" t="n">
        <v>2411.0</v>
      </c>
      <c r="R12" t="n">
        <v>3002.0</v>
      </c>
    </row>
    <row r="13" spans="1:19" x14ac:dyDescent="0.25">
      <c r="A13" t="n">
        <v>34085.0</v>
      </c>
      <c r="B13" t="n">
        <v>12956.0</v>
      </c>
      <c r="C13" t="n">
        <v>10853.0</v>
      </c>
      <c r="F13" t="n">
        <v>157782.0</v>
      </c>
      <c r="G13" t="n">
        <v>17603.0</v>
      </c>
      <c r="H13" t="n">
        <v>10351.0</v>
      </c>
      <c r="K13" t="n">
        <v>37268.0</v>
      </c>
      <c r="L13" t="n">
        <v>11740.0</v>
      </c>
      <c r="M13" t="n">
        <v>9724.0</v>
      </c>
      <c r="P13" t="n">
        <v>57444.0</v>
      </c>
      <c r="Q13" t="n">
        <v>2487.0</v>
      </c>
      <c r="R13" t="n">
        <v>2760.0</v>
      </c>
    </row>
    <row r="14" spans="1:19" x14ac:dyDescent="0.25">
      <c r="A14" t="n">
        <v>44088.0</v>
      </c>
      <c r="B14" t="n">
        <v>13834.0</v>
      </c>
      <c r="C14" t="n">
        <v>10171.0</v>
      </c>
      <c r="F14" t="n">
        <v>183003.0</v>
      </c>
      <c r="G14" t="n">
        <v>10429.0</v>
      </c>
      <c r="H14" t="n">
        <v>8924.0</v>
      </c>
      <c r="K14" t="n">
        <v>85145.0</v>
      </c>
      <c r="L14" t="n">
        <v>13732.0</v>
      </c>
      <c r="M14" t="n">
        <v>10272.0</v>
      </c>
      <c r="P14" t="n">
        <v>56719.0</v>
      </c>
      <c r="Q14" t="n">
        <v>2182.0</v>
      </c>
      <c r="R14" t="n">
        <v>2819.0</v>
      </c>
    </row>
    <row r="15" spans="1:19" x14ac:dyDescent="0.25">
      <c r="A15" t="n">
        <v>37721.0</v>
      </c>
      <c r="B15" t="n">
        <v>11193.0</v>
      </c>
      <c r="C15" t="n">
        <v>9923.0</v>
      </c>
      <c r="F15" t="n">
        <v>170268.0</v>
      </c>
      <c r="G15" t="n">
        <v>12016.0</v>
      </c>
      <c r="H15" t="n">
        <v>9407.0</v>
      </c>
      <c r="K15" t="n">
        <v>38855.0</v>
      </c>
      <c r="L15" t="n">
        <v>11701.0</v>
      </c>
      <c r="M15" t="n">
        <v>10348.0</v>
      </c>
      <c r="P15" t="n">
        <v>63105.0</v>
      </c>
      <c r="Q15" t="n">
        <v>2224.0</v>
      </c>
      <c r="R15" t="n">
        <v>2854.0</v>
      </c>
    </row>
    <row r="16" spans="1:19" x14ac:dyDescent="0.25">
      <c r="A16" t="n">
        <v>37504.0</v>
      </c>
      <c r="B16" t="n">
        <v>16139.0</v>
      </c>
      <c r="C16" t="n">
        <v>8983.0</v>
      </c>
      <c r="F16" t="n">
        <v>167374.0</v>
      </c>
      <c r="G16" t="n">
        <v>12050.0</v>
      </c>
      <c r="H16" t="n">
        <v>8823.0</v>
      </c>
      <c r="K16" t="n">
        <v>158921.0</v>
      </c>
      <c r="L16" t="n">
        <v>12167.0</v>
      </c>
      <c r="M16" t="n">
        <v>11285.0</v>
      </c>
      <c r="P16" t="n">
        <v>73428.0</v>
      </c>
      <c r="Q16" t="n">
        <v>2184.0</v>
      </c>
      <c r="R16" t="n">
        <v>2805.0</v>
      </c>
    </row>
    <row r="17" spans="1:18" x14ac:dyDescent="0.25">
      <c r="A17" t="n">
        <v>35585.0</v>
      </c>
      <c r="B17" t="n">
        <v>12481.0</v>
      </c>
      <c r="C17" t="n">
        <v>9050.0</v>
      </c>
      <c r="F17" t="n">
        <v>163215.0</v>
      </c>
      <c r="G17" t="n">
        <v>11874.0</v>
      </c>
      <c r="H17" t="n">
        <v>8662.0</v>
      </c>
      <c r="K17" t="n">
        <v>28391.0</v>
      </c>
      <c r="L17" t="n">
        <v>10570.0</v>
      </c>
      <c r="M17" t="n">
        <v>8747.0</v>
      </c>
      <c r="P17" t="n">
        <v>56109.0</v>
      </c>
      <c r="Q17" t="n">
        <v>2290.0</v>
      </c>
      <c r="R17" t="n">
        <v>2761.0</v>
      </c>
    </row>
    <row r="18" spans="1:18" x14ac:dyDescent="0.25">
      <c r="A18" t="n">
        <v>35969.0</v>
      </c>
      <c r="B18" t="n">
        <v>12518.0</v>
      </c>
      <c r="C18" t="n">
        <v>9124.0</v>
      </c>
      <c r="F18" t="n">
        <v>212630.0</v>
      </c>
      <c r="G18" t="n">
        <v>9601.0</v>
      </c>
      <c r="H18" t="n">
        <v>10978.0</v>
      </c>
      <c r="K18" t="n">
        <v>26542.0</v>
      </c>
      <c r="L18" t="n">
        <v>12808.0</v>
      </c>
      <c r="M18" t="n">
        <v>7248.0</v>
      </c>
      <c r="P18" t="n">
        <v>54488.0</v>
      </c>
      <c r="Q18" t="n">
        <v>2246.0</v>
      </c>
      <c r="R18" t="n">
        <v>2650.0</v>
      </c>
    </row>
    <row r="19" spans="1:18" x14ac:dyDescent="0.25">
      <c r="A19" t="n">
        <v>36010.0</v>
      </c>
      <c r="B19" t="n">
        <v>14425.0</v>
      </c>
      <c r="C19" t="n">
        <v>8188.0</v>
      </c>
      <c r="F19" t="n">
        <v>96307.0</v>
      </c>
      <c r="G19" t="n">
        <v>8890.0</v>
      </c>
      <c r="H19" t="n">
        <v>7443.0</v>
      </c>
      <c r="K19" t="n">
        <v>26786.0</v>
      </c>
      <c r="L19" t="n">
        <v>13205.0</v>
      </c>
      <c r="M19" t="n">
        <v>6466.0</v>
      </c>
      <c r="P19" t="n">
        <v>49961.0</v>
      </c>
      <c r="Q19" t="n">
        <v>2040.0</v>
      </c>
      <c r="R19" t="n">
        <v>2938.0</v>
      </c>
    </row>
    <row r="20" spans="1:18" x14ac:dyDescent="0.25">
      <c r="A20" t="n">
        <v>35167.0</v>
      </c>
      <c r="B20" t="n">
        <v>13544.0</v>
      </c>
      <c r="C20" t="n">
        <v>7717.0</v>
      </c>
      <c r="F20" t="n">
        <v>95067.0</v>
      </c>
      <c r="G20" t="n">
        <v>9331.0</v>
      </c>
      <c r="H20" t="n">
        <v>6326.0</v>
      </c>
      <c r="K20" t="n">
        <v>25607.0</v>
      </c>
      <c r="L20" t="n">
        <v>11899.0</v>
      </c>
      <c r="M20" t="n">
        <v>5743.0</v>
      </c>
      <c r="P20" t="n">
        <v>53338.0</v>
      </c>
      <c r="Q20" t="n">
        <v>1962.0</v>
      </c>
      <c r="R20" t="n">
        <v>2807.0</v>
      </c>
    </row>
    <row r="21" spans="1:18" x14ac:dyDescent="0.25">
      <c r="A21" t="n">
        <v>35831.0</v>
      </c>
      <c r="B21" t="n">
        <v>12689.0</v>
      </c>
      <c r="C21" t="n">
        <v>9380.0</v>
      </c>
      <c r="F21" t="n">
        <v>99185.0</v>
      </c>
      <c r="G21" t="n">
        <v>9247.0</v>
      </c>
      <c r="H21" t="n">
        <v>5321.0</v>
      </c>
      <c r="K21" t="n">
        <v>24879.0</v>
      </c>
      <c r="L21" t="n">
        <v>11660.0</v>
      </c>
      <c r="M21" t="n">
        <v>5584.0</v>
      </c>
      <c r="P21" t="n">
        <v>54074.0</v>
      </c>
      <c r="Q21" t="n">
        <v>2069.0</v>
      </c>
      <c r="R21" t="n">
        <v>2600.0</v>
      </c>
    </row>
    <row r="22" spans="1:18" x14ac:dyDescent="0.25">
      <c r="A22" t="n">
        <v>40971.0</v>
      </c>
      <c r="B22" t="n">
        <v>15540.0</v>
      </c>
      <c r="C22" t="n">
        <v>14702.0</v>
      </c>
      <c r="F22" t="n">
        <v>154080.0</v>
      </c>
      <c r="G22" t="n">
        <v>12713.0</v>
      </c>
      <c r="H22" t="n">
        <v>10774.0</v>
      </c>
      <c r="K22" t="n">
        <v>28402.0</v>
      </c>
      <c r="L22" t="n">
        <v>11617.0</v>
      </c>
      <c r="M22" t="n">
        <v>8114.0</v>
      </c>
      <c r="P22" t="n">
        <v>140240.0</v>
      </c>
      <c r="Q22" t="n">
        <v>1284.0</v>
      </c>
      <c r="R22" t="n">
        <v>1555.0</v>
      </c>
    </row>
    <row r="23" spans="1:18" x14ac:dyDescent="0.25">
      <c r="A23" t="n">
        <v>38237.0</v>
      </c>
      <c r="B23" t="n">
        <v>11414.0</v>
      </c>
      <c r="C23" t="n">
        <v>12082.0</v>
      </c>
      <c r="F23" t="n">
        <v>158550.0</v>
      </c>
      <c r="G23" t="n">
        <v>11388.0</v>
      </c>
      <c r="H23" t="n">
        <v>11147.0</v>
      </c>
      <c r="K23" t="n">
        <v>39316.0</v>
      </c>
      <c r="L23" t="n">
        <v>12332.0</v>
      </c>
      <c r="M23" t="n">
        <v>9468.0</v>
      </c>
      <c r="P23" t="n">
        <v>39724.0</v>
      </c>
      <c r="Q23" t="n">
        <v>2065.0</v>
      </c>
      <c r="R23" t="n">
        <v>1517.0</v>
      </c>
    </row>
    <row r="24" spans="1:18" x14ac:dyDescent="0.25">
      <c r="A24" t="n">
        <v>36439.0</v>
      </c>
      <c r="B24" t="n">
        <v>11493.0</v>
      </c>
      <c r="C24" t="n">
        <v>11155.0</v>
      </c>
      <c r="F24" t="n">
        <v>161619.0</v>
      </c>
      <c r="G24" t="n">
        <v>15852.0</v>
      </c>
      <c r="H24" t="n">
        <v>11963.0</v>
      </c>
      <c r="K24" t="n">
        <v>39077.0</v>
      </c>
      <c r="L24" t="n">
        <v>13043.0</v>
      </c>
      <c r="M24" t="n">
        <v>9019.0</v>
      </c>
      <c r="P24" t="n">
        <v>34775.0</v>
      </c>
      <c r="Q24" t="n">
        <v>1263.0</v>
      </c>
      <c r="R24" t="n">
        <v>1467.0</v>
      </c>
    </row>
    <row r="25" spans="1:18" x14ac:dyDescent="0.25">
      <c r="A25" t="n">
        <v>38269.0</v>
      </c>
      <c r="B25" t="n">
        <v>11329.0</v>
      </c>
      <c r="C25" t="n">
        <v>10187.0</v>
      </c>
      <c r="F25" t="n">
        <v>159793.0</v>
      </c>
      <c r="G25" t="n">
        <v>16589.0</v>
      </c>
      <c r="H25" t="n">
        <v>11518.0</v>
      </c>
      <c r="K25" t="n">
        <v>38358.0</v>
      </c>
      <c r="L25" t="n">
        <v>13007.0</v>
      </c>
      <c r="M25" t="n">
        <v>8239.0</v>
      </c>
      <c r="P25" t="n">
        <v>46926.0</v>
      </c>
      <c r="Q25" t="n">
        <v>2132.0</v>
      </c>
      <c r="R25" t="n">
        <v>34449.0</v>
      </c>
    </row>
    <row r="26" spans="1:18" x14ac:dyDescent="0.25">
      <c r="A26" t="n">
        <v>36043.0</v>
      </c>
      <c r="B26" t="n">
        <v>13227.0</v>
      </c>
      <c r="C26" t="n">
        <v>10253.0</v>
      </c>
      <c r="F26" t="n">
        <v>150863.0</v>
      </c>
      <c r="G26" t="n">
        <v>10829.0</v>
      </c>
      <c r="H26" t="n">
        <v>11234.0</v>
      </c>
      <c r="K26" t="n">
        <v>38955.0</v>
      </c>
      <c r="L26" t="n">
        <v>13566.0</v>
      </c>
      <c r="M26" t="n">
        <v>7506.0</v>
      </c>
      <c r="P26" t="n">
        <v>59192.0</v>
      </c>
      <c r="Q26" t="n">
        <v>2143.0</v>
      </c>
      <c r="R26" t="n">
        <v>3138.0</v>
      </c>
    </row>
    <row r="27" spans="1:18" x14ac:dyDescent="0.25">
      <c r="A27" t="n">
        <v>36511.0</v>
      </c>
      <c r="B27" t="n">
        <v>12867.0</v>
      </c>
      <c r="C27" t="n">
        <v>9288.0</v>
      </c>
      <c r="F27" t="n">
        <v>145756.0</v>
      </c>
      <c r="G27" t="n">
        <v>10791.0</v>
      </c>
      <c r="H27" t="n">
        <v>11483.0</v>
      </c>
      <c r="K27" t="n">
        <v>40095.0</v>
      </c>
      <c r="L27" t="n">
        <v>12468.0</v>
      </c>
      <c r="M27" t="n">
        <v>7317.0</v>
      </c>
      <c r="P27" t="n">
        <v>59444.0</v>
      </c>
      <c r="Q27" t="n">
        <v>2234.0</v>
      </c>
      <c r="R27" t="n">
        <v>2947.0</v>
      </c>
    </row>
    <row r="28" spans="1:18" x14ac:dyDescent="0.25">
      <c r="A28" t="n">
        <v>36144.0</v>
      </c>
      <c r="B28" t="n">
        <v>12793.0</v>
      </c>
      <c r="C28" t="n">
        <v>9397.0</v>
      </c>
      <c r="F28" t="n">
        <v>164577.0</v>
      </c>
      <c r="G28" t="n">
        <v>11409.0</v>
      </c>
      <c r="H28" t="n">
        <v>11818.0</v>
      </c>
      <c r="K28" t="n">
        <v>37941.0</v>
      </c>
      <c r="L28" t="n">
        <v>12898.0</v>
      </c>
      <c r="M28" t="n">
        <v>7871.0</v>
      </c>
      <c r="P28" t="n">
        <v>60843.0</v>
      </c>
      <c r="Q28" t="n">
        <v>2316.0</v>
      </c>
      <c r="R28" t="n">
        <v>2729.0</v>
      </c>
    </row>
    <row r="29" spans="1:18" x14ac:dyDescent="0.25">
      <c r="A29" t="n">
        <v>30827.0</v>
      </c>
      <c r="B29" t="n">
        <v>13429.0</v>
      </c>
      <c r="C29" t="n">
        <v>8873.0</v>
      </c>
      <c r="F29" t="n">
        <v>196270.0</v>
      </c>
      <c r="G29" t="n">
        <v>11131.0</v>
      </c>
      <c r="H29" t="n">
        <v>10717.0</v>
      </c>
      <c r="K29" t="n">
        <v>35958.0</v>
      </c>
      <c r="L29" t="n">
        <v>13071.0</v>
      </c>
      <c r="M29" t="n">
        <v>7365.0</v>
      </c>
      <c r="P29" t="n">
        <v>57799.0</v>
      </c>
      <c r="Q29" t="n">
        <v>2402.0</v>
      </c>
      <c r="R29" t="n">
        <v>2710.0</v>
      </c>
    </row>
    <row r="30" spans="1:18" x14ac:dyDescent="0.25">
      <c r="A30" t="n">
        <v>38128.0</v>
      </c>
      <c r="B30" t="n">
        <v>12979.0</v>
      </c>
      <c r="C30" t="n">
        <v>32277.0</v>
      </c>
      <c r="F30" t="n">
        <v>157928.0</v>
      </c>
      <c r="G30" t="n">
        <v>11045.0</v>
      </c>
      <c r="H30" t="n">
        <v>9545.0</v>
      </c>
      <c r="K30" t="n">
        <v>37483.0</v>
      </c>
      <c r="L30" t="n">
        <v>12324.0</v>
      </c>
      <c r="M30" t="n">
        <v>7125.0</v>
      </c>
      <c r="P30" t="n">
        <v>54231.0</v>
      </c>
      <c r="Q30" t="n">
        <v>2168.0</v>
      </c>
      <c r="R30" t="n">
        <v>2685.0</v>
      </c>
    </row>
    <row r="31" spans="1:18" x14ac:dyDescent="0.25">
      <c r="A31" t="n">
        <v>98908.0</v>
      </c>
      <c r="B31" t="n">
        <v>16042.0</v>
      </c>
      <c r="C31" t="n">
        <v>15679.0</v>
      </c>
      <c r="F31" t="n">
        <v>154670.0</v>
      </c>
      <c r="G31" t="n">
        <v>12252.0</v>
      </c>
      <c r="H31" t="n">
        <v>618596.0</v>
      </c>
      <c r="K31" t="n">
        <v>33708.0</v>
      </c>
      <c r="L31" t="n">
        <v>12353.0</v>
      </c>
      <c r="M31" t="n">
        <v>7938.0</v>
      </c>
      <c r="P31" t="n">
        <v>61355.0</v>
      </c>
      <c r="Q31" t="n">
        <v>2424.0</v>
      </c>
      <c r="R31" t="n">
        <v>3006.0</v>
      </c>
    </row>
    <row r="32" spans="1:18" x14ac:dyDescent="0.25">
      <c r="A32" t="n">
        <v>38562.0</v>
      </c>
      <c r="B32" t="n">
        <v>13940.0</v>
      </c>
      <c r="C32" t="n">
        <v>14392.0</v>
      </c>
      <c r="F32" t="n">
        <v>190668.0</v>
      </c>
      <c r="G32" t="n">
        <v>11941.0</v>
      </c>
      <c r="H32" t="n">
        <v>473023.0</v>
      </c>
      <c r="K32" t="n">
        <v>40390.0</v>
      </c>
      <c r="L32" t="n">
        <v>13801.0</v>
      </c>
      <c r="M32" t="n">
        <v>8623.0</v>
      </c>
      <c r="P32" t="n">
        <v>54688.0</v>
      </c>
      <c r="Q32" t="n">
        <v>1964.0</v>
      </c>
      <c r="R32" t="n">
        <v>2399.0</v>
      </c>
    </row>
    <row r="33" spans="1:18" x14ac:dyDescent="0.25">
      <c r="A33" t="n">
        <v>37662.0</v>
      </c>
      <c r="B33" t="n">
        <v>13896.0</v>
      </c>
      <c r="C33" t="n">
        <v>15067.0</v>
      </c>
      <c r="F33" t="n">
        <v>189080.0</v>
      </c>
      <c r="G33" t="n">
        <v>12660.0</v>
      </c>
      <c r="H33" t="n">
        <v>14881.0</v>
      </c>
      <c r="K33" t="n">
        <v>39036.0</v>
      </c>
      <c r="L33" t="n">
        <v>13128.0</v>
      </c>
      <c r="M33" t="n">
        <v>9039.0</v>
      </c>
      <c r="P33" t="n">
        <v>58816.0</v>
      </c>
      <c r="Q33" t="n">
        <v>1971.0</v>
      </c>
      <c r="R33" t="n">
        <v>3489.0</v>
      </c>
    </row>
    <row r="34" spans="1:18" x14ac:dyDescent="0.25">
      <c r="A34" t="n">
        <v>38490.0</v>
      </c>
      <c r="B34" t="n">
        <v>13238.0</v>
      </c>
      <c r="C34" t="n">
        <v>14486.0</v>
      </c>
      <c r="F34" t="n">
        <v>168658.0</v>
      </c>
      <c r="G34" t="n">
        <v>11858.0</v>
      </c>
      <c r="H34" t="n">
        <v>13623.0</v>
      </c>
      <c r="K34" t="n">
        <v>43673.0</v>
      </c>
      <c r="L34" t="n">
        <v>14292.0</v>
      </c>
      <c r="M34" t="n">
        <v>9552.0</v>
      </c>
      <c r="P34" t="n">
        <v>57475.0</v>
      </c>
      <c r="Q34" t="n">
        <v>2269.0</v>
      </c>
      <c r="R34" t="n">
        <v>3898.0</v>
      </c>
    </row>
    <row r="35" spans="1:18" x14ac:dyDescent="0.25">
      <c r="A35" t="n">
        <v>38427.0</v>
      </c>
      <c r="B35" t="n">
        <v>12338.0</v>
      </c>
      <c r="C35" t="n">
        <v>14096.0</v>
      </c>
      <c r="F35" t="n">
        <v>180704.0</v>
      </c>
      <c r="G35" t="n">
        <v>12134.0</v>
      </c>
      <c r="H35" t="n">
        <v>13848.0</v>
      </c>
      <c r="K35" t="n">
        <v>38761.0</v>
      </c>
      <c r="L35" t="n">
        <v>13962.0</v>
      </c>
      <c r="M35" t="n">
        <v>10146.0</v>
      </c>
      <c r="P35" t="n">
        <v>62973.0</v>
      </c>
      <c r="Q35" t="n">
        <v>2210.0</v>
      </c>
      <c r="R35" t="n">
        <v>3163.0</v>
      </c>
    </row>
    <row r="36" spans="1:18" x14ac:dyDescent="0.25">
      <c r="A36" t="n">
        <v>33100.0</v>
      </c>
      <c r="B36" t="n">
        <v>13288.0</v>
      </c>
      <c r="C36" t="n">
        <v>13390.0</v>
      </c>
      <c r="F36" t="n">
        <v>416496.0</v>
      </c>
      <c r="G36" t="n">
        <v>16041.0</v>
      </c>
      <c r="H36" t="n">
        <v>13024.0</v>
      </c>
      <c r="K36" t="n">
        <v>38745.0</v>
      </c>
      <c r="L36" t="n">
        <v>13389.0</v>
      </c>
      <c r="M36" t="n">
        <v>11216.0</v>
      </c>
      <c r="P36" t="n">
        <v>58925.0</v>
      </c>
      <c r="Q36" t="n">
        <v>2108.0</v>
      </c>
      <c r="R36" t="n">
        <v>2861.0</v>
      </c>
    </row>
    <row r="37" spans="1:18" x14ac:dyDescent="0.25">
      <c r="A37" t="n">
        <v>38101.0</v>
      </c>
      <c r="B37" t="n">
        <v>13567.0</v>
      </c>
      <c r="C37" t="n">
        <v>14503.0</v>
      </c>
      <c r="F37" t="n">
        <v>162787.0</v>
      </c>
      <c r="G37" t="n">
        <v>10597.0</v>
      </c>
      <c r="H37" t="n">
        <v>11801.0</v>
      </c>
      <c r="K37" t="n">
        <v>39494.0</v>
      </c>
      <c r="L37" t="n">
        <v>12296.0</v>
      </c>
      <c r="M37" t="n">
        <v>11211.0</v>
      </c>
      <c r="P37" t="n">
        <v>61560.0</v>
      </c>
      <c r="Q37" t="n">
        <v>2278.0</v>
      </c>
      <c r="R37" t="n">
        <v>2859.0</v>
      </c>
    </row>
    <row r="38" spans="1:18" x14ac:dyDescent="0.25">
      <c r="A38" t="n">
        <v>35316.0</v>
      </c>
      <c r="B38" t="n">
        <v>13724.0</v>
      </c>
      <c r="C38" t="n">
        <v>13640.0</v>
      </c>
      <c r="F38" t="n">
        <v>146181.0</v>
      </c>
      <c r="G38" t="n">
        <v>14756.0</v>
      </c>
      <c r="H38" t="n">
        <v>9347.0</v>
      </c>
      <c r="K38" t="n">
        <v>43234.0</v>
      </c>
      <c r="L38" t="n">
        <v>11697.0</v>
      </c>
      <c r="M38" t="n">
        <v>10960.0</v>
      </c>
      <c r="P38" t="n">
        <v>56623.0</v>
      </c>
      <c r="Q38" t="n">
        <v>2306.0</v>
      </c>
      <c r="R38" t="n">
        <v>2917.0</v>
      </c>
    </row>
    <row r="39" spans="1:18" x14ac:dyDescent="0.25">
      <c r="A39" t="n">
        <v>52400.0</v>
      </c>
      <c r="B39" t="n">
        <v>14038.0</v>
      </c>
      <c r="C39" t="n">
        <v>13587.0</v>
      </c>
      <c r="F39" t="n">
        <v>169163.0</v>
      </c>
      <c r="G39" t="n">
        <v>13133.0</v>
      </c>
      <c r="H39" t="n">
        <v>8803.0</v>
      </c>
      <c r="K39" t="n">
        <v>34918.0</v>
      </c>
      <c r="L39" t="n">
        <v>12137.0</v>
      </c>
      <c r="M39" t="n">
        <v>11760.0</v>
      </c>
      <c r="P39" t="n">
        <v>57248.0</v>
      </c>
      <c r="Q39" t="n">
        <v>2377.0</v>
      </c>
      <c r="R39" t="n">
        <v>2887.0</v>
      </c>
    </row>
    <row r="40" spans="1:18" x14ac:dyDescent="0.25">
      <c r="A40" t="n">
        <v>57623.0</v>
      </c>
      <c r="B40" t="n">
        <v>13534.0</v>
      </c>
      <c r="C40" t="n">
        <v>14078.0</v>
      </c>
      <c r="F40" t="n">
        <v>148958.0</v>
      </c>
      <c r="G40" t="n">
        <v>13177.0</v>
      </c>
      <c r="H40" t="n">
        <v>14521.0</v>
      </c>
      <c r="K40" t="n">
        <v>42753.0</v>
      </c>
      <c r="L40" t="n">
        <v>12079.0</v>
      </c>
      <c r="M40" t="n">
        <v>11489.0</v>
      </c>
      <c r="P40" t="n">
        <v>72350.0</v>
      </c>
      <c r="Q40" t="n">
        <v>2274.0</v>
      </c>
      <c r="R40" t="n">
        <v>2769.0</v>
      </c>
    </row>
    <row r="41" spans="1:18" x14ac:dyDescent="0.25">
      <c r="A41" t="n">
        <v>40429.0</v>
      </c>
      <c r="B41" t="n">
        <v>13474.0</v>
      </c>
      <c r="C41" t="n">
        <v>14383.0</v>
      </c>
      <c r="F41" t="n">
        <v>212824.0</v>
      </c>
      <c r="G41" t="n">
        <v>11679.0</v>
      </c>
      <c r="H41" t="n">
        <v>14128.0</v>
      </c>
      <c r="K41" t="n">
        <v>36924.0</v>
      </c>
      <c r="L41" t="n">
        <v>11669.0</v>
      </c>
      <c r="M41" t="n">
        <v>10840.0</v>
      </c>
      <c r="P41" t="n">
        <v>59377.0</v>
      </c>
      <c r="Q41" t="n">
        <v>2415.0</v>
      </c>
      <c r="R41" t="n">
        <v>2948.0</v>
      </c>
    </row>
    <row r="42" spans="1:18" x14ac:dyDescent="0.25">
      <c r="A42" t="n">
        <v>42566.0</v>
      </c>
      <c r="B42" t="n">
        <v>10613.0</v>
      </c>
      <c r="C42" t="n">
        <v>13507.0</v>
      </c>
      <c r="F42" t="n">
        <v>190086.0</v>
      </c>
      <c r="G42" t="n">
        <v>11456.0</v>
      </c>
      <c r="H42" t="n">
        <v>14163.0</v>
      </c>
      <c r="K42" t="n">
        <v>39598.0</v>
      </c>
      <c r="L42" t="n">
        <v>12303.0</v>
      </c>
      <c r="M42" t="n">
        <v>10125.0</v>
      </c>
      <c r="P42" t="n">
        <v>57570.0</v>
      </c>
      <c r="Q42" t="n">
        <v>2353.0</v>
      </c>
      <c r="R42" t="n">
        <v>2833.0</v>
      </c>
    </row>
    <row r="43" spans="1:18" x14ac:dyDescent="0.25">
      <c r="A43" t="n">
        <v>39923.0</v>
      </c>
      <c r="B43" t="n">
        <v>13787.0</v>
      </c>
      <c r="C43" t="n">
        <v>13394.0</v>
      </c>
      <c r="F43" t="n">
        <v>175413.0</v>
      </c>
      <c r="G43" t="n">
        <v>10623.0</v>
      </c>
      <c r="H43" t="n">
        <v>13504.0</v>
      </c>
      <c r="K43" t="n">
        <v>41208.0</v>
      </c>
      <c r="L43" t="n">
        <v>11970.0</v>
      </c>
      <c r="M43" t="n">
        <v>10212.0</v>
      </c>
      <c r="P43" t="n">
        <v>59565.0</v>
      </c>
      <c r="Q43" t="n">
        <v>2220.0</v>
      </c>
      <c r="R43" t="n">
        <v>2857.0</v>
      </c>
    </row>
    <row r="44" spans="1:18" x14ac:dyDescent="0.25">
      <c r="A44" t="n">
        <v>39656.0</v>
      </c>
      <c r="B44" t="n">
        <v>12466.0</v>
      </c>
      <c r="C44" t="n">
        <v>12991.0</v>
      </c>
      <c r="F44" t="n">
        <v>174639.0</v>
      </c>
      <c r="G44" t="n">
        <v>10823.0</v>
      </c>
      <c r="H44" t="n">
        <v>13749.0</v>
      </c>
      <c r="K44" t="n">
        <v>43190.0</v>
      </c>
      <c r="L44" t="n">
        <v>13898.0</v>
      </c>
      <c r="M44" t="n">
        <v>14947.0</v>
      </c>
      <c r="P44" t="n">
        <v>63270.0</v>
      </c>
      <c r="Q44" t="n">
        <v>2406.0</v>
      </c>
      <c r="R44" t="n">
        <v>3099.0</v>
      </c>
    </row>
    <row r="45" spans="1:18" x14ac:dyDescent="0.25">
      <c r="A45" t="n">
        <v>38392.0</v>
      </c>
      <c r="B45" t="n">
        <v>13930.0</v>
      </c>
      <c r="C45" t="n">
        <v>12726.0</v>
      </c>
      <c r="F45" t="n">
        <v>178617.0</v>
      </c>
      <c r="G45" t="n">
        <v>10675.0</v>
      </c>
      <c r="H45" t="n">
        <v>13032.0</v>
      </c>
      <c r="K45" t="n">
        <v>47414.0</v>
      </c>
      <c r="L45" t="n">
        <v>13016.0</v>
      </c>
      <c r="M45" t="n">
        <v>12284.0</v>
      </c>
      <c r="P45" t="n">
        <v>61807.0</v>
      </c>
      <c r="Q45" t="n">
        <v>2378.0</v>
      </c>
      <c r="R45" t="n">
        <v>2814.0</v>
      </c>
    </row>
    <row r="46" spans="1:18" x14ac:dyDescent="0.25">
      <c r="A46" t="n">
        <v>33556.0</v>
      </c>
      <c r="B46" t="n">
        <v>13786.0</v>
      </c>
      <c r="C46" t="n">
        <v>12822.0</v>
      </c>
      <c r="F46" t="n">
        <v>172417.0</v>
      </c>
      <c r="G46" t="n">
        <v>10804.0</v>
      </c>
      <c r="H46" t="n">
        <v>13252.0</v>
      </c>
      <c r="K46" t="n">
        <v>41901.0</v>
      </c>
      <c r="L46" t="n">
        <v>12480.0</v>
      </c>
      <c r="M46" t="n">
        <v>11537.0</v>
      </c>
      <c r="P46" t="n">
        <v>58472.0</v>
      </c>
      <c r="Q46" t="n">
        <v>2231.0</v>
      </c>
      <c r="R46" t="n">
        <v>2772.0</v>
      </c>
    </row>
    <row r="47" spans="1:18" x14ac:dyDescent="0.25">
      <c r="A47" t="n">
        <v>40430.0</v>
      </c>
      <c r="B47" t="n">
        <v>14563.0</v>
      </c>
      <c r="C47" t="n">
        <v>12943.0</v>
      </c>
      <c r="F47" t="n">
        <v>172929.0</v>
      </c>
      <c r="G47" t="n">
        <v>10929.0</v>
      </c>
      <c r="H47" t="n">
        <v>13178.0</v>
      </c>
      <c r="K47" t="n">
        <v>39790.0</v>
      </c>
      <c r="L47" t="n">
        <v>12485.0</v>
      </c>
      <c r="M47" t="n">
        <v>10993.0</v>
      </c>
      <c r="P47" t="n">
        <v>60075.0</v>
      </c>
      <c r="Q47" t="n">
        <v>2403.0</v>
      </c>
      <c r="R47" t="n">
        <v>2999.0</v>
      </c>
    </row>
    <row r="48" spans="1:18" x14ac:dyDescent="0.25">
      <c r="A48" t="n">
        <v>36330.0</v>
      </c>
      <c r="B48" t="n">
        <v>11477.0</v>
      </c>
      <c r="C48" t="n">
        <v>11879.0</v>
      </c>
      <c r="F48" t="n">
        <v>179791.0</v>
      </c>
      <c r="G48" t="n">
        <v>10763.0</v>
      </c>
      <c r="H48" t="n">
        <v>13022.0</v>
      </c>
      <c r="K48" t="n">
        <v>40055.0</v>
      </c>
      <c r="L48" t="n">
        <v>12570.0</v>
      </c>
      <c r="M48" t="n">
        <v>10454.0</v>
      </c>
      <c r="P48" t="n">
        <v>95134.0</v>
      </c>
      <c r="Q48" t="n">
        <v>2417.0</v>
      </c>
      <c r="R48" t="n">
        <v>2815.0</v>
      </c>
    </row>
    <row r="49" spans="1:18" x14ac:dyDescent="0.25">
      <c r="A49" t="n">
        <v>36848.0</v>
      </c>
      <c r="B49" t="n">
        <v>11463.0</v>
      </c>
      <c r="C49" t="n">
        <v>10681.0</v>
      </c>
      <c r="F49" t="n">
        <v>169768.0</v>
      </c>
      <c r="G49" t="n">
        <v>10779.0</v>
      </c>
      <c r="H49" t="n">
        <v>12707.0</v>
      </c>
      <c r="K49" t="n">
        <v>38042.0</v>
      </c>
      <c r="L49" t="n">
        <v>11290.0</v>
      </c>
      <c r="M49" t="n">
        <v>10487.0</v>
      </c>
      <c r="P49" t="n">
        <v>51524.0</v>
      </c>
      <c r="Q49" t="n">
        <v>2073.0</v>
      </c>
      <c r="R49" t="n">
        <v>2860.0</v>
      </c>
    </row>
    <row r="50" spans="1:18" x14ac:dyDescent="0.25">
      <c r="A50" t="n">
        <v>40536.0</v>
      </c>
      <c r="B50" t="n">
        <v>13272.0</v>
      </c>
      <c r="C50" t="n">
        <v>10424.0</v>
      </c>
      <c r="F50" t="n">
        <v>212157.0</v>
      </c>
      <c r="G50" t="n">
        <v>16957.0</v>
      </c>
      <c r="H50" t="n">
        <v>12098.0</v>
      </c>
      <c r="K50" t="n">
        <v>38738.0</v>
      </c>
      <c r="L50" t="n">
        <v>13076.0</v>
      </c>
      <c r="M50" t="n">
        <v>9731.0</v>
      </c>
      <c r="P50" t="n">
        <v>58930.0</v>
      </c>
      <c r="Q50" t="n">
        <v>2323.0</v>
      </c>
      <c r="R50" t="n">
        <v>2828.0</v>
      </c>
    </row>
    <row r="51" spans="1:18" x14ac:dyDescent="0.25">
      <c r="A51" t="n">
        <v>33922.0</v>
      </c>
      <c r="B51" t="n">
        <v>15822.0</v>
      </c>
      <c r="C51" t="n">
        <v>9692.0</v>
      </c>
      <c r="F51" t="n">
        <v>163066.0</v>
      </c>
      <c r="G51" t="n">
        <v>10151.0</v>
      </c>
      <c r="H51" t="n">
        <v>11142.0</v>
      </c>
      <c r="K51" t="n">
        <v>39503.0</v>
      </c>
      <c r="L51" t="n">
        <v>15961.0</v>
      </c>
      <c r="M51" t="n">
        <v>10976.0</v>
      </c>
      <c r="P51" t="n">
        <v>55840.0</v>
      </c>
      <c r="Q51" t="n">
        <v>2360.0</v>
      </c>
      <c r="R51" t="n">
        <v>2912.0</v>
      </c>
    </row>
    <row r="52" spans="1:18" x14ac:dyDescent="0.25">
      <c r="A52" t="n">
        <v>33457.0</v>
      </c>
      <c r="B52" t="n">
        <v>12367.0</v>
      </c>
      <c r="C52" t="n">
        <v>9452.0</v>
      </c>
      <c r="F52" t="n">
        <v>153560.0</v>
      </c>
      <c r="G52" t="n">
        <v>10464.0</v>
      </c>
      <c r="H52" t="n">
        <v>11086.0</v>
      </c>
      <c r="K52" t="n">
        <v>36540.0</v>
      </c>
      <c r="L52" t="n">
        <v>12867.0</v>
      </c>
      <c r="M52" t="n">
        <v>10664.0</v>
      </c>
      <c r="P52" t="n">
        <v>57861.0</v>
      </c>
      <c r="Q52" t="n">
        <v>2399.0</v>
      </c>
      <c r="R52" t="n">
        <v>2817.0</v>
      </c>
    </row>
    <row r="53" spans="1:18" x14ac:dyDescent="0.25">
      <c r="A53" t="n">
        <v>38801.0</v>
      </c>
      <c r="B53" t="n">
        <v>12840.0</v>
      </c>
      <c r="C53" t="n">
        <v>9172.0</v>
      </c>
      <c r="F53" t="n">
        <v>162535.0</v>
      </c>
      <c r="G53" t="n">
        <v>15974.0</v>
      </c>
      <c r="H53" t="n">
        <v>10178.0</v>
      </c>
      <c r="K53" t="n">
        <v>39024.0</v>
      </c>
      <c r="L53" t="n">
        <v>12382.0</v>
      </c>
      <c r="M53" t="n">
        <v>9616.0</v>
      </c>
      <c r="P53" t="n">
        <v>56862.0</v>
      </c>
      <c r="Q53" t="n">
        <v>2283.0</v>
      </c>
      <c r="R53" t="n">
        <v>2808.0</v>
      </c>
    </row>
    <row r="54" spans="1:18" x14ac:dyDescent="0.25">
      <c r="A54" t="n">
        <v>33256.0</v>
      </c>
      <c r="B54" t="n">
        <v>12842.0</v>
      </c>
      <c r="C54" t="n">
        <v>8587.0</v>
      </c>
      <c r="F54" t="n">
        <v>158401.0</v>
      </c>
      <c r="G54" t="n">
        <v>10442.0</v>
      </c>
      <c r="H54" t="n">
        <v>9053.0</v>
      </c>
      <c r="K54" t="n">
        <v>62637.0</v>
      </c>
      <c r="L54" t="n">
        <v>11191.0</v>
      </c>
      <c r="M54" t="n">
        <v>10485.0</v>
      </c>
      <c r="P54" t="n">
        <v>59947.0</v>
      </c>
      <c r="Q54" t="n">
        <v>2335.0</v>
      </c>
      <c r="R54" t="n">
        <v>2712.0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B39-BBE5-43BA-B8A5-13D218F79B1D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8950</v>
      </c>
      <c r="B2" s="4">
        <f>MEDIAN(B5:B54)</f>
        <v>4666</v>
      </c>
      <c r="C2" s="5">
        <f>MEDIAN(C5:C54)</f>
        <v>2190</v>
      </c>
      <c r="D2" s="1" t="s">
        <v>6</v>
      </c>
      <c r="F2" s="3">
        <f>MEDIAN(F5:F54)</f>
        <v>16550</v>
      </c>
      <c r="G2" s="4">
        <f>MEDIAN(G5:G54)</f>
        <v>140</v>
      </c>
      <c r="H2" s="5">
        <f>MEDIAN(H5:H54)</f>
        <v>926.5</v>
      </c>
      <c r="I2" s="1" t="s">
        <v>6</v>
      </c>
      <c r="K2" s="3">
        <f>MEDIAN(K5:K54)</f>
        <v>129400</v>
      </c>
      <c r="L2" s="4">
        <f>MEDIAN(L5:L54)</f>
        <v>4316.5</v>
      </c>
      <c r="M2" s="5">
        <f>MEDIAN(M5:M54)</f>
        <v>2320</v>
      </c>
      <c r="N2" s="1" t="s">
        <v>6</v>
      </c>
      <c r="P2" s="3">
        <f>MEDIAN(P5:P54)</f>
        <v>11000</v>
      </c>
      <c r="Q2" s="4">
        <f>MEDIAN(Q5:Q54)</f>
        <v>4916.5</v>
      </c>
      <c r="R2" s="5">
        <f>MEDIAN(R5:R54)</f>
        <v>2440</v>
      </c>
      <c r="S2" s="1" t="s">
        <v>6</v>
      </c>
    </row>
    <row r="3" spans="1:19" ht="15.75" thickBot="1" x14ac:dyDescent="0.3">
      <c r="A3" s="6">
        <f>VAR(A5:A54)</f>
        <v>37205942.857142858</v>
      </c>
      <c r="B3" s="7">
        <f>VAR(B5:B54)</f>
        <v>179879.00571428548</v>
      </c>
      <c r="C3" s="8">
        <f>VAR(C5:C54)</f>
        <v>254161.31632653062</v>
      </c>
      <c r="D3" s="9" t="s">
        <v>7</v>
      </c>
      <c r="F3" s="6">
        <f>VAR(F5:F54)</f>
        <v>31702448.979591835</v>
      </c>
      <c r="G3" s="7">
        <f>VAR(G5:G54)</f>
        <v>1230.4281632653058</v>
      </c>
      <c r="H3" s="8">
        <f>VAR(H5:H54)</f>
        <v>1902548.2873469386</v>
      </c>
      <c r="I3" s="9" t="s">
        <v>7</v>
      </c>
      <c r="K3" s="6">
        <f>VAR(K5:K54)</f>
        <v>392520983.67346936</v>
      </c>
      <c r="L3" s="7">
        <f>VAR(L5:L54)</f>
        <v>467879.53510204138</v>
      </c>
      <c r="M3" s="8">
        <f>VAR(M5:M54)</f>
        <v>1061546.4412244898</v>
      </c>
      <c r="N3" s="9" t="s">
        <v>7</v>
      </c>
      <c r="P3" s="6">
        <f>VAR(P5:P54)</f>
        <v>41883979.591836736</v>
      </c>
      <c r="Q3" s="7">
        <f>VAR(Q5:Q54)</f>
        <v>416106.63714285771</v>
      </c>
      <c r="R3" s="8">
        <f>VAR(R5:R54)</f>
        <v>542869.65265306167</v>
      </c>
      <c r="S3" s="9" t="s">
        <v>7</v>
      </c>
    </row>
    <row r="4" spans="1:19" ht="15.75" thickBot="1" x14ac:dyDescent="0.3">
      <c r="A4" s="10">
        <f>STDEV(A5:A54)</f>
        <v>6099.6674382414376</v>
      </c>
      <c r="B4" s="11">
        <f>STDEV(B5:B54)</f>
        <v>424.12145160824565</v>
      </c>
      <c r="C4" s="12">
        <f>STDEV(C5:C54)</f>
        <v>504.1441424102145</v>
      </c>
      <c r="D4" s="1" t="s">
        <v>8</v>
      </c>
      <c r="F4" s="10">
        <f>STDEV(F5:F54)</f>
        <v>5630.4927830156957</v>
      </c>
      <c r="G4" s="11">
        <f>STDEV(G5:G54)</f>
        <v>35.077459475641987</v>
      </c>
      <c r="H4" s="12">
        <f>STDEV(H5:H54)</f>
        <v>1379.3289264518955</v>
      </c>
      <c r="I4" s="1" t="s">
        <v>8</v>
      </c>
      <c r="K4" s="10">
        <f>STDEV(K5:K54)</f>
        <v>19812.142329225007</v>
      </c>
      <c r="L4" s="11">
        <f>STDEV(L5:L54)</f>
        <v>684.0172038056071</v>
      </c>
      <c r="M4" s="12">
        <f>STDEV(M5:M54)</f>
        <v>1030.3137586310734</v>
      </c>
      <c r="N4" s="1" t="s">
        <v>8</v>
      </c>
      <c r="P4" s="10">
        <f>STDEV(P5:P54)</f>
        <v>6471.7833393769242</v>
      </c>
      <c r="Q4" s="11">
        <f>STDEV(Q5:Q54)</f>
        <v>645.06328150256525</v>
      </c>
      <c r="R4" s="12">
        <f>STDEV(R5:R54)</f>
        <v>736.79688697297149</v>
      </c>
      <c r="S4" s="1" t="s">
        <v>8</v>
      </c>
    </row>
    <row r="5" spans="1:19" x14ac:dyDescent="0.25">
      <c r="A5" t="n">
        <v>73965.0</v>
      </c>
      <c r="B5" t="n">
        <v>5563.0</v>
      </c>
      <c r="C5" t="n">
        <v>16957.0</v>
      </c>
      <c r="F5" t="n">
        <v>181718.0</v>
      </c>
      <c r="G5" t="n">
        <v>6248.0</v>
      </c>
      <c r="H5" t="n">
        <v>15927.0</v>
      </c>
      <c r="K5" t="n">
        <v>128039.0</v>
      </c>
      <c r="L5" t="n">
        <v>6197.0</v>
      </c>
      <c r="M5" t="n">
        <v>19980.0</v>
      </c>
      <c r="P5" t="n">
        <v>52837.0</v>
      </c>
      <c r="Q5" t="n">
        <v>2941.0</v>
      </c>
      <c r="R5" t="n">
        <v>10274.0</v>
      </c>
    </row>
    <row r="6" spans="1:19" x14ac:dyDescent="0.25">
      <c r="A6" t="n">
        <v>44587.0</v>
      </c>
      <c r="B6" t="n">
        <v>17159.0</v>
      </c>
      <c r="C6" t="n">
        <v>15744.0</v>
      </c>
      <c r="F6" t="n">
        <v>168253.0</v>
      </c>
      <c r="G6" t="n">
        <v>8115.0</v>
      </c>
      <c r="H6" t="n">
        <v>13605.0</v>
      </c>
      <c r="K6" t="n">
        <v>38344.0</v>
      </c>
      <c r="L6" t="n">
        <v>11310.0</v>
      </c>
      <c r="M6" t="n">
        <v>19022.0</v>
      </c>
      <c r="P6" t="n">
        <v>51364.0</v>
      </c>
      <c r="Q6" t="n">
        <v>3053.0</v>
      </c>
      <c r="R6" t="n">
        <v>7798.0</v>
      </c>
    </row>
    <row r="7" spans="1:19" x14ac:dyDescent="0.25">
      <c r="A7" t="n">
        <v>40988.0</v>
      </c>
      <c r="B7" t="n">
        <v>14517.0</v>
      </c>
      <c r="C7" t="n">
        <v>12999.0</v>
      </c>
      <c r="F7" t="n">
        <v>162844.0</v>
      </c>
      <c r="G7" t="n">
        <v>10484.0</v>
      </c>
      <c r="H7" t="n">
        <v>12954.0</v>
      </c>
      <c r="K7" t="n">
        <v>36532.0</v>
      </c>
      <c r="L7" t="n">
        <v>17140.0</v>
      </c>
      <c r="M7" t="n">
        <v>17697.0</v>
      </c>
      <c r="P7" t="n">
        <v>48785.0</v>
      </c>
      <c r="Q7" t="n">
        <v>2915.0</v>
      </c>
      <c r="R7" t="n">
        <v>7812.0</v>
      </c>
    </row>
    <row r="8" spans="1:19" x14ac:dyDescent="0.25">
      <c r="A8" t="n">
        <v>48929.0</v>
      </c>
      <c r="B8" t="n">
        <v>14248.0</v>
      </c>
      <c r="C8" t="n">
        <v>11836.0</v>
      </c>
      <c r="F8" t="n">
        <v>168251.0</v>
      </c>
      <c r="G8" t="n">
        <v>11050.0</v>
      </c>
      <c r="H8" t="n">
        <v>12146.0</v>
      </c>
      <c r="K8" t="n">
        <v>36357.0</v>
      </c>
      <c r="L8" t="n">
        <v>15594.0</v>
      </c>
      <c r="M8" t="n">
        <v>13146.0</v>
      </c>
      <c r="P8" t="n">
        <v>50097.0</v>
      </c>
      <c r="Q8" t="n">
        <v>2594.0</v>
      </c>
      <c r="R8" t="n">
        <v>8249.0</v>
      </c>
    </row>
    <row r="9" spans="1:19" x14ac:dyDescent="0.25">
      <c r="A9" t="n">
        <v>38885.0</v>
      </c>
      <c r="B9" t="n">
        <v>14956.0</v>
      </c>
      <c r="C9" t="n">
        <v>10831.0</v>
      </c>
      <c r="F9" t="n">
        <v>167348.0</v>
      </c>
      <c r="G9" t="n">
        <v>12071.0</v>
      </c>
      <c r="H9" t="n">
        <v>13257.0</v>
      </c>
      <c r="K9" t="n">
        <v>28996.0</v>
      </c>
      <c r="L9" t="n">
        <v>16440.0</v>
      </c>
      <c r="M9" t="n">
        <v>12513.0</v>
      </c>
      <c r="P9" t="n">
        <v>42917.0</v>
      </c>
      <c r="Q9" t="n">
        <v>3370.0</v>
      </c>
      <c r="R9" t="n">
        <v>7681.0</v>
      </c>
    </row>
    <row r="10" spans="1:19" x14ac:dyDescent="0.25">
      <c r="A10" t="n">
        <v>41074.0</v>
      </c>
      <c r="B10" t="n">
        <v>14299.0</v>
      </c>
      <c r="C10" t="n">
        <v>10378.0</v>
      </c>
      <c r="F10" t="n">
        <v>169083.0</v>
      </c>
      <c r="G10" t="n">
        <v>11521.0</v>
      </c>
      <c r="H10" t="n">
        <v>11755.0</v>
      </c>
      <c r="K10" t="n">
        <v>28862.0</v>
      </c>
      <c r="L10" t="n">
        <v>16040.0</v>
      </c>
      <c r="M10" t="n">
        <v>12200.0</v>
      </c>
      <c r="P10" t="n">
        <v>41892.0</v>
      </c>
      <c r="Q10" t="n">
        <v>6021.0</v>
      </c>
      <c r="R10" t="n">
        <v>28398.0</v>
      </c>
    </row>
    <row r="11" spans="1:19" x14ac:dyDescent="0.25">
      <c r="A11" t="n">
        <v>38656.0</v>
      </c>
      <c r="B11" t="n">
        <v>14532.0</v>
      </c>
      <c r="C11" t="n">
        <v>11043.0</v>
      </c>
      <c r="F11" t="n">
        <v>168013.0</v>
      </c>
      <c r="G11" t="n">
        <v>11287.0</v>
      </c>
      <c r="H11" t="n">
        <v>10884.0</v>
      </c>
      <c r="K11" t="n">
        <v>28515.0</v>
      </c>
      <c r="L11" t="n">
        <v>16345.0</v>
      </c>
      <c r="M11" t="n">
        <v>11442.0</v>
      </c>
      <c r="P11" t="n">
        <v>81532.0</v>
      </c>
      <c r="Q11" t="n">
        <v>1974.0</v>
      </c>
      <c r="R11" t="n">
        <v>9440.0</v>
      </c>
    </row>
    <row r="12" spans="1:19" x14ac:dyDescent="0.25">
      <c r="A12" t="n">
        <v>39987.0</v>
      </c>
      <c r="B12" t="n">
        <v>14676.0</v>
      </c>
      <c r="C12" t="n">
        <v>12010.0</v>
      </c>
      <c r="F12" t="n">
        <v>166718.0</v>
      </c>
      <c r="G12" t="n">
        <v>12531.0</v>
      </c>
      <c r="H12" t="n">
        <v>11140.0</v>
      </c>
      <c r="K12" t="n">
        <v>29468.0</v>
      </c>
      <c r="L12" t="n">
        <v>14521.0</v>
      </c>
      <c r="M12" t="n">
        <v>11505.0</v>
      </c>
      <c r="P12" t="n">
        <v>103499.0</v>
      </c>
      <c r="Q12" t="n">
        <v>2841.0</v>
      </c>
      <c r="R12" t="n">
        <v>8558.0</v>
      </c>
    </row>
    <row r="13" spans="1:19" x14ac:dyDescent="0.25">
      <c r="A13" t="n">
        <v>43277.0</v>
      </c>
      <c r="B13" t="n">
        <v>14183.0</v>
      </c>
      <c r="C13" t="n">
        <v>11826.0</v>
      </c>
      <c r="F13" t="n">
        <v>178405.0</v>
      </c>
      <c r="G13" t="n">
        <v>12604.0</v>
      </c>
      <c r="H13" t="n">
        <v>11019.0</v>
      </c>
      <c r="K13" t="n">
        <v>31849.0</v>
      </c>
      <c r="L13" t="n">
        <v>16949.0</v>
      </c>
      <c r="M13" t="n">
        <v>16623.0</v>
      </c>
      <c r="P13" t="n">
        <v>96595.0</v>
      </c>
      <c r="Q13" t="n">
        <v>2353.0</v>
      </c>
      <c r="R13" t="n">
        <v>7386.0</v>
      </c>
    </row>
    <row r="14" spans="1:19" x14ac:dyDescent="0.25">
      <c r="A14" t="n">
        <v>39388.0</v>
      </c>
      <c r="B14" t="n">
        <v>14358.0</v>
      </c>
      <c r="C14" t="n">
        <v>11397.0</v>
      </c>
      <c r="F14" t="n">
        <v>182049.0</v>
      </c>
      <c r="G14" t="n">
        <v>12366.0</v>
      </c>
      <c r="H14" t="n">
        <v>10233.0</v>
      </c>
      <c r="K14" t="n">
        <v>35412.0</v>
      </c>
      <c r="L14" t="n">
        <v>16847.0</v>
      </c>
      <c r="M14" t="n">
        <v>16826.0</v>
      </c>
      <c r="P14" t="n">
        <v>129669.0</v>
      </c>
      <c r="Q14" t="n">
        <v>2249.0</v>
      </c>
      <c r="R14" t="n">
        <v>9702.0</v>
      </c>
    </row>
    <row r="15" spans="1:19" x14ac:dyDescent="0.25">
      <c r="A15" t="n">
        <v>39939.0</v>
      </c>
      <c r="B15" t="n">
        <v>16915.0</v>
      </c>
      <c r="C15" t="n">
        <v>11355.0</v>
      </c>
      <c r="F15" t="n">
        <v>208633.0</v>
      </c>
      <c r="G15" t="n">
        <v>11897.0</v>
      </c>
      <c r="H15" t="n">
        <v>10682.0</v>
      </c>
      <c r="K15" t="n">
        <v>31607.0</v>
      </c>
      <c r="L15" t="n">
        <v>15773.0</v>
      </c>
      <c r="M15" t="n">
        <v>13781.0</v>
      </c>
      <c r="P15" t="n">
        <v>60041.0</v>
      </c>
      <c r="Q15" t="n">
        <v>2784.0</v>
      </c>
      <c r="R15" t="n">
        <v>8713.0</v>
      </c>
    </row>
    <row r="16" spans="1:19" x14ac:dyDescent="0.25">
      <c r="A16" t="n">
        <v>44166.0</v>
      </c>
      <c r="B16" t="n">
        <v>15128.0</v>
      </c>
      <c r="C16" t="n">
        <v>10675.0</v>
      </c>
      <c r="F16" t="n">
        <v>169120.0</v>
      </c>
      <c r="G16" t="n">
        <v>12429.0</v>
      </c>
      <c r="H16" t="n">
        <v>10364.0</v>
      </c>
      <c r="K16" t="n">
        <v>28302.0</v>
      </c>
      <c r="L16" t="n">
        <v>10181.0</v>
      </c>
      <c r="M16" t="n">
        <v>10366.0</v>
      </c>
      <c r="P16" t="n">
        <v>51294.0</v>
      </c>
      <c r="Q16" t="n">
        <v>2622.0</v>
      </c>
      <c r="R16" t="n">
        <v>7678.0</v>
      </c>
    </row>
    <row r="17" spans="1:18" x14ac:dyDescent="0.25">
      <c r="A17" t="n">
        <v>39236.0</v>
      </c>
      <c r="B17" t="n">
        <v>14424.0</v>
      </c>
      <c r="C17" t="n">
        <v>10282.0</v>
      </c>
      <c r="F17" t="n">
        <v>169258.0</v>
      </c>
      <c r="G17" t="n">
        <v>13906.0</v>
      </c>
      <c r="H17" t="n">
        <v>11274.0</v>
      </c>
      <c r="K17" t="n">
        <v>22320.0</v>
      </c>
      <c r="L17" t="n">
        <v>13698.0</v>
      </c>
      <c r="M17" t="n">
        <v>9904.0</v>
      </c>
      <c r="P17" t="n">
        <v>48913.0</v>
      </c>
      <c r="Q17" t="n">
        <v>2943.0</v>
      </c>
      <c r="R17" t="n">
        <v>8192.0</v>
      </c>
    </row>
    <row r="18" spans="1:18" x14ac:dyDescent="0.25">
      <c r="A18" t="n">
        <v>45385.0</v>
      </c>
      <c r="B18" t="n">
        <v>17156.0</v>
      </c>
      <c r="C18" t="n">
        <v>11229.0</v>
      </c>
      <c r="F18" t="n">
        <v>171843.0</v>
      </c>
      <c r="G18" t="n">
        <v>10813.0</v>
      </c>
      <c r="H18" t="n">
        <v>11044.0</v>
      </c>
      <c r="K18" t="n">
        <v>17903.0</v>
      </c>
      <c r="L18" t="n">
        <v>12604.0</v>
      </c>
      <c r="M18" t="n">
        <v>8436.0</v>
      </c>
      <c r="P18" t="n">
        <v>47616.0</v>
      </c>
      <c r="Q18" t="n">
        <v>4805.0</v>
      </c>
      <c r="R18" t="n">
        <v>7734.0</v>
      </c>
    </row>
    <row r="19" spans="1:18" x14ac:dyDescent="0.25">
      <c r="A19" t="n">
        <v>44611.0</v>
      </c>
      <c r="B19" t="n">
        <v>15294.0</v>
      </c>
      <c r="C19" t="n">
        <v>10549.0</v>
      </c>
      <c r="F19" t="n">
        <v>156803.0</v>
      </c>
      <c r="G19" t="n">
        <v>11239.0</v>
      </c>
      <c r="H19" t="n">
        <v>10149.0</v>
      </c>
      <c r="K19" t="n">
        <v>17582.0</v>
      </c>
      <c r="L19" t="n">
        <v>12320.0</v>
      </c>
      <c r="M19" t="n">
        <v>7552.0</v>
      </c>
      <c r="P19" t="n">
        <v>46009.0</v>
      </c>
      <c r="Q19" t="n">
        <v>2712.0</v>
      </c>
      <c r="R19" t="n">
        <v>7803.0</v>
      </c>
    </row>
    <row r="20" spans="1:18" x14ac:dyDescent="0.25">
      <c r="A20" t="n">
        <v>43196.0</v>
      </c>
      <c r="B20" t="n">
        <v>13152.0</v>
      </c>
      <c r="C20" t="n">
        <v>10817.0</v>
      </c>
      <c r="F20" t="n">
        <v>154130.0</v>
      </c>
      <c r="G20" t="n">
        <v>11150.0</v>
      </c>
      <c r="H20" t="n">
        <v>11232.0</v>
      </c>
      <c r="K20" t="n">
        <v>17172.0</v>
      </c>
      <c r="L20" t="n">
        <v>12101.0</v>
      </c>
      <c r="M20" t="n">
        <v>6977.0</v>
      </c>
      <c r="P20" t="n">
        <v>50150.0</v>
      </c>
      <c r="Q20" t="n">
        <v>3270.0</v>
      </c>
      <c r="R20" t="n">
        <v>7666.0</v>
      </c>
    </row>
    <row r="21" spans="1:18" x14ac:dyDescent="0.25">
      <c r="A21" t="n">
        <v>52026.0</v>
      </c>
      <c r="B21" t="n">
        <v>14941.0</v>
      </c>
      <c r="C21" t="n">
        <v>16954.0</v>
      </c>
      <c r="F21" t="n">
        <v>131878.0</v>
      </c>
      <c r="G21" t="n">
        <v>13644.0</v>
      </c>
      <c r="H21" t="n">
        <v>7507.0</v>
      </c>
      <c r="K21" t="n">
        <v>47809.0</v>
      </c>
      <c r="L21" t="n">
        <v>11959.0</v>
      </c>
      <c r="M21" t="n">
        <v>6588.0</v>
      </c>
      <c r="P21" t="n">
        <v>52128.0</v>
      </c>
      <c r="Q21" t="n">
        <v>2734.0</v>
      </c>
      <c r="R21" t="n">
        <v>7722.0</v>
      </c>
    </row>
    <row r="22" spans="1:18" x14ac:dyDescent="0.25">
      <c r="A22" t="n">
        <v>40317.0</v>
      </c>
      <c r="B22" t="n">
        <v>14840.0</v>
      </c>
      <c r="C22" t="n">
        <v>14286.0</v>
      </c>
      <c r="F22" t="n">
        <v>139248.0</v>
      </c>
      <c r="G22" t="n">
        <v>12122.0</v>
      </c>
      <c r="H22" t="n">
        <v>7068.0</v>
      </c>
      <c r="K22" t="n">
        <v>17758.0</v>
      </c>
      <c r="L22" t="n">
        <v>11854.0</v>
      </c>
      <c r="M22" t="n">
        <v>5983.0</v>
      </c>
      <c r="P22" t="n">
        <v>48749.0</v>
      </c>
      <c r="Q22" t="n">
        <v>2623.0</v>
      </c>
      <c r="R22" t="n">
        <v>7395.0</v>
      </c>
    </row>
    <row r="23" spans="1:18" x14ac:dyDescent="0.25">
      <c r="A23" t="n">
        <v>50336.0</v>
      </c>
      <c r="B23" t="n">
        <v>15315.0</v>
      </c>
      <c r="C23" t="n">
        <v>13175.0</v>
      </c>
      <c r="F23" t="n">
        <v>145710.0</v>
      </c>
      <c r="G23" t="n">
        <v>12975.0</v>
      </c>
      <c r="H23" t="n">
        <v>6471.0</v>
      </c>
      <c r="K23" t="n">
        <v>16950.0</v>
      </c>
      <c r="L23" t="n">
        <v>12338.0</v>
      </c>
      <c r="M23" t="n">
        <v>5924.0</v>
      </c>
      <c r="P23" t="n">
        <v>53481.0</v>
      </c>
      <c r="Q23" t="n">
        <v>2689.0</v>
      </c>
      <c r="R23" t="n">
        <v>10241.0</v>
      </c>
    </row>
    <row r="24" spans="1:18" x14ac:dyDescent="0.25">
      <c r="A24" t="n">
        <v>44909.0</v>
      </c>
      <c r="B24" t="n">
        <v>18115.0</v>
      </c>
      <c r="C24" t="n">
        <v>17204.0</v>
      </c>
      <c r="F24" t="n">
        <v>145187.0</v>
      </c>
      <c r="G24" t="n">
        <v>10157.0</v>
      </c>
      <c r="H24" t="n">
        <v>6835.0</v>
      </c>
      <c r="K24" t="n">
        <v>17429.0</v>
      </c>
      <c r="L24" t="n">
        <v>11644.0</v>
      </c>
      <c r="M24" t="n">
        <v>5445.0</v>
      </c>
      <c r="P24" t="n">
        <v>53776.0</v>
      </c>
      <c r="Q24" t="n">
        <v>2638.0</v>
      </c>
      <c r="R24" t="n">
        <v>10297.0</v>
      </c>
    </row>
    <row r="25" spans="1:18" x14ac:dyDescent="0.25">
      <c r="A25" t="n">
        <v>44850.0</v>
      </c>
      <c r="B25" t="n">
        <v>17484.0</v>
      </c>
      <c r="C25" t="n">
        <v>15248.0</v>
      </c>
      <c r="F25" t="n">
        <v>145358.0</v>
      </c>
      <c r="G25" t="n">
        <v>14174.0</v>
      </c>
      <c r="H25" t="n">
        <v>6622.0</v>
      </c>
      <c r="K25" t="n">
        <v>17223.0</v>
      </c>
      <c r="L25" t="n">
        <v>11663.0</v>
      </c>
      <c r="M25" t="n">
        <v>5589.0</v>
      </c>
      <c r="P25" t="n">
        <v>51288.0</v>
      </c>
      <c r="Q25" t="n">
        <v>2970.0</v>
      </c>
      <c r="R25" t="n">
        <v>8733.0</v>
      </c>
    </row>
    <row r="26" spans="1:18" x14ac:dyDescent="0.25">
      <c r="A26" t="n">
        <v>41943.0</v>
      </c>
      <c r="B26" t="n">
        <v>16895.0</v>
      </c>
      <c r="C26" t="n">
        <v>13791.0</v>
      </c>
      <c r="F26" t="n">
        <v>141359.0</v>
      </c>
      <c r="G26" t="n">
        <v>12807.0</v>
      </c>
      <c r="H26" t="n">
        <v>6223.0</v>
      </c>
      <c r="K26" t="n">
        <v>19315.0</v>
      </c>
      <c r="L26" t="n">
        <v>13172.0</v>
      </c>
      <c r="M26" t="n">
        <v>12087.0</v>
      </c>
      <c r="P26" t="n">
        <v>51581.0</v>
      </c>
      <c r="Q26" t="n">
        <v>2744.0</v>
      </c>
      <c r="R26" t="n">
        <v>7853.0</v>
      </c>
    </row>
    <row r="27" spans="1:18" x14ac:dyDescent="0.25">
      <c r="A27" t="n">
        <v>47717.0</v>
      </c>
      <c r="B27" t="n">
        <v>17920.0</v>
      </c>
      <c r="C27" t="n">
        <v>12676.0</v>
      </c>
      <c r="F27" t="n">
        <v>144311.0</v>
      </c>
      <c r="G27" t="n">
        <v>12728.0</v>
      </c>
      <c r="H27" t="n">
        <v>6113.0</v>
      </c>
      <c r="K27" t="n">
        <v>42530.0</v>
      </c>
      <c r="L27" t="n">
        <v>12903.0</v>
      </c>
      <c r="M27" t="n">
        <v>11745.0</v>
      </c>
      <c r="P27" t="n">
        <v>1771468.0</v>
      </c>
      <c r="Q27" t="n">
        <v>2913.0</v>
      </c>
      <c r="R27" t="n">
        <v>11021.0</v>
      </c>
    </row>
    <row r="28" spans="1:18" x14ac:dyDescent="0.25">
      <c r="A28" t="n">
        <v>41862.0</v>
      </c>
      <c r="B28" t="n">
        <v>17575.0</v>
      </c>
      <c r="C28" t="n">
        <v>13592.0</v>
      </c>
      <c r="F28" t="n">
        <v>158039.0</v>
      </c>
      <c r="G28" t="n">
        <v>12907.0</v>
      </c>
      <c r="H28" t="n">
        <v>6196.0</v>
      </c>
      <c r="K28" t="n">
        <v>29986.0</v>
      </c>
      <c r="L28" t="n">
        <v>15433.0</v>
      </c>
      <c r="M28" t="n">
        <v>11929.0</v>
      </c>
      <c r="P28" t="n">
        <v>61789.0</v>
      </c>
      <c r="Q28" t="n">
        <v>3033.0</v>
      </c>
      <c r="R28" t="n">
        <v>9016.0</v>
      </c>
    </row>
    <row r="29" spans="1:18" x14ac:dyDescent="0.25">
      <c r="A29" t="n">
        <v>42568.0</v>
      </c>
      <c r="B29" t="n">
        <v>16904.0</v>
      </c>
      <c r="C29" t="n">
        <v>12658.0</v>
      </c>
      <c r="F29" t="n">
        <v>146524.0</v>
      </c>
      <c r="G29" t="n">
        <v>12564.0</v>
      </c>
      <c r="H29" t="n">
        <v>6529.0</v>
      </c>
      <c r="K29" t="n">
        <v>33167.0</v>
      </c>
      <c r="L29" t="n">
        <v>16069.0</v>
      </c>
      <c r="M29" t="n">
        <v>11453.0</v>
      </c>
      <c r="P29" t="n">
        <v>47398.0</v>
      </c>
      <c r="Q29" t="n">
        <v>2318.0</v>
      </c>
      <c r="R29" t="n">
        <v>7030.0</v>
      </c>
    </row>
    <row r="30" spans="1:18" x14ac:dyDescent="0.25">
      <c r="A30" t="n">
        <v>45238.0</v>
      </c>
      <c r="B30" t="n">
        <v>16909.0</v>
      </c>
      <c r="C30" t="n">
        <v>12843.0</v>
      </c>
      <c r="F30" t="n">
        <v>142840.0</v>
      </c>
      <c r="G30" t="n">
        <v>12838.0</v>
      </c>
      <c r="H30" t="n">
        <v>6230.0</v>
      </c>
      <c r="K30" t="n">
        <v>32464.0</v>
      </c>
      <c r="L30" t="n">
        <v>15550.0</v>
      </c>
      <c r="M30" t="n">
        <v>11386.0</v>
      </c>
      <c r="P30" t="n">
        <v>57795.0</v>
      </c>
      <c r="Q30" t="n">
        <v>3243.0</v>
      </c>
      <c r="R30" t="n">
        <v>9280.0</v>
      </c>
    </row>
    <row r="31" spans="1:18" x14ac:dyDescent="0.25">
      <c r="A31" t="n">
        <v>43222.0</v>
      </c>
      <c r="B31" t="n">
        <v>17313.0</v>
      </c>
      <c r="C31" t="n">
        <v>12821.0</v>
      </c>
      <c r="F31" t="n">
        <v>160219.0</v>
      </c>
      <c r="G31" t="n">
        <v>11904.0</v>
      </c>
      <c r="H31" t="n">
        <v>8322.0</v>
      </c>
      <c r="K31" t="n">
        <v>27638.0</v>
      </c>
      <c r="L31" t="n">
        <v>15477.0</v>
      </c>
      <c r="M31" t="n">
        <v>10669.0</v>
      </c>
      <c r="P31" t="n">
        <v>46170.0</v>
      </c>
      <c r="Q31" t="n">
        <v>2948.0</v>
      </c>
      <c r="R31" t="n">
        <v>8109.0</v>
      </c>
    </row>
    <row r="32" spans="1:18" x14ac:dyDescent="0.25">
      <c r="A32" t="n">
        <v>44760.0</v>
      </c>
      <c r="B32" t="n">
        <v>17105.0</v>
      </c>
      <c r="C32" t="n">
        <v>12249.0</v>
      </c>
      <c r="F32" t="n">
        <v>190357.0</v>
      </c>
      <c r="G32" t="n">
        <v>11004.0</v>
      </c>
      <c r="H32" t="n">
        <v>8505.0</v>
      </c>
      <c r="K32" t="n">
        <v>27645.0</v>
      </c>
      <c r="L32" t="n">
        <v>13254.0</v>
      </c>
      <c r="M32" t="n">
        <v>10931.0</v>
      </c>
      <c r="P32" t="n">
        <v>49862.0</v>
      </c>
      <c r="Q32" t="n">
        <v>3103.0</v>
      </c>
      <c r="R32" t="n">
        <v>8120.0</v>
      </c>
    </row>
    <row r="33" spans="1:18" x14ac:dyDescent="0.25">
      <c r="A33" t="n">
        <v>46705.0</v>
      </c>
      <c r="B33" t="n">
        <v>16449.0</v>
      </c>
      <c r="C33" t="n">
        <v>12278.0</v>
      </c>
      <c r="F33" t="n">
        <v>170445.0</v>
      </c>
      <c r="G33" t="n">
        <v>14307.0</v>
      </c>
      <c r="H33" t="n">
        <v>10925.0</v>
      </c>
      <c r="K33" t="n">
        <v>28254.0</v>
      </c>
      <c r="L33" t="n">
        <v>16434.0</v>
      </c>
      <c r="M33" t="n">
        <v>10245.0</v>
      </c>
      <c r="P33" t="n">
        <v>50224.0</v>
      </c>
      <c r="Q33" t="n">
        <v>3089.0</v>
      </c>
      <c r="R33" t="n">
        <v>8051.0</v>
      </c>
    </row>
    <row r="34" spans="1:18" x14ac:dyDescent="0.25">
      <c r="A34" t="n">
        <v>41736.0</v>
      </c>
      <c r="B34" t="n">
        <v>17610.0</v>
      </c>
      <c r="C34" t="n">
        <v>12646.0</v>
      </c>
      <c r="F34" t="n">
        <v>181314.0</v>
      </c>
      <c r="G34" t="n">
        <v>12805.0</v>
      </c>
      <c r="H34" t="n">
        <v>10782.0</v>
      </c>
      <c r="K34" t="n">
        <v>31786.0</v>
      </c>
      <c r="L34" t="n">
        <v>17402.0</v>
      </c>
      <c r="M34" t="n">
        <v>10295.0</v>
      </c>
      <c r="P34" t="n">
        <v>52602.0</v>
      </c>
      <c r="Q34" t="n">
        <v>3040.0</v>
      </c>
      <c r="R34" t="n">
        <v>7795.0</v>
      </c>
    </row>
    <row r="35" spans="1:18" x14ac:dyDescent="0.25">
      <c r="A35" t="n">
        <v>46147.0</v>
      </c>
      <c r="B35" t="n">
        <v>17467.0</v>
      </c>
      <c r="C35" t="n">
        <v>12376.0</v>
      </c>
      <c r="F35" t="n">
        <v>188469.0</v>
      </c>
      <c r="G35" t="n">
        <v>12546.0</v>
      </c>
      <c r="H35" t="n">
        <v>13862.0</v>
      </c>
      <c r="K35" t="n">
        <v>32097.0</v>
      </c>
      <c r="L35" t="n">
        <v>16802.0</v>
      </c>
      <c r="M35" t="n">
        <v>10579.0</v>
      </c>
      <c r="P35" t="n">
        <v>55903.0</v>
      </c>
      <c r="Q35" t="n">
        <v>3035.0</v>
      </c>
      <c r="R35" t="n">
        <v>8176.0</v>
      </c>
    </row>
    <row r="36" spans="1:18" x14ac:dyDescent="0.25">
      <c r="A36" t="n">
        <v>42240.0</v>
      </c>
      <c r="B36" t="n">
        <v>15899.0</v>
      </c>
      <c r="C36" t="n">
        <v>13715.0</v>
      </c>
      <c r="F36" t="n">
        <v>184689.0</v>
      </c>
      <c r="G36" t="n">
        <v>12869.0</v>
      </c>
      <c r="H36" t="n">
        <v>12343.0</v>
      </c>
      <c r="K36" t="n">
        <v>26155.0</v>
      </c>
      <c r="L36" t="n">
        <v>13764.0</v>
      </c>
      <c r="M36" t="n">
        <v>12106.0</v>
      </c>
      <c r="P36" t="n">
        <v>52012.0</v>
      </c>
      <c r="Q36" t="n">
        <v>3312.0</v>
      </c>
      <c r="R36" t="n">
        <v>9557.0</v>
      </c>
    </row>
    <row r="37" spans="1:18" x14ac:dyDescent="0.25">
      <c r="A37" t="n">
        <v>52150.0</v>
      </c>
      <c r="B37" t="n">
        <v>16441.0</v>
      </c>
      <c r="C37" t="n">
        <v>13654.0</v>
      </c>
      <c r="F37" t="n">
        <v>187606.0</v>
      </c>
      <c r="G37" t="n">
        <v>12387.0</v>
      </c>
      <c r="H37" t="n">
        <v>12066.0</v>
      </c>
      <c r="K37" t="n">
        <v>25452.0</v>
      </c>
      <c r="L37" t="n">
        <v>12385.0</v>
      </c>
      <c r="M37" t="n">
        <v>10457.0</v>
      </c>
      <c r="P37" t="n">
        <v>55198.0</v>
      </c>
      <c r="Q37" t="n">
        <v>3269.0</v>
      </c>
      <c r="R37" t="n">
        <v>10885.0</v>
      </c>
    </row>
    <row r="38" spans="1:18" x14ac:dyDescent="0.25">
      <c r="A38" t="n">
        <v>48154.0</v>
      </c>
      <c r="B38" t="n">
        <v>16722.0</v>
      </c>
      <c r="C38" t="n">
        <v>12298.0</v>
      </c>
      <c r="F38" t="n">
        <v>183714.0</v>
      </c>
      <c r="G38" t="n">
        <v>12816.0</v>
      </c>
      <c r="H38" t="n">
        <v>11215.0</v>
      </c>
      <c r="K38" t="n">
        <v>23796.0</v>
      </c>
      <c r="L38" t="n">
        <v>12992.0</v>
      </c>
      <c r="M38" t="n">
        <v>10377.0</v>
      </c>
      <c r="P38" t="n">
        <v>53836.0</v>
      </c>
      <c r="Q38" t="n">
        <v>2167.0</v>
      </c>
      <c r="R38" t="n">
        <v>8276.0</v>
      </c>
    </row>
    <row r="39" spans="1:18" x14ac:dyDescent="0.25">
      <c r="A39" t="n">
        <v>29470.0</v>
      </c>
      <c r="B39" t="n">
        <v>16070.0</v>
      </c>
      <c r="C39" t="n">
        <v>10138.0</v>
      </c>
      <c r="F39" t="n">
        <v>185106.0</v>
      </c>
      <c r="G39" t="n">
        <v>12974.0</v>
      </c>
      <c r="H39" t="n">
        <v>10590.0</v>
      </c>
      <c r="K39" t="n">
        <v>24728.0</v>
      </c>
      <c r="L39" t="n">
        <v>13152.0</v>
      </c>
      <c r="M39" t="n">
        <v>10441.0</v>
      </c>
      <c r="P39" t="n">
        <v>46680.0</v>
      </c>
      <c r="Q39" t="n">
        <v>2752.0</v>
      </c>
      <c r="R39" t="n">
        <v>7808.0</v>
      </c>
    </row>
    <row r="40" spans="1:18" x14ac:dyDescent="0.25">
      <c r="A40" t="n">
        <v>27499.0</v>
      </c>
      <c r="B40" t="n">
        <v>17140.0</v>
      </c>
      <c r="C40" t="n">
        <v>10473.0</v>
      </c>
      <c r="F40" t="n">
        <v>171788.0</v>
      </c>
      <c r="G40" t="n">
        <v>14521.0</v>
      </c>
      <c r="H40" t="n">
        <v>15508.0</v>
      </c>
      <c r="K40" t="n">
        <v>23762.0</v>
      </c>
      <c r="L40" t="n">
        <v>13379.0</v>
      </c>
      <c r="M40" t="n">
        <v>11322.0</v>
      </c>
      <c r="P40" t="n">
        <v>51957.0</v>
      </c>
      <c r="Q40" t="n">
        <v>2757.0</v>
      </c>
      <c r="R40" t="n">
        <v>7410.0</v>
      </c>
    </row>
    <row r="41" spans="1:18" x14ac:dyDescent="0.25">
      <c r="A41" t="n">
        <v>24906.0</v>
      </c>
      <c r="B41" t="n">
        <v>16096.0</v>
      </c>
      <c r="C41" t="n">
        <v>10945.0</v>
      </c>
      <c r="F41" t="n">
        <v>202329.0</v>
      </c>
      <c r="G41" t="n">
        <v>11332.0</v>
      </c>
      <c r="H41" t="n">
        <v>13331.0</v>
      </c>
      <c r="K41" t="n">
        <v>28822.0</v>
      </c>
      <c r="L41" t="n">
        <v>14553.0</v>
      </c>
      <c r="M41" t="n">
        <v>11585.0</v>
      </c>
      <c r="P41" t="n">
        <v>53731.0</v>
      </c>
      <c r="Q41" t="n">
        <v>2475.0</v>
      </c>
      <c r="R41" t="n">
        <v>7967.0</v>
      </c>
    </row>
    <row r="42" spans="1:18" x14ac:dyDescent="0.25">
      <c r="A42" t="n">
        <v>28415.0</v>
      </c>
      <c r="B42" t="n">
        <v>15265.0</v>
      </c>
      <c r="C42" t="n">
        <v>55133.0</v>
      </c>
      <c r="F42" t="n">
        <v>176668.0</v>
      </c>
      <c r="G42" t="n">
        <v>11701.0</v>
      </c>
      <c r="H42" t="n">
        <v>11969.0</v>
      </c>
      <c r="K42" t="n">
        <v>29757.0</v>
      </c>
      <c r="L42" t="n">
        <v>16246.0</v>
      </c>
      <c r="M42" t="n">
        <v>10808.0</v>
      </c>
      <c r="P42" t="n">
        <v>54206.0</v>
      </c>
      <c r="Q42" t="n">
        <v>3058.0</v>
      </c>
      <c r="R42" t="n">
        <v>7790.0</v>
      </c>
    </row>
    <row r="43" spans="1:18" x14ac:dyDescent="0.25">
      <c r="A43" t="n">
        <v>30278.0</v>
      </c>
      <c r="B43" t="n">
        <v>33402.0</v>
      </c>
      <c r="C43" t="n">
        <v>14182.0</v>
      </c>
      <c r="F43" t="n">
        <v>157318.0</v>
      </c>
      <c r="G43" t="n">
        <v>10811.0</v>
      </c>
      <c r="H43" t="n">
        <v>10760.0</v>
      </c>
      <c r="K43" t="n">
        <v>30544.0</v>
      </c>
      <c r="L43" t="n">
        <v>15483.0</v>
      </c>
      <c r="M43" t="n">
        <v>10301.0</v>
      </c>
      <c r="P43" t="n">
        <v>107072.0</v>
      </c>
      <c r="Q43" t="n">
        <v>2286.0</v>
      </c>
      <c r="R43" t="n">
        <v>16447.0</v>
      </c>
    </row>
    <row r="44" spans="1:18" x14ac:dyDescent="0.25">
      <c r="A44" t="n">
        <v>26678.0</v>
      </c>
      <c r="B44" t="n">
        <v>14175.0</v>
      </c>
      <c r="C44" t="n">
        <v>12909.0</v>
      </c>
      <c r="F44" t="n">
        <v>168518.0</v>
      </c>
      <c r="G44" t="n">
        <v>10265.0</v>
      </c>
      <c r="H44" t="n">
        <v>10308.0</v>
      </c>
      <c r="K44" t="n">
        <v>29745.0</v>
      </c>
      <c r="L44" t="n">
        <v>15367.0</v>
      </c>
      <c r="M44" t="n">
        <v>10976.0</v>
      </c>
      <c r="P44" t="n">
        <v>60631.0</v>
      </c>
      <c r="Q44" t="n">
        <v>2269.0</v>
      </c>
      <c r="R44" t="n">
        <v>7190.0</v>
      </c>
    </row>
    <row r="45" spans="1:18" x14ac:dyDescent="0.25">
      <c r="A45" t="n">
        <v>29357.0</v>
      </c>
      <c r="B45" t="n">
        <v>13591.0</v>
      </c>
      <c r="C45" t="n">
        <v>12069.0</v>
      </c>
      <c r="F45" t="n">
        <v>163628.0</v>
      </c>
      <c r="G45" t="n">
        <v>10146.0</v>
      </c>
      <c r="H45" t="n">
        <v>10984.0</v>
      </c>
      <c r="K45" t="n">
        <v>31573.0</v>
      </c>
      <c r="L45" t="n">
        <v>16619.0</v>
      </c>
      <c r="M45" t="n">
        <v>11197.0</v>
      </c>
      <c r="P45" t="n">
        <v>56930.0</v>
      </c>
      <c r="Q45" t="n">
        <v>2128.0</v>
      </c>
      <c r="R45" t="n">
        <v>7290.0</v>
      </c>
    </row>
    <row r="46" spans="1:18" x14ac:dyDescent="0.25">
      <c r="A46" t="n">
        <v>25256.0</v>
      </c>
      <c r="B46" t="n">
        <v>13679.0</v>
      </c>
      <c r="C46" t="n">
        <v>11060.0</v>
      </c>
      <c r="F46" t="n">
        <v>174502.0</v>
      </c>
      <c r="G46" t="n">
        <v>13716.0</v>
      </c>
      <c r="H46" t="n">
        <v>10715.0</v>
      </c>
      <c r="K46" t="n">
        <v>23943.0</v>
      </c>
      <c r="L46" t="n">
        <v>12221.0</v>
      </c>
      <c r="M46" t="n">
        <v>12301.0</v>
      </c>
      <c r="P46" t="n">
        <v>78800.0</v>
      </c>
      <c r="Q46" t="n">
        <v>2191.0</v>
      </c>
      <c r="R46" t="n">
        <v>8158.0</v>
      </c>
    </row>
    <row r="47" spans="1:18" x14ac:dyDescent="0.25">
      <c r="A47" t="n">
        <v>26534.0</v>
      </c>
      <c r="B47" t="n">
        <v>13720.0</v>
      </c>
      <c r="C47" t="n">
        <v>11991.0</v>
      </c>
      <c r="F47" t="n">
        <v>166731.0</v>
      </c>
      <c r="G47" t="n">
        <v>12120.0</v>
      </c>
      <c r="H47" t="n">
        <v>10282.0</v>
      </c>
      <c r="K47" t="n">
        <v>30048.0</v>
      </c>
      <c r="L47" t="n">
        <v>12548.0</v>
      </c>
      <c r="M47" t="n">
        <v>12314.0</v>
      </c>
      <c r="P47" t="n">
        <v>65329.0</v>
      </c>
      <c r="Q47" t="n">
        <v>2543.0</v>
      </c>
      <c r="R47" t="n">
        <v>7393.0</v>
      </c>
    </row>
    <row r="48" spans="1:18" x14ac:dyDescent="0.25">
      <c r="A48" t="n">
        <v>26406.0</v>
      </c>
      <c r="B48" t="n">
        <v>15439.0</v>
      </c>
      <c r="C48" t="n">
        <v>16230.0</v>
      </c>
      <c r="F48" t="n">
        <v>166996.0</v>
      </c>
      <c r="G48" t="n">
        <v>11703.0</v>
      </c>
      <c r="H48" t="n">
        <v>11019.0</v>
      </c>
      <c r="K48" t="n">
        <v>39665.0</v>
      </c>
      <c r="L48" t="n">
        <v>14905.0</v>
      </c>
      <c r="M48" t="n">
        <v>11129.0</v>
      </c>
      <c r="P48" t="n">
        <v>51261.0</v>
      </c>
      <c r="Q48" t="n">
        <v>2220.0</v>
      </c>
      <c r="R48" t="n">
        <v>7883.0</v>
      </c>
    </row>
    <row r="49" spans="1:18" x14ac:dyDescent="0.25">
      <c r="A49" t="n">
        <v>38811.0</v>
      </c>
      <c r="B49" t="n">
        <v>19289.0</v>
      </c>
      <c r="C49" t="n">
        <v>16270.0</v>
      </c>
      <c r="F49" t="n">
        <v>159754.0</v>
      </c>
      <c r="G49" t="n">
        <v>11882.0</v>
      </c>
      <c r="H49" t="n">
        <v>12597.0</v>
      </c>
      <c r="K49" t="n">
        <v>65403.0</v>
      </c>
      <c r="L49" t="n">
        <v>11864.0</v>
      </c>
      <c r="M49" t="n">
        <v>10637.0</v>
      </c>
      <c r="P49" t="n">
        <v>66970.0</v>
      </c>
      <c r="Q49" t="n">
        <v>2179.0</v>
      </c>
      <c r="R49" t="n">
        <v>6697.0</v>
      </c>
    </row>
    <row r="50" spans="1:18" x14ac:dyDescent="0.25">
      <c r="A50" t="n">
        <v>30617.0</v>
      </c>
      <c r="B50" t="n">
        <v>17630.0</v>
      </c>
      <c r="C50" t="n">
        <v>12127.0</v>
      </c>
      <c r="F50" t="n">
        <v>169064.0</v>
      </c>
      <c r="G50" t="n">
        <v>10964.0</v>
      </c>
      <c r="H50" t="n">
        <v>11812.0</v>
      </c>
      <c r="K50" t="n">
        <v>24398.0</v>
      </c>
      <c r="L50" t="n">
        <v>13781.0</v>
      </c>
      <c r="M50" t="n">
        <v>10278.0</v>
      </c>
      <c r="P50" t="n">
        <v>44514.0</v>
      </c>
      <c r="Q50" t="n">
        <v>2648.0</v>
      </c>
      <c r="R50" t="n">
        <v>7993.0</v>
      </c>
    </row>
    <row r="51" spans="1:18" x14ac:dyDescent="0.25">
      <c r="A51" t="n">
        <v>30307.0</v>
      </c>
      <c r="B51" t="n">
        <v>16124.0</v>
      </c>
      <c r="C51" t="n">
        <v>11086.0</v>
      </c>
      <c r="F51" t="n">
        <v>162085.0</v>
      </c>
      <c r="G51" t="n">
        <v>11467.0</v>
      </c>
      <c r="H51" t="n">
        <v>11479.0</v>
      </c>
      <c r="K51" t="n">
        <v>36793.0</v>
      </c>
      <c r="L51" t="n">
        <v>12711.0</v>
      </c>
      <c r="M51" t="n">
        <v>10946.0</v>
      </c>
      <c r="P51" t="n">
        <v>41212.0</v>
      </c>
      <c r="Q51" t="n">
        <v>2024.0</v>
      </c>
      <c r="R51" t="n">
        <v>8273.0</v>
      </c>
    </row>
    <row r="52" spans="1:18" x14ac:dyDescent="0.25">
      <c r="A52" t="n">
        <v>30014.0</v>
      </c>
      <c r="B52" t="n">
        <v>16177.0</v>
      </c>
      <c r="C52" t="n">
        <v>10139.0</v>
      </c>
      <c r="F52" t="n">
        <v>174265.0</v>
      </c>
      <c r="G52" t="n">
        <v>12115.0</v>
      </c>
      <c r="H52" t="n">
        <v>12893.0</v>
      </c>
      <c r="K52" t="n">
        <v>27030.0</v>
      </c>
      <c r="L52" t="n">
        <v>14192.0</v>
      </c>
      <c r="M52" t="n">
        <v>10523.0</v>
      </c>
      <c r="P52" t="n">
        <v>42235.0</v>
      </c>
      <c r="Q52" t="n">
        <v>1930.0</v>
      </c>
      <c r="R52" t="n">
        <v>7552.0</v>
      </c>
    </row>
    <row r="53" spans="1:18" x14ac:dyDescent="0.25">
      <c r="A53" t="n">
        <v>29121.0</v>
      </c>
      <c r="B53" t="n">
        <v>15838.0</v>
      </c>
      <c r="C53" t="n">
        <v>11635.0</v>
      </c>
      <c r="F53" t="n">
        <v>1080065.0</v>
      </c>
      <c r="G53" t="n">
        <v>12197.0</v>
      </c>
      <c r="H53" t="n">
        <v>14003.0</v>
      </c>
      <c r="K53" t="n">
        <v>51041.0</v>
      </c>
      <c r="L53" t="n">
        <v>20702.0</v>
      </c>
      <c r="M53" t="n">
        <v>10978.0</v>
      </c>
      <c r="P53" t="n">
        <v>43236.0</v>
      </c>
      <c r="Q53" t="n">
        <v>2176.0</v>
      </c>
      <c r="R53" t="n">
        <v>7429.0</v>
      </c>
    </row>
    <row r="54" spans="1:18" x14ac:dyDescent="0.25">
      <c r="A54" t="n">
        <v>31159.0</v>
      </c>
      <c r="B54" t="n">
        <v>17355.0</v>
      </c>
      <c r="C54" t="n">
        <v>12593.0</v>
      </c>
      <c r="F54" t="n">
        <v>498431.0</v>
      </c>
      <c r="G54" t="n">
        <v>18135.0</v>
      </c>
      <c r="H54" t="n">
        <v>16247.0</v>
      </c>
      <c r="K54" t="n">
        <v>61257.0</v>
      </c>
      <c r="L54" t="n">
        <v>24942.0</v>
      </c>
      <c r="M54" t="n">
        <v>13617.0</v>
      </c>
      <c r="P54" t="n">
        <v>41451.0</v>
      </c>
      <c r="Q54" t="n">
        <v>2832.0</v>
      </c>
      <c r="R54" t="n">
        <v>7661.0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205-68BA-485A-9F91-B77CB328C04C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8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13150</v>
      </c>
      <c r="B2" s="4">
        <f>MEDIAN(B5:B54)</f>
        <v>7800</v>
      </c>
      <c r="C2" s="5">
        <f>MEDIAN(C5:C54)</f>
        <v>4516.5</v>
      </c>
      <c r="D2" s="1" t="s">
        <v>6</v>
      </c>
      <c r="F2" s="3">
        <f>MEDIAN(F5:F54)</f>
        <v>22050</v>
      </c>
      <c r="G2" s="4">
        <f>MEDIAN(G5:G54)</f>
        <v>239</v>
      </c>
      <c r="H2" s="5">
        <f>MEDIAN(H5:H54)</f>
        <v>1528</v>
      </c>
      <c r="I2" s="1" t="s">
        <v>6</v>
      </c>
      <c r="K2" s="3">
        <f>MEDIAN(K5:K54)</f>
        <v>169700</v>
      </c>
      <c r="L2" s="4">
        <f>MEDIAN(L5:L54)</f>
        <v>6916.5</v>
      </c>
      <c r="M2" s="5">
        <f>MEDIAN(M5:M54)</f>
        <v>3866</v>
      </c>
      <c r="N2" s="1" t="s">
        <v>6</v>
      </c>
      <c r="P2" s="3">
        <f>MEDIAN(P5:P54)</f>
        <v>12600</v>
      </c>
      <c r="Q2" s="4">
        <f>MEDIAN(Q5:Q54)</f>
        <v>6533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76139493.877551019</v>
      </c>
      <c r="B3" s="7">
        <f>VAR(B5:B54)</f>
        <v>478494.89795918367</v>
      </c>
      <c r="C3" s="8">
        <f>VAR(C5:C54)</f>
        <v>1090452.7857142857</v>
      </c>
      <c r="D3" s="9" t="s">
        <v>7</v>
      </c>
      <c r="F3" s="6">
        <f>VAR(F5:F54)</f>
        <v>100086779.59183674</v>
      </c>
      <c r="G3" s="7">
        <f>VAR(G5:G54)</f>
        <v>331.23632653061219</v>
      </c>
      <c r="H3" s="8">
        <f>VAR(H5:H54)</f>
        <v>911089.53510204074</v>
      </c>
      <c r="I3" s="9" t="s">
        <v>7</v>
      </c>
      <c r="K3" s="6">
        <f>VAR(K5:K54)</f>
        <v>617263677.55102038</v>
      </c>
      <c r="L3" s="7">
        <f>VAR(L5:L54)</f>
        <v>819030.55061224534</v>
      </c>
      <c r="M3" s="8">
        <f>VAR(M5:M54)</f>
        <v>1620179.4269387745</v>
      </c>
      <c r="N3" s="9" t="s">
        <v>7</v>
      </c>
      <c r="P3" s="6">
        <f>VAR(P5:P54)</f>
        <v>109965832.65306123</v>
      </c>
      <c r="Q3" s="7">
        <f>VAR(Q5:Q54)</f>
        <v>2232116.612244898</v>
      </c>
      <c r="R3" s="8">
        <f>VAR(R5:R54)</f>
        <v>241391766.39020407</v>
      </c>
      <c r="S3" s="9" t="s">
        <v>7</v>
      </c>
    </row>
    <row r="4" spans="1:19" ht="15.75" thickBot="1" x14ac:dyDescent="0.3">
      <c r="A4" s="10">
        <f>STDEV(A5:A54)</f>
        <v>8725.7947418874701</v>
      </c>
      <c r="B4" s="11">
        <f>STDEV(B5:B54)</f>
        <v>691.73325636345089</v>
      </c>
      <c r="C4" s="12">
        <f>STDEV(C5:C54)</f>
        <v>1044.2474734057466</v>
      </c>
      <c r="D4" s="1" t="s">
        <v>8</v>
      </c>
      <c r="F4" s="10">
        <f>STDEV(F5:F54)</f>
        <v>10004.338038662865</v>
      </c>
      <c r="G4" s="11">
        <f>STDEV(G5:G54)</f>
        <v>18.199899080231521</v>
      </c>
      <c r="H4" s="12">
        <f>STDEV(H5:H54)</f>
        <v>954.51010214771475</v>
      </c>
      <c r="I4" s="1" t="s">
        <v>8</v>
      </c>
      <c r="K4" s="10">
        <f>STDEV(K5:K54)</f>
        <v>24844.791759059288</v>
      </c>
      <c r="L4" s="11">
        <f>STDEV(L5:L54)</f>
        <v>905.00306663140395</v>
      </c>
      <c r="M4" s="12">
        <f>STDEV(M5:M54)</f>
        <v>1272.8626897426032</v>
      </c>
      <c r="N4" s="1" t="s">
        <v>8</v>
      </c>
      <c r="P4" s="10">
        <f>STDEV(P5:P54)</f>
        <v>10486.459490841569</v>
      </c>
      <c r="Q4" s="11">
        <f>STDEV(Q5:Q54)</f>
        <v>1494.0269784193652</v>
      </c>
      <c r="R4" s="12">
        <f>STDEV(R5:R54)</f>
        <v>15536.7875183451</v>
      </c>
      <c r="S4" s="1" t="s">
        <v>8</v>
      </c>
    </row>
    <row r="5" spans="1:19" x14ac:dyDescent="0.25">
      <c r="A5" t="n">
        <v>61140.0</v>
      </c>
      <c r="B5" t="n">
        <v>6412.0</v>
      </c>
      <c r="C5" t="n">
        <v>19008.0</v>
      </c>
      <c r="F5" t="n">
        <v>230417.0</v>
      </c>
      <c r="G5" t="n">
        <v>10751.0</v>
      </c>
      <c r="H5" t="n">
        <v>12354.0</v>
      </c>
      <c r="K5" t="n">
        <v>55091.0</v>
      </c>
      <c r="L5" t="n">
        <v>5258.0</v>
      </c>
      <c r="M5" t="n">
        <v>15067.0</v>
      </c>
      <c r="P5" t="n">
        <v>57737.0</v>
      </c>
      <c r="Q5" t="n">
        <v>2788.0</v>
      </c>
      <c r="R5" t="n">
        <v>12198.0</v>
      </c>
    </row>
    <row r="6" spans="1:19" x14ac:dyDescent="0.25">
      <c r="A6" t="n">
        <v>34014.0</v>
      </c>
      <c r="B6" t="n">
        <v>13225.0</v>
      </c>
      <c r="C6" t="n">
        <v>14036.0</v>
      </c>
      <c r="F6" t="n">
        <v>199743.0</v>
      </c>
      <c r="G6" t="n">
        <v>30929.0</v>
      </c>
      <c r="H6" t="n">
        <v>12533.0</v>
      </c>
      <c r="K6" t="n">
        <v>49496.0</v>
      </c>
      <c r="L6" t="n">
        <v>12486.0</v>
      </c>
      <c r="M6" t="n">
        <v>13002.0</v>
      </c>
      <c r="P6" t="n">
        <v>51610.0</v>
      </c>
      <c r="Q6" t="n">
        <v>3066.0</v>
      </c>
      <c r="R6" t="n">
        <v>11552.0</v>
      </c>
    </row>
    <row r="7" spans="1:19" x14ac:dyDescent="0.25">
      <c r="A7" t="n">
        <v>30908.0</v>
      </c>
      <c r="B7" t="n">
        <v>23200.0</v>
      </c>
      <c r="C7" t="n">
        <v>11889.0</v>
      </c>
      <c r="F7" t="n">
        <v>216544.0</v>
      </c>
      <c r="G7" t="n">
        <v>63848.0</v>
      </c>
      <c r="H7" t="n">
        <v>13620.0</v>
      </c>
      <c r="K7" t="n">
        <v>38258.0</v>
      </c>
      <c r="L7" t="n">
        <v>22465.0</v>
      </c>
      <c r="M7" t="n">
        <v>13100.0</v>
      </c>
      <c r="P7" t="n">
        <v>59943.0</v>
      </c>
      <c r="Q7" t="n">
        <v>2440.0</v>
      </c>
      <c r="R7" t="n">
        <v>14088.0</v>
      </c>
    </row>
    <row r="8" spans="1:19" x14ac:dyDescent="0.25">
      <c r="A8" t="n">
        <v>27975.0</v>
      </c>
      <c r="B8" t="n">
        <v>53205.0</v>
      </c>
      <c r="C8" t="n">
        <v>10339.0</v>
      </c>
      <c r="F8" t="n">
        <v>235774.0</v>
      </c>
      <c r="G8" t="n">
        <v>62749.0</v>
      </c>
      <c r="H8" t="n">
        <v>13487.0</v>
      </c>
      <c r="K8" t="n">
        <v>38697.0</v>
      </c>
      <c r="L8" t="n">
        <v>49857.0</v>
      </c>
      <c r="M8" t="n">
        <v>11878.0</v>
      </c>
      <c r="P8" t="n">
        <v>64160.0</v>
      </c>
      <c r="Q8" t="n">
        <v>2366.0</v>
      </c>
      <c r="R8" t="n">
        <v>11884.0</v>
      </c>
    </row>
    <row r="9" spans="1:19" x14ac:dyDescent="0.25">
      <c r="A9" t="n">
        <v>30635.0</v>
      </c>
      <c r="B9" t="n">
        <v>72928.0</v>
      </c>
      <c r="C9" t="n">
        <v>11237.0</v>
      </c>
      <c r="F9" t="n">
        <v>198513.0</v>
      </c>
      <c r="G9" t="n">
        <v>70703.0</v>
      </c>
      <c r="H9" t="n">
        <v>12869.0</v>
      </c>
      <c r="K9" t="n">
        <v>34907.0</v>
      </c>
      <c r="L9" t="n">
        <v>60235.0</v>
      </c>
      <c r="M9" t="n">
        <v>11486.0</v>
      </c>
      <c r="P9" t="n">
        <v>61295.0</v>
      </c>
      <c r="Q9" t="n">
        <v>3668.0</v>
      </c>
      <c r="R9" t="n">
        <v>11713.0</v>
      </c>
    </row>
    <row r="10" spans="1:19" x14ac:dyDescent="0.25">
      <c r="A10" t="n">
        <v>33954.0</v>
      </c>
      <c r="B10" t="n">
        <v>84703.0</v>
      </c>
      <c r="C10" t="n">
        <v>10383.0</v>
      </c>
      <c r="F10" t="n">
        <v>214592.0</v>
      </c>
      <c r="G10" t="n">
        <v>77544.0</v>
      </c>
      <c r="H10" t="n">
        <v>15782.0</v>
      </c>
      <c r="K10" t="n">
        <v>36278.0</v>
      </c>
      <c r="L10" t="n">
        <v>84597.0</v>
      </c>
      <c r="M10" t="n">
        <v>10948.0</v>
      </c>
      <c r="P10" t="n">
        <v>62250.0</v>
      </c>
      <c r="Q10" t="n">
        <v>3478.0</v>
      </c>
      <c r="R10" t="n">
        <v>11512.0</v>
      </c>
    </row>
    <row r="11" spans="1:19" x14ac:dyDescent="0.25">
      <c r="A11" t="n">
        <v>34418.0</v>
      </c>
      <c r="B11" t="n">
        <v>66252.0</v>
      </c>
      <c r="C11" t="n">
        <v>10122.0</v>
      </c>
      <c r="F11" t="n">
        <v>233233.0</v>
      </c>
      <c r="G11" t="n">
        <v>80888.0</v>
      </c>
      <c r="H11" t="n">
        <v>13178.0</v>
      </c>
      <c r="K11" t="n">
        <v>36847.0</v>
      </c>
      <c r="L11" t="n">
        <v>89598.0</v>
      </c>
      <c r="M11" t="n">
        <v>11864.0</v>
      </c>
      <c r="P11" t="n">
        <v>56283.0</v>
      </c>
      <c r="Q11" t="n">
        <v>4053.0</v>
      </c>
      <c r="R11" t="n">
        <v>10367.0</v>
      </c>
    </row>
    <row r="12" spans="1:19" x14ac:dyDescent="0.25">
      <c r="A12" t="n">
        <v>39217.0</v>
      </c>
      <c r="B12" t="n">
        <v>68940.0</v>
      </c>
      <c r="C12" t="n">
        <v>9743.0</v>
      </c>
      <c r="F12" t="n">
        <v>203202.0</v>
      </c>
      <c r="G12" t="n">
        <v>165469.0</v>
      </c>
      <c r="H12" t="n">
        <v>12139.0</v>
      </c>
      <c r="K12" t="n">
        <v>37509.0</v>
      </c>
      <c r="L12" t="n">
        <v>96613.0</v>
      </c>
      <c r="M12" t="n">
        <v>11450.0</v>
      </c>
      <c r="P12" t="n">
        <v>62228.0</v>
      </c>
      <c r="Q12" t="n">
        <v>3733.0</v>
      </c>
      <c r="R12" t="n">
        <v>10709.0</v>
      </c>
    </row>
    <row r="13" spans="1:19" x14ac:dyDescent="0.25">
      <c r="A13" t="n">
        <v>43984.0</v>
      </c>
      <c r="B13" t="n">
        <v>100372.0</v>
      </c>
      <c r="C13" t="n">
        <v>8922.0</v>
      </c>
      <c r="F13" t="n">
        <v>267077.0</v>
      </c>
      <c r="G13" t="n">
        <v>101667.0</v>
      </c>
      <c r="H13" t="n">
        <v>15914.0</v>
      </c>
      <c r="K13" t="n">
        <v>38121.0</v>
      </c>
      <c r="L13" t="n">
        <v>93980.0</v>
      </c>
      <c r="M13" t="n">
        <v>12252.0</v>
      </c>
      <c r="P13" t="n">
        <v>57299.0</v>
      </c>
      <c r="Q13" t="n">
        <v>2560.0</v>
      </c>
      <c r="R13" t="n">
        <v>10557.0</v>
      </c>
    </row>
    <row r="14" spans="1:19" x14ac:dyDescent="0.25">
      <c r="A14" t="n">
        <v>579567.0</v>
      </c>
      <c r="B14" t="n">
        <v>99053.0</v>
      </c>
      <c r="C14" t="n">
        <v>14939.0</v>
      </c>
      <c r="F14" t="n">
        <v>232810.0</v>
      </c>
      <c r="G14" t="n">
        <v>92475.0</v>
      </c>
      <c r="H14" t="n">
        <v>12362.0</v>
      </c>
      <c r="K14" t="n">
        <v>36528.0</v>
      </c>
      <c r="L14" t="n">
        <v>86305.0</v>
      </c>
      <c r="M14" t="n">
        <v>11276.0</v>
      </c>
      <c r="P14" t="n">
        <v>49803.0</v>
      </c>
      <c r="Q14" t="n">
        <v>2805.0</v>
      </c>
      <c r="R14" t="n">
        <v>7678.0</v>
      </c>
    </row>
    <row r="15" spans="1:19" x14ac:dyDescent="0.25">
      <c r="A15" t="n">
        <v>82045.0</v>
      </c>
      <c r="B15" t="n">
        <v>112239.0</v>
      </c>
      <c r="C15" t="n">
        <v>12285.0</v>
      </c>
      <c r="F15" t="n">
        <v>236373.0</v>
      </c>
      <c r="G15" t="n">
        <v>90053.0</v>
      </c>
      <c r="H15" t="n">
        <v>12427.0</v>
      </c>
      <c r="K15" t="n">
        <v>37749.0</v>
      </c>
      <c r="L15" t="n">
        <v>85120.0</v>
      </c>
      <c r="M15" t="n">
        <v>10938.0</v>
      </c>
      <c r="P15" t="n">
        <v>35353.0</v>
      </c>
      <c r="Q15" t="n">
        <v>1848.0</v>
      </c>
      <c r="R15" t="n">
        <v>8105.0</v>
      </c>
    </row>
    <row r="16" spans="1:19" x14ac:dyDescent="0.25">
      <c r="A16" t="n">
        <v>49010.0</v>
      </c>
      <c r="B16" t="n">
        <v>84015.0</v>
      </c>
      <c r="C16" t="n">
        <v>11143.0</v>
      </c>
      <c r="F16" t="n">
        <v>223259.0</v>
      </c>
      <c r="G16" t="n">
        <v>90480.0</v>
      </c>
      <c r="H16" t="n">
        <v>12934.0</v>
      </c>
      <c r="K16" t="n">
        <v>36387.0</v>
      </c>
      <c r="L16" t="n">
        <v>95667.0</v>
      </c>
      <c r="M16" t="n">
        <v>10071.0</v>
      </c>
      <c r="P16" t="n">
        <v>34330.0</v>
      </c>
      <c r="Q16" t="n">
        <v>1884.0</v>
      </c>
      <c r="R16" t="n">
        <v>7824.0</v>
      </c>
    </row>
    <row r="17" spans="1:18" x14ac:dyDescent="0.25">
      <c r="A17" t="n">
        <v>54617.0</v>
      </c>
      <c r="B17" t="n">
        <v>83966.0</v>
      </c>
      <c r="C17" t="n">
        <v>10468.0</v>
      </c>
      <c r="F17" t="n">
        <v>209005.0</v>
      </c>
      <c r="G17" t="n">
        <v>87872.0</v>
      </c>
      <c r="H17" t="n">
        <v>11639.0</v>
      </c>
      <c r="K17" t="n">
        <v>36367.0</v>
      </c>
      <c r="L17" t="n">
        <v>91792.0</v>
      </c>
      <c r="M17" t="n">
        <v>11844.0</v>
      </c>
      <c r="P17" t="n">
        <v>36081.0</v>
      </c>
      <c r="Q17" t="n">
        <v>1844.0</v>
      </c>
      <c r="R17" t="n">
        <v>7001.0</v>
      </c>
    </row>
    <row r="18" spans="1:18" x14ac:dyDescent="0.25">
      <c r="A18" t="n">
        <v>33731.0</v>
      </c>
      <c r="B18" t="n">
        <v>93123.0</v>
      </c>
      <c r="C18" t="n">
        <v>10849.0</v>
      </c>
      <c r="F18" t="n">
        <v>195809.0</v>
      </c>
      <c r="G18" t="n">
        <v>84651.0</v>
      </c>
      <c r="H18" t="n">
        <v>13414.0</v>
      </c>
      <c r="K18" t="n">
        <v>31239.0</v>
      </c>
      <c r="L18" t="n">
        <v>73638.0</v>
      </c>
      <c r="M18" t="n">
        <v>11509.0</v>
      </c>
      <c r="P18" t="n">
        <v>35508.0</v>
      </c>
      <c r="Q18" t="n">
        <v>1819.0</v>
      </c>
      <c r="R18" t="n">
        <v>7913.0</v>
      </c>
    </row>
    <row r="19" spans="1:18" x14ac:dyDescent="0.25">
      <c r="A19" t="n">
        <v>35405.0</v>
      </c>
      <c r="B19" t="n">
        <v>94334.0</v>
      </c>
      <c r="C19" t="n">
        <v>9875.0</v>
      </c>
      <c r="F19" t="n">
        <v>192625.0</v>
      </c>
      <c r="G19" t="n">
        <v>90129.0</v>
      </c>
      <c r="H19" t="n">
        <v>11201.0</v>
      </c>
      <c r="K19" t="n">
        <v>34379.0</v>
      </c>
      <c r="L19" t="n">
        <v>84648.0</v>
      </c>
      <c r="M19" t="n">
        <v>12237.0</v>
      </c>
      <c r="P19" t="n">
        <v>33473.0</v>
      </c>
      <c r="Q19" t="n">
        <v>1813.0</v>
      </c>
      <c r="R19" t="n">
        <v>7150.0</v>
      </c>
    </row>
    <row r="20" spans="1:18" x14ac:dyDescent="0.25">
      <c r="A20" t="n">
        <v>34277.0</v>
      </c>
      <c r="B20" t="n">
        <v>84872.0</v>
      </c>
      <c r="C20" t="n">
        <v>11158.0</v>
      </c>
      <c r="F20" t="n">
        <v>190286.0</v>
      </c>
      <c r="G20" t="n">
        <v>109018.0</v>
      </c>
      <c r="H20" t="n">
        <v>12063.0</v>
      </c>
      <c r="K20" t="n">
        <v>39170.0</v>
      </c>
      <c r="L20" t="n">
        <v>88147.0</v>
      </c>
      <c r="M20" t="n">
        <v>12095.0</v>
      </c>
      <c r="P20" t="n">
        <v>35022.0</v>
      </c>
      <c r="Q20" t="n">
        <v>2111.0</v>
      </c>
      <c r="R20" t="n">
        <v>6997.0</v>
      </c>
    </row>
    <row r="21" spans="1:18" x14ac:dyDescent="0.25">
      <c r="A21" t="n">
        <v>36282.0</v>
      </c>
      <c r="B21" t="n">
        <v>93048.0</v>
      </c>
      <c r="C21" t="n">
        <v>12371.0</v>
      </c>
      <c r="F21" t="n">
        <v>229229.0</v>
      </c>
      <c r="G21" t="n">
        <v>78519.0</v>
      </c>
      <c r="H21" t="n">
        <v>14171.0</v>
      </c>
      <c r="K21" t="n">
        <v>37627.0</v>
      </c>
      <c r="L21" t="n">
        <v>92679.0</v>
      </c>
      <c r="M21" t="n">
        <v>13064.0</v>
      </c>
      <c r="P21" t="n">
        <v>51088.0</v>
      </c>
      <c r="Q21" t="n">
        <v>2748.0</v>
      </c>
      <c r="R21" t="n">
        <v>8072.0</v>
      </c>
    </row>
    <row r="22" spans="1:18" x14ac:dyDescent="0.25">
      <c r="A22" t="n">
        <v>36337.0</v>
      </c>
      <c r="B22" t="n">
        <v>94201.0</v>
      </c>
      <c r="C22" t="n">
        <v>12156.0</v>
      </c>
      <c r="F22" t="n">
        <v>233485.0</v>
      </c>
      <c r="G22" t="n">
        <v>85401.0</v>
      </c>
      <c r="H22" t="n">
        <v>13319.0</v>
      </c>
      <c r="K22" t="n">
        <v>35695.0</v>
      </c>
      <c r="L22" t="n">
        <v>91812.0</v>
      </c>
      <c r="M22" t="n">
        <v>12603.0</v>
      </c>
      <c r="P22" t="n">
        <v>72478.0</v>
      </c>
      <c r="Q22" t="n">
        <v>3014.0</v>
      </c>
      <c r="R22" t="n">
        <v>15564.0</v>
      </c>
    </row>
    <row r="23" spans="1:18" x14ac:dyDescent="0.25">
      <c r="A23" t="n">
        <v>37597.0</v>
      </c>
      <c r="B23" t="n">
        <v>80302.0</v>
      </c>
      <c r="C23" t="n">
        <v>12233.0</v>
      </c>
      <c r="F23" t="n">
        <v>237356.0</v>
      </c>
      <c r="G23" t="n">
        <v>90431.0</v>
      </c>
      <c r="H23" t="n">
        <v>13316.0</v>
      </c>
      <c r="K23" t="n">
        <v>37846.0</v>
      </c>
      <c r="L23" t="n">
        <v>98336.0</v>
      </c>
      <c r="M23" t="n">
        <v>12002.0</v>
      </c>
      <c r="P23" t="n">
        <v>70120.0</v>
      </c>
      <c r="Q23" t="n">
        <v>3366.0</v>
      </c>
      <c r="R23" t="n">
        <v>11296.0</v>
      </c>
    </row>
    <row r="24" spans="1:18" x14ac:dyDescent="0.25">
      <c r="A24" t="n">
        <v>35979.0</v>
      </c>
      <c r="B24" t="n">
        <v>93164.0</v>
      </c>
      <c r="C24" t="n">
        <v>11816.0</v>
      </c>
      <c r="F24" t="n">
        <v>312131.0</v>
      </c>
      <c r="G24" t="n">
        <v>95243.0</v>
      </c>
      <c r="H24" t="n">
        <v>13452.0</v>
      </c>
      <c r="K24" t="n">
        <v>34515.0</v>
      </c>
      <c r="L24" t="n">
        <v>79077.0</v>
      </c>
      <c r="M24" t="n">
        <v>11486.0</v>
      </c>
      <c r="P24" t="n">
        <v>61722.0</v>
      </c>
      <c r="Q24" t="n">
        <v>3824.0</v>
      </c>
      <c r="R24" t="n">
        <v>14430.0</v>
      </c>
    </row>
    <row r="25" spans="1:18" x14ac:dyDescent="0.25">
      <c r="A25" t="n">
        <v>35910.0</v>
      </c>
      <c r="B25" t="n">
        <v>93310.0</v>
      </c>
      <c r="C25" t="n">
        <v>11689.0</v>
      </c>
      <c r="F25" t="n">
        <v>237160.0</v>
      </c>
      <c r="G25" t="n">
        <v>95080.0</v>
      </c>
      <c r="H25" t="n">
        <v>14430.0</v>
      </c>
      <c r="K25" t="n">
        <v>37114.0</v>
      </c>
      <c r="L25" t="n">
        <v>85617.0</v>
      </c>
      <c r="M25" t="n">
        <v>11872.0</v>
      </c>
      <c r="P25" t="n">
        <v>65606.0</v>
      </c>
      <c r="Q25" t="n">
        <v>3430.0</v>
      </c>
      <c r="R25" t="n">
        <v>10796.0</v>
      </c>
    </row>
    <row r="26" spans="1:18" x14ac:dyDescent="0.25">
      <c r="A26" t="n">
        <v>36471.0</v>
      </c>
      <c r="B26" t="n">
        <v>91267.0</v>
      </c>
      <c r="C26" t="n">
        <v>12028.0</v>
      </c>
      <c r="F26" t="n">
        <v>239541.0</v>
      </c>
      <c r="G26" t="n">
        <v>160713.0</v>
      </c>
      <c r="H26" t="n">
        <v>13685.0</v>
      </c>
      <c r="K26" t="n">
        <v>36293.0</v>
      </c>
      <c r="L26" t="n">
        <v>114182.0</v>
      </c>
      <c r="M26" t="n">
        <v>11719.0</v>
      </c>
      <c r="P26" t="n">
        <v>67408.0</v>
      </c>
      <c r="Q26" t="n">
        <v>3833.0</v>
      </c>
      <c r="R26" t="n">
        <v>13635.0</v>
      </c>
    </row>
    <row r="27" spans="1:18" x14ac:dyDescent="0.25">
      <c r="A27" t="n">
        <v>36109.0</v>
      </c>
      <c r="B27" t="n">
        <v>93259.0</v>
      </c>
      <c r="C27" t="n">
        <v>10769.0</v>
      </c>
      <c r="F27" t="n">
        <v>210226.0</v>
      </c>
      <c r="G27" t="n">
        <v>82157.0</v>
      </c>
      <c r="H27" t="n">
        <v>12243.0</v>
      </c>
      <c r="K27" t="n">
        <v>36647.0</v>
      </c>
      <c r="L27" t="n">
        <v>83827.0</v>
      </c>
      <c r="M27" t="n">
        <v>11724.0</v>
      </c>
      <c r="P27" t="n">
        <v>61598.0</v>
      </c>
      <c r="Q27" t="n">
        <v>3149.0</v>
      </c>
      <c r="R27" t="n">
        <v>11145.0</v>
      </c>
    </row>
    <row r="28" spans="1:18" x14ac:dyDescent="0.25">
      <c r="A28" t="n">
        <v>38212.0</v>
      </c>
      <c r="B28" t="n">
        <v>92638.0</v>
      </c>
      <c r="C28" t="n">
        <v>10360.0</v>
      </c>
      <c r="F28" t="n">
        <v>212128.0</v>
      </c>
      <c r="G28" t="n">
        <v>90373.0</v>
      </c>
      <c r="H28" t="n">
        <v>12339.0</v>
      </c>
      <c r="K28" t="n">
        <v>36942.0</v>
      </c>
      <c r="L28" t="n">
        <v>88838.0</v>
      </c>
      <c r="M28" t="n">
        <v>11975.0</v>
      </c>
      <c r="P28" t="n">
        <v>61918.0</v>
      </c>
      <c r="Q28" t="n">
        <v>3818.0</v>
      </c>
      <c r="R28" t="n">
        <v>12163.0</v>
      </c>
    </row>
    <row r="29" spans="1:18" x14ac:dyDescent="0.25">
      <c r="A29" t="n">
        <v>31830.0</v>
      </c>
      <c r="B29" t="n">
        <v>90138.0</v>
      </c>
      <c r="C29" t="n">
        <v>9385.0</v>
      </c>
      <c r="F29" t="n">
        <v>213293.0</v>
      </c>
      <c r="G29" t="n">
        <v>88587.0</v>
      </c>
      <c r="H29" t="n">
        <v>11922.0</v>
      </c>
      <c r="K29" t="n">
        <v>38455.0</v>
      </c>
      <c r="L29" t="n">
        <v>89640.0</v>
      </c>
      <c r="M29" t="n">
        <v>12230.0</v>
      </c>
      <c r="P29" t="n">
        <v>64451.0</v>
      </c>
      <c r="Q29" t="n">
        <v>3367.0</v>
      </c>
      <c r="R29" t="n">
        <v>10922.0</v>
      </c>
    </row>
    <row r="30" spans="1:18" x14ac:dyDescent="0.25">
      <c r="A30" t="n">
        <v>33186.0</v>
      </c>
      <c r="B30" t="n">
        <v>92983.0</v>
      </c>
      <c r="C30" t="n">
        <v>11982.0</v>
      </c>
      <c r="F30" t="n">
        <v>195413.0</v>
      </c>
      <c r="G30" t="n">
        <v>75024.0</v>
      </c>
      <c r="H30" t="n">
        <v>12928.0</v>
      </c>
      <c r="K30" t="n">
        <v>39118.0</v>
      </c>
      <c r="L30" t="n">
        <v>95809.0</v>
      </c>
      <c r="M30" t="n">
        <v>12993.0</v>
      </c>
      <c r="P30" t="n">
        <v>65958.0</v>
      </c>
      <c r="Q30" t="n">
        <v>3313.0</v>
      </c>
      <c r="R30" t="n">
        <v>11046.0</v>
      </c>
    </row>
    <row r="31" spans="1:18" x14ac:dyDescent="0.25">
      <c r="A31" t="n">
        <v>37050.0</v>
      </c>
      <c r="B31" t="n">
        <v>95034.0</v>
      </c>
      <c r="C31" t="n">
        <v>12686.0</v>
      </c>
      <c r="F31" t="n">
        <v>215212.0</v>
      </c>
      <c r="G31" t="n">
        <v>73549.0</v>
      </c>
      <c r="H31" t="n">
        <v>13027.0</v>
      </c>
      <c r="K31" t="n">
        <v>70671.0</v>
      </c>
      <c r="L31" t="n">
        <v>88555.0</v>
      </c>
      <c r="M31" t="n">
        <v>12886.0</v>
      </c>
      <c r="P31" t="n">
        <v>67653.0</v>
      </c>
      <c r="Q31" t="n">
        <v>3593.0</v>
      </c>
      <c r="R31" t="n">
        <v>10660.0</v>
      </c>
    </row>
    <row r="32" spans="1:18" x14ac:dyDescent="0.25">
      <c r="A32" t="n">
        <v>36756.0</v>
      </c>
      <c r="B32" t="n">
        <v>88839.0</v>
      </c>
      <c r="C32" t="n">
        <v>10543.0</v>
      </c>
      <c r="F32" t="n">
        <v>216404.0</v>
      </c>
      <c r="G32" t="n">
        <v>80157.0</v>
      </c>
      <c r="H32" t="n">
        <v>13357.0</v>
      </c>
      <c r="K32" t="n">
        <v>38084.0</v>
      </c>
      <c r="L32" t="n">
        <v>93378.0</v>
      </c>
      <c r="M32" t="n">
        <v>12208.0</v>
      </c>
      <c r="P32" t="n">
        <v>65473.0</v>
      </c>
      <c r="Q32" t="n">
        <v>3954.0</v>
      </c>
      <c r="R32" t="n">
        <v>11929.0</v>
      </c>
    </row>
    <row r="33" spans="1:18" x14ac:dyDescent="0.25">
      <c r="A33" t="n">
        <v>32897.0</v>
      </c>
      <c r="B33" t="n">
        <v>89566.0</v>
      </c>
      <c r="C33" t="n">
        <v>10765.0</v>
      </c>
      <c r="F33" t="n">
        <v>5914623.0</v>
      </c>
      <c r="G33" t="n">
        <v>100831.0</v>
      </c>
      <c r="H33" t="n">
        <v>13019.0</v>
      </c>
      <c r="K33" t="n">
        <v>40780.0</v>
      </c>
      <c r="L33" t="n">
        <v>97839.0</v>
      </c>
      <c r="M33" t="n">
        <v>12190.0</v>
      </c>
      <c r="P33" t="n">
        <v>63404.0</v>
      </c>
      <c r="Q33" t="n">
        <v>3793.0</v>
      </c>
      <c r="R33" t="n">
        <v>10726.0</v>
      </c>
    </row>
    <row r="34" spans="1:18" x14ac:dyDescent="0.25">
      <c r="A34" t="n">
        <v>34063.0</v>
      </c>
      <c r="B34" t="n">
        <v>92806.0</v>
      </c>
      <c r="C34" t="n">
        <v>10452.0</v>
      </c>
      <c r="F34" t="n">
        <v>266856.0</v>
      </c>
      <c r="G34" t="n">
        <v>91046.0</v>
      </c>
      <c r="H34" t="n">
        <v>13705.0</v>
      </c>
      <c r="K34" t="n">
        <v>37602.0</v>
      </c>
      <c r="L34" t="n">
        <v>100984.0</v>
      </c>
      <c r="M34" t="n">
        <v>12429.0</v>
      </c>
      <c r="P34" t="n">
        <v>64005.0</v>
      </c>
      <c r="Q34" t="n">
        <v>3932.0</v>
      </c>
      <c r="R34" t="n">
        <v>9375.0</v>
      </c>
    </row>
    <row r="35" spans="1:18" x14ac:dyDescent="0.25">
      <c r="A35" t="n">
        <v>34496.0</v>
      </c>
      <c r="B35" t="n">
        <v>92882.0</v>
      </c>
      <c r="C35" t="n">
        <v>12129.0</v>
      </c>
      <c r="F35" t="n">
        <v>223285.0</v>
      </c>
      <c r="G35" t="n">
        <v>84027.0</v>
      </c>
      <c r="H35" t="n">
        <v>13782.0</v>
      </c>
      <c r="K35" t="n">
        <v>76184.0</v>
      </c>
      <c r="L35" t="n">
        <v>99342.0</v>
      </c>
      <c r="M35" t="n">
        <v>13395.0</v>
      </c>
      <c r="P35" t="n">
        <v>61121.0</v>
      </c>
      <c r="Q35" t="n">
        <v>3110.0</v>
      </c>
      <c r="R35" t="n">
        <v>7801.0</v>
      </c>
    </row>
    <row r="36" spans="1:18" x14ac:dyDescent="0.25">
      <c r="A36" t="n">
        <v>45767.0</v>
      </c>
      <c r="B36" t="n">
        <v>95050.0</v>
      </c>
      <c r="C36" t="n">
        <v>10783.0</v>
      </c>
      <c r="F36" t="n">
        <v>251586.0</v>
      </c>
      <c r="G36" t="n">
        <v>80249.0</v>
      </c>
      <c r="H36" t="n">
        <v>15009.0</v>
      </c>
      <c r="K36" t="n">
        <v>169986.0</v>
      </c>
      <c r="L36" t="n">
        <v>82805.0</v>
      </c>
      <c r="M36" t="n">
        <v>12408.0</v>
      </c>
      <c r="P36" t="n">
        <v>57641.0</v>
      </c>
      <c r="Q36" t="n">
        <v>2645.0</v>
      </c>
      <c r="R36" t="n">
        <v>276690.0</v>
      </c>
    </row>
    <row r="37" spans="1:18" x14ac:dyDescent="0.25">
      <c r="A37" t="n">
        <v>30603.0</v>
      </c>
      <c r="B37" t="n">
        <v>96672.0</v>
      </c>
      <c r="C37" t="n">
        <v>10770.0</v>
      </c>
      <c r="F37" t="n">
        <v>217039.0</v>
      </c>
      <c r="G37" t="n">
        <v>80632.0</v>
      </c>
      <c r="H37" t="n">
        <v>14544.0</v>
      </c>
      <c r="K37" t="n">
        <v>35424.0</v>
      </c>
      <c r="L37" t="n">
        <v>71125.0</v>
      </c>
      <c r="M37" t="n">
        <v>11474.0</v>
      </c>
      <c r="P37" t="n">
        <v>69322.0</v>
      </c>
      <c r="Q37" t="n">
        <v>4077.0</v>
      </c>
      <c r="R37" t="n">
        <v>7418.0</v>
      </c>
    </row>
    <row r="38" spans="1:18" x14ac:dyDescent="0.25">
      <c r="A38" t="n">
        <v>35590.0</v>
      </c>
      <c r="B38" t="n">
        <v>93802.0</v>
      </c>
      <c r="C38" t="n">
        <v>11000.0</v>
      </c>
      <c r="F38" t="n">
        <v>217865.0</v>
      </c>
      <c r="G38" t="n">
        <v>78717.0</v>
      </c>
      <c r="H38" t="n">
        <v>14711.0</v>
      </c>
      <c r="K38" t="n">
        <v>33493.0</v>
      </c>
      <c r="L38" t="n">
        <v>75245.0</v>
      </c>
      <c r="M38" t="n">
        <v>10022.0</v>
      </c>
      <c r="P38" t="n">
        <v>69969.0</v>
      </c>
      <c r="Q38" t="n">
        <v>3020.0</v>
      </c>
      <c r="R38" t="n">
        <v>5546.0</v>
      </c>
    </row>
    <row r="39" spans="1:18" x14ac:dyDescent="0.25">
      <c r="A39" t="n">
        <v>43524.0</v>
      </c>
      <c r="B39" t="n">
        <v>96668.0</v>
      </c>
      <c r="C39" t="n">
        <v>14169.0</v>
      </c>
      <c r="F39" t="n">
        <v>259899.0</v>
      </c>
      <c r="G39" t="n">
        <v>76525.0</v>
      </c>
      <c r="H39" t="n">
        <v>12112.0</v>
      </c>
      <c r="K39" t="n">
        <v>32097.0</v>
      </c>
      <c r="L39" t="n">
        <v>68781.0</v>
      </c>
      <c r="M39" t="n">
        <v>10348.0</v>
      </c>
      <c r="P39" t="n">
        <v>58988.0</v>
      </c>
      <c r="Q39" t="n">
        <v>3812.0</v>
      </c>
      <c r="R39" t="n">
        <v>4889.0</v>
      </c>
    </row>
    <row r="40" spans="1:18" x14ac:dyDescent="0.25">
      <c r="A40" t="n">
        <v>35240.0</v>
      </c>
      <c r="B40" t="n">
        <v>92593.0</v>
      </c>
      <c r="C40" t="n">
        <v>11670.0</v>
      </c>
      <c r="F40" t="n">
        <v>220907.0</v>
      </c>
      <c r="G40" t="n">
        <v>78204.0</v>
      </c>
      <c r="H40" t="n">
        <v>15070.0</v>
      </c>
      <c r="K40" t="n">
        <v>31877.0</v>
      </c>
      <c r="L40" t="n">
        <v>73812.0</v>
      </c>
      <c r="M40" t="n">
        <v>10280.0</v>
      </c>
      <c r="P40" t="n">
        <v>61831.0</v>
      </c>
      <c r="Q40" t="n">
        <v>3706.0</v>
      </c>
      <c r="R40" t="n">
        <v>4810.0</v>
      </c>
    </row>
    <row r="41" spans="1:18" x14ac:dyDescent="0.25">
      <c r="A41" t="n">
        <v>34876.0</v>
      </c>
      <c r="B41" t="n">
        <v>91427.0</v>
      </c>
      <c r="C41" t="n">
        <v>10937.0</v>
      </c>
      <c r="F41" t="n">
        <v>226891.0</v>
      </c>
      <c r="G41" t="n">
        <v>77070.0</v>
      </c>
      <c r="H41" t="n">
        <v>12058.0</v>
      </c>
      <c r="K41" t="n">
        <v>37555.0</v>
      </c>
      <c r="L41" t="n">
        <v>92640.0</v>
      </c>
      <c r="M41" t="n">
        <v>8112.0</v>
      </c>
      <c r="P41" t="n">
        <v>58865.0</v>
      </c>
      <c r="Q41" t="n">
        <v>3639.0</v>
      </c>
      <c r="R41" t="n">
        <v>4562.0</v>
      </c>
    </row>
    <row r="42" spans="1:18" x14ac:dyDescent="0.25">
      <c r="A42" t="n">
        <v>28882.0</v>
      </c>
      <c r="B42" t="n">
        <v>69169.0</v>
      </c>
      <c r="C42" t="n">
        <v>10312.0</v>
      </c>
      <c r="F42" t="n">
        <v>1598829.0</v>
      </c>
      <c r="G42" t="n">
        <v>197893.0</v>
      </c>
      <c r="H42" t="n">
        <v>15196.0</v>
      </c>
      <c r="K42" t="n">
        <v>27974.0</v>
      </c>
      <c r="L42" t="n">
        <v>73963.0</v>
      </c>
      <c r="M42" t="n">
        <v>8779.0</v>
      </c>
      <c r="P42" t="n">
        <v>154116.0</v>
      </c>
      <c r="Q42" t="n">
        <v>3060.0</v>
      </c>
      <c r="R42" t="n">
        <v>4292.0</v>
      </c>
    </row>
    <row r="43" spans="1:18" x14ac:dyDescent="0.25">
      <c r="A43" t="n">
        <v>31026.0</v>
      </c>
      <c r="B43" t="n">
        <v>81573.0</v>
      </c>
      <c r="C43" t="n">
        <v>8654.0</v>
      </c>
      <c r="F43" t="n">
        <v>409262.0</v>
      </c>
      <c r="G43" t="n">
        <v>978427.0</v>
      </c>
      <c r="H43" t="n">
        <v>24272.0</v>
      </c>
      <c r="K43" t="n">
        <v>30346.0</v>
      </c>
      <c r="L43" t="n">
        <v>85929.0</v>
      </c>
      <c r="M43" t="n">
        <v>7714.0</v>
      </c>
      <c r="P43" t="n">
        <v>37315.0</v>
      </c>
      <c r="Q43" t="n">
        <v>1884.0</v>
      </c>
      <c r="R43" t="n">
        <v>2710.0</v>
      </c>
    </row>
    <row r="44" spans="1:18" x14ac:dyDescent="0.25">
      <c r="A44" t="n">
        <v>43784.0</v>
      </c>
      <c r="B44" t="n">
        <v>78597.0</v>
      </c>
      <c r="C44" t="n">
        <v>10314.0</v>
      </c>
      <c r="F44" t="n">
        <v>334167.0</v>
      </c>
      <c r="G44" t="n">
        <v>120581.0</v>
      </c>
      <c r="H44" t="n">
        <v>15200.0</v>
      </c>
      <c r="K44" t="n">
        <v>31387.0</v>
      </c>
      <c r="L44" t="n">
        <v>81678.0</v>
      </c>
      <c r="M44" t="n">
        <v>7862.0</v>
      </c>
      <c r="P44" t="n">
        <v>35313.0</v>
      </c>
      <c r="Q44" t="n">
        <v>1887.0</v>
      </c>
      <c r="R44" t="n">
        <v>2560.0</v>
      </c>
    </row>
    <row r="45" spans="1:18" x14ac:dyDescent="0.25">
      <c r="A45" t="n">
        <v>45660.0</v>
      </c>
      <c r="B45" t="n">
        <v>81758.0</v>
      </c>
      <c r="C45" t="n">
        <v>8089.0</v>
      </c>
      <c r="F45" t="n">
        <v>232465.0</v>
      </c>
      <c r="G45" t="n">
        <v>72122.0</v>
      </c>
      <c r="H45" t="n">
        <v>11296.0</v>
      </c>
      <c r="K45" t="n">
        <v>40393.0</v>
      </c>
      <c r="L45" t="n">
        <v>89487.0</v>
      </c>
      <c r="M45" t="n">
        <v>8505.0</v>
      </c>
      <c r="P45" t="n">
        <v>33487.0</v>
      </c>
      <c r="Q45" t="n">
        <v>1868.0</v>
      </c>
      <c r="R45" t="n">
        <v>2444.0</v>
      </c>
    </row>
    <row r="46" spans="1:18" x14ac:dyDescent="0.25">
      <c r="A46" t="n">
        <v>55267.0</v>
      </c>
      <c r="B46" t="n">
        <v>85481.0</v>
      </c>
      <c r="C46" t="n">
        <v>10502.0</v>
      </c>
      <c r="F46" t="n">
        <v>196989.0</v>
      </c>
      <c r="G46" t="n">
        <v>79349.0</v>
      </c>
      <c r="H46" t="n">
        <v>12012.0</v>
      </c>
      <c r="K46" t="n">
        <v>33981.0</v>
      </c>
      <c r="L46" t="n">
        <v>78782.0</v>
      </c>
      <c r="M46" t="n">
        <v>8290.0</v>
      </c>
      <c r="P46" t="n">
        <v>34788.0</v>
      </c>
      <c r="Q46" t="n">
        <v>1869.0</v>
      </c>
      <c r="R46" t="n">
        <v>2440.0</v>
      </c>
    </row>
    <row r="47" spans="1:18" x14ac:dyDescent="0.25">
      <c r="A47" t="n">
        <v>51658.0</v>
      </c>
      <c r="B47" t="n">
        <v>83567.0</v>
      </c>
      <c r="C47" t="n">
        <v>8799.0</v>
      </c>
      <c r="F47" t="n">
        <v>225806.0</v>
      </c>
      <c r="G47" t="n">
        <v>86594.0</v>
      </c>
      <c r="H47" t="n">
        <v>14040.0</v>
      </c>
      <c r="K47" t="n">
        <v>31413.0</v>
      </c>
      <c r="L47" t="n">
        <v>86074.0</v>
      </c>
      <c r="M47" t="n">
        <v>7922.0</v>
      </c>
      <c r="P47" t="n">
        <v>33133.0</v>
      </c>
      <c r="Q47" t="n">
        <v>1873.0</v>
      </c>
      <c r="R47" t="n">
        <v>2420.0</v>
      </c>
    </row>
    <row r="48" spans="1:18" x14ac:dyDescent="0.25">
      <c r="A48" t="n">
        <v>65143.0</v>
      </c>
      <c r="B48" t="n">
        <v>79339.0</v>
      </c>
      <c r="C48" t="n">
        <v>8222.0</v>
      </c>
      <c r="F48" t="n">
        <v>219771.0</v>
      </c>
      <c r="G48" t="n">
        <v>92481.0</v>
      </c>
      <c r="H48" t="n">
        <v>12428.0</v>
      </c>
      <c r="K48" t="n">
        <v>38003.0</v>
      </c>
      <c r="L48" t="n">
        <v>89677.0</v>
      </c>
      <c r="M48" t="n">
        <v>8362.0</v>
      </c>
      <c r="P48" t="n">
        <v>33855.0</v>
      </c>
      <c r="Q48" t="n">
        <v>1873.0</v>
      </c>
      <c r="R48" t="n">
        <v>2401.0</v>
      </c>
    </row>
    <row r="49" spans="1:18" x14ac:dyDescent="0.25">
      <c r="A49" t="n">
        <v>30425.0</v>
      </c>
      <c r="B49" t="n">
        <v>66659.0</v>
      </c>
      <c r="C49" t="n">
        <v>8014.0</v>
      </c>
      <c r="F49" t="n">
        <v>220080.0</v>
      </c>
      <c r="G49" t="n">
        <v>78088.0</v>
      </c>
      <c r="H49" t="n">
        <v>12340.0</v>
      </c>
      <c r="K49" t="n">
        <v>35637.0</v>
      </c>
      <c r="L49" t="n">
        <v>75006.0</v>
      </c>
      <c r="M49" t="n">
        <v>7721.0</v>
      </c>
      <c r="P49" t="n">
        <v>32714.0</v>
      </c>
      <c r="Q49" t="n">
        <v>1880.0</v>
      </c>
      <c r="R49" t="n">
        <v>2429.0</v>
      </c>
    </row>
    <row r="50" spans="1:18" x14ac:dyDescent="0.25">
      <c r="A50" t="n">
        <v>32049.0</v>
      </c>
      <c r="B50" t="n">
        <v>66410.0</v>
      </c>
      <c r="C50" t="n">
        <v>8300.0</v>
      </c>
      <c r="F50" t="n">
        <v>235602.0</v>
      </c>
      <c r="G50" t="n">
        <v>84594.0</v>
      </c>
      <c r="H50" t="n">
        <v>13231.0</v>
      </c>
      <c r="K50" t="n">
        <v>39132.0</v>
      </c>
      <c r="L50" t="n">
        <v>85048.0</v>
      </c>
      <c r="M50" t="n">
        <v>8370.0</v>
      </c>
      <c r="P50" t="n">
        <v>34350.0</v>
      </c>
      <c r="Q50" t="n">
        <v>1873.0</v>
      </c>
      <c r="R50" t="n">
        <v>2423.0</v>
      </c>
    </row>
    <row r="51" spans="1:18" x14ac:dyDescent="0.25">
      <c r="A51" t="n">
        <v>29364.0</v>
      </c>
      <c r="B51" t="n">
        <v>69735.0</v>
      </c>
      <c r="C51" t="n">
        <v>7957.0</v>
      </c>
      <c r="F51" t="n">
        <v>223618.0</v>
      </c>
      <c r="G51" t="n">
        <v>83526.0</v>
      </c>
      <c r="H51" t="n">
        <v>12669.0</v>
      </c>
      <c r="K51" t="n">
        <v>35293.0</v>
      </c>
      <c r="L51" t="n">
        <v>87810.0</v>
      </c>
      <c r="M51" t="n">
        <v>8625.0</v>
      </c>
      <c r="P51" t="n">
        <v>48880.0</v>
      </c>
      <c r="Q51" t="n">
        <v>1875.0</v>
      </c>
      <c r="R51" t="n">
        <v>2469.0</v>
      </c>
    </row>
    <row r="52" spans="1:18" x14ac:dyDescent="0.25">
      <c r="A52" t="n">
        <v>33716.0</v>
      </c>
      <c r="B52" t="n">
        <v>92399.0</v>
      </c>
      <c r="C52" t="n">
        <v>9073.0</v>
      </c>
      <c r="F52" t="n">
        <v>228927.0</v>
      </c>
      <c r="G52" t="n">
        <v>90720.0</v>
      </c>
      <c r="H52" t="n">
        <v>14815.0</v>
      </c>
      <c r="K52" t="n">
        <v>33103.0</v>
      </c>
      <c r="L52" t="n">
        <v>82042.0</v>
      </c>
      <c r="M52" t="n">
        <v>11708.0</v>
      </c>
      <c r="P52" t="n">
        <v>32718.0</v>
      </c>
      <c r="Q52" t="n">
        <v>1872.0</v>
      </c>
      <c r="R52" t="n">
        <v>2425.0</v>
      </c>
    </row>
    <row r="53" spans="1:18" x14ac:dyDescent="0.25">
      <c r="A53" t="n">
        <v>39967.0</v>
      </c>
      <c r="B53" t="n">
        <v>97165.0</v>
      </c>
      <c r="C53" t="n">
        <v>9247.0</v>
      </c>
      <c r="F53" t="n">
        <v>209476.0</v>
      </c>
      <c r="G53" t="n">
        <v>89127.0</v>
      </c>
      <c r="H53" t="n">
        <v>13122.0</v>
      </c>
      <c r="K53" t="n">
        <v>37432.0</v>
      </c>
      <c r="L53" t="n">
        <v>97214.0</v>
      </c>
      <c r="M53" t="n">
        <v>11104.0</v>
      </c>
      <c r="P53" t="n">
        <v>33121.0</v>
      </c>
      <c r="Q53" t="n">
        <v>1871.0</v>
      </c>
      <c r="R53" t="n">
        <v>2418.0</v>
      </c>
    </row>
    <row r="54" spans="1:18" x14ac:dyDescent="0.25">
      <c r="A54" t="n">
        <v>31406.0</v>
      </c>
      <c r="B54" t="n">
        <v>67807.0</v>
      </c>
      <c r="C54" t="n">
        <v>7529.0</v>
      </c>
      <c r="F54" t="n">
        <v>223457.0</v>
      </c>
      <c r="G54" t="n">
        <v>72324.0</v>
      </c>
      <c r="H54" t="n">
        <v>11566.0</v>
      </c>
      <c r="K54" t="n">
        <v>38442.0</v>
      </c>
      <c r="L54" t="n">
        <v>91312.0</v>
      </c>
      <c r="M54" t="n">
        <v>10852.0</v>
      </c>
      <c r="P54" t="n">
        <v>33634.0</v>
      </c>
      <c r="Q54" t="n">
        <v>1873.0</v>
      </c>
      <c r="R54" t="n">
        <v>2418.0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BC65-0423-4287-9B46-951A4CC866CA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7.0" collapsed="true"/>
    <col min="2" max="2" bestFit="true" customWidth="true" width="9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8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938.5</v>
      </c>
      <c r="B2" s="4">
        <f>MEDIAN(B5:B54)</f>
        <v>333.5</v>
      </c>
      <c r="C2" s="5">
        <f>MEDIAN(C5:C54)</f>
        <v>377</v>
      </c>
      <c r="D2" s="1" t="s">
        <v>6</v>
      </c>
      <c r="F2" s="3">
        <f>MEDIAN(F5:F54)</f>
        <v>2200</v>
      </c>
      <c r="G2" s="4">
        <f>MEDIAN(G5:G54)</f>
        <v>74.5</v>
      </c>
      <c r="H2" s="5">
        <f>MEDIAN(H5:H54)</f>
        <v>221</v>
      </c>
      <c r="I2" s="1" t="s">
        <v>6</v>
      </c>
      <c r="K2" s="3">
        <f>MEDIAN(K5:K54)</f>
        <v>2575</v>
      </c>
      <c r="L2" s="4">
        <f>MEDIAN(L5:L54)</f>
        <v>119</v>
      </c>
      <c r="M2" s="5">
        <f>MEDIAN(M5:M54)</f>
        <v>330.5</v>
      </c>
      <c r="N2" s="1" t="s">
        <v>6</v>
      </c>
      <c r="P2" s="3">
        <f>MEDIAN(P5:P54)</f>
        <v>956</v>
      </c>
      <c r="Q2" s="4">
        <f>MEDIAN(Q5:Q54)</f>
        <v>102</v>
      </c>
      <c r="R2" s="5">
        <f>MEDIAN(R5:R54)</f>
        <v>179</v>
      </c>
      <c r="S2" s="1" t="s">
        <v>6</v>
      </c>
    </row>
    <row r="3" spans="1:19" ht="15.75" thickBot="1" x14ac:dyDescent="0.3">
      <c r="A3" s="6">
        <f>VAR(A5:A54)</f>
        <v>547080.63714285707</v>
      </c>
      <c r="B3" s="7">
        <f>VAR(B5:B54)</f>
        <v>25771207.396326531</v>
      </c>
      <c r="C3" s="8">
        <f>VAR(C5:C54)</f>
        <v>834028.32653061219</v>
      </c>
      <c r="D3" s="9" t="s">
        <v>7</v>
      </c>
      <c r="F3" s="6">
        <f>VAR(F5:F54)</f>
        <v>5582541.4269387759</v>
      </c>
      <c r="G3" s="7">
        <f>VAR(G5:G54)</f>
        <v>8253.1281632653063</v>
      </c>
      <c r="H3" s="8">
        <f>VAR(H5:H54)</f>
        <v>547001.3718367347</v>
      </c>
      <c r="I3" s="9" t="s">
        <v>7</v>
      </c>
      <c r="K3" s="6">
        <f>VAR(K5:K54)</f>
        <v>3342471.2493877555</v>
      </c>
      <c r="L3" s="7">
        <f>VAR(L5:L54)</f>
        <v>326.51591836734752</v>
      </c>
      <c r="M3" s="8">
        <f>VAR(M5:M54)</f>
        <v>651638.25469387753</v>
      </c>
      <c r="N3" s="9" t="s">
        <v>7</v>
      </c>
      <c r="P3" s="6">
        <f>VAR(P5:P54)</f>
        <v>101833.54938775513</v>
      </c>
      <c r="Q3" s="7">
        <f>VAR(Q5:Q54)</f>
        <v>6.0228571428571467</v>
      </c>
      <c r="R3" s="8">
        <f>VAR(R5:R54)</f>
        <v>18606.22897959184</v>
      </c>
      <c r="S3" s="9" t="s">
        <v>7</v>
      </c>
    </row>
    <row r="4" spans="1:19" ht="15.75" thickBot="1" x14ac:dyDescent="0.3">
      <c r="A4" s="10">
        <f>STDEV(A5:A54)</f>
        <v>739.64899590471771</v>
      </c>
      <c r="B4" s="11">
        <f>STDEV(B5:B54)</f>
        <v>5076.5349793266005</v>
      </c>
      <c r="C4" s="12">
        <f>STDEV(C5:C54)</f>
        <v>913.25151329226503</v>
      </c>
      <c r="D4" s="1" t="s">
        <v>8</v>
      </c>
      <c r="F4" s="10">
        <f>STDEV(F5:F54)</f>
        <v>2362.7402368730204</v>
      </c>
      <c r="G4" s="11">
        <f>STDEV(G5:G54)</f>
        <v>90.846728962936837</v>
      </c>
      <c r="H4" s="12">
        <f>STDEV(H5:H54)</f>
        <v>739.59541090837945</v>
      </c>
      <c r="I4" s="1" t="s">
        <v>8</v>
      </c>
      <c r="K4" s="10">
        <f>STDEV(K5:K54)</f>
        <v>1828.2426669859108</v>
      </c>
      <c r="L4" s="11">
        <f>STDEV(L5:L54)</f>
        <v>18.069751474974623</v>
      </c>
      <c r="M4" s="12">
        <f>STDEV(M5:M54)</f>
        <v>807.24113788500495</v>
      </c>
      <c r="N4" s="1" t="s">
        <v>8</v>
      </c>
      <c r="P4" s="10">
        <f>STDEV(P5:P54)</f>
        <v>319.11369351338584</v>
      </c>
      <c r="Q4" s="11">
        <f>STDEV(Q5:Q54)</f>
        <v>2.4541510024562765</v>
      </c>
      <c r="R4" s="12">
        <f>STDEV(R5:R54)</f>
        <v>136.40465160540472</v>
      </c>
      <c r="S4" s="1" t="s">
        <v>8</v>
      </c>
    </row>
    <row r="5" spans="1:19" x14ac:dyDescent="0.25">
      <c r="A5" t="n">
        <v>63424.0</v>
      </c>
      <c r="B5" t="n">
        <v>3599.0</v>
      </c>
      <c r="C5" t="n">
        <v>11651.0</v>
      </c>
      <c r="F5" t="n">
        <v>24591.0</v>
      </c>
      <c r="G5" t="n">
        <v>14134.0</v>
      </c>
      <c r="H5" t="n">
        <v>1413.0</v>
      </c>
      <c r="K5" t="n">
        <v>135298.0</v>
      </c>
      <c r="L5" t="n">
        <v>789.0</v>
      </c>
      <c r="M5" t="n">
        <v>1790.0</v>
      </c>
      <c r="P5" t="n">
        <v>68567.0</v>
      </c>
      <c r="Q5" t="n">
        <v>424.0</v>
      </c>
      <c r="R5" t="n">
        <v>561.0</v>
      </c>
    </row>
    <row r="6" spans="1:19" x14ac:dyDescent="0.25">
      <c r="A6" t="n">
        <v>22520.0</v>
      </c>
      <c r="B6" t="n">
        <v>903.0</v>
      </c>
      <c r="C6" t="n">
        <v>11028.0</v>
      </c>
      <c r="F6" t="n">
        <v>17620.0</v>
      </c>
      <c r="G6" t="n">
        <v>593.0</v>
      </c>
      <c r="H6" t="n">
        <v>1433.0</v>
      </c>
      <c r="K6" t="n">
        <v>6806.0</v>
      </c>
      <c r="L6" t="n">
        <v>785.0</v>
      </c>
      <c r="M6" t="n">
        <v>871.0</v>
      </c>
      <c r="P6" t="n">
        <v>25996.0</v>
      </c>
      <c r="Q6" t="n">
        <v>435.0</v>
      </c>
      <c r="R6" t="n">
        <v>549.0</v>
      </c>
    </row>
    <row r="7" spans="1:19" x14ac:dyDescent="0.25">
      <c r="A7" t="n">
        <v>20880.0</v>
      </c>
      <c r="B7" t="n">
        <v>950.0</v>
      </c>
      <c r="C7" t="n">
        <v>960.0</v>
      </c>
      <c r="F7" t="n">
        <v>17330.0</v>
      </c>
      <c r="G7" t="n">
        <v>546.0</v>
      </c>
      <c r="H7" t="n">
        <v>1050.0</v>
      </c>
      <c r="K7" t="n">
        <v>6479.0</v>
      </c>
      <c r="L7" t="n">
        <v>791.0</v>
      </c>
      <c r="M7" t="n">
        <v>1846.0</v>
      </c>
      <c r="P7" t="n">
        <v>25159.0</v>
      </c>
      <c r="Q7" t="n">
        <v>552.0</v>
      </c>
      <c r="R7" t="n">
        <v>579.0</v>
      </c>
    </row>
    <row r="8" spans="1:19" x14ac:dyDescent="0.25">
      <c r="A8" t="n">
        <v>17960.0</v>
      </c>
      <c r="B8" t="n">
        <v>768.0</v>
      </c>
      <c r="C8" t="n">
        <v>877.0</v>
      </c>
      <c r="F8" t="n">
        <v>17797.0</v>
      </c>
      <c r="G8" t="n">
        <v>573.0</v>
      </c>
      <c r="H8" t="n">
        <v>1013.0</v>
      </c>
      <c r="K8" t="n">
        <v>5435.0</v>
      </c>
      <c r="L8" t="n">
        <v>856.0</v>
      </c>
      <c r="M8" t="n">
        <v>910.0</v>
      </c>
      <c r="P8" t="n">
        <v>26705.0</v>
      </c>
      <c r="Q8" t="n">
        <v>756.0</v>
      </c>
      <c r="R8" t="n">
        <v>532.0</v>
      </c>
    </row>
    <row r="9" spans="1:19" x14ac:dyDescent="0.25">
      <c r="A9" t="n">
        <v>17838.0</v>
      </c>
      <c r="B9" t="n">
        <v>868.0</v>
      </c>
      <c r="C9" t="n">
        <v>940.0</v>
      </c>
      <c r="F9" t="n">
        <v>15101.0</v>
      </c>
      <c r="G9" t="n">
        <v>642.0</v>
      </c>
      <c r="H9" t="n">
        <v>645.0</v>
      </c>
      <c r="K9" t="n">
        <v>5258.0</v>
      </c>
      <c r="L9" t="n">
        <v>785.0</v>
      </c>
      <c r="M9" t="n">
        <v>848.0</v>
      </c>
      <c r="P9" t="n">
        <v>24360.0</v>
      </c>
      <c r="Q9" t="n">
        <v>463.0</v>
      </c>
      <c r="R9" t="n">
        <v>440.0</v>
      </c>
    </row>
    <row r="10" spans="1:19" x14ac:dyDescent="0.25">
      <c r="A10" t="n">
        <v>60160.0</v>
      </c>
      <c r="B10" t="n">
        <v>863.0</v>
      </c>
      <c r="C10" t="n">
        <v>1485.0</v>
      </c>
      <c r="F10" t="n">
        <v>21938.0</v>
      </c>
      <c r="G10" t="n">
        <v>1475.0</v>
      </c>
      <c r="H10" t="n">
        <v>1186.0</v>
      </c>
      <c r="K10" t="n">
        <v>5176.0</v>
      </c>
      <c r="L10" t="n">
        <v>1182.0</v>
      </c>
      <c r="M10" t="n">
        <v>866.0</v>
      </c>
      <c r="P10" t="n">
        <v>29429.0</v>
      </c>
      <c r="Q10" t="n">
        <v>693.0</v>
      </c>
      <c r="R10" t="n">
        <v>505.0</v>
      </c>
    </row>
    <row r="11" spans="1:19" x14ac:dyDescent="0.25">
      <c r="A11" t="n">
        <v>15823.0</v>
      </c>
      <c r="B11" t="n">
        <v>881.0</v>
      </c>
      <c r="C11" t="n">
        <v>1277.0</v>
      </c>
      <c r="F11" t="n">
        <v>69794.0</v>
      </c>
      <c r="G11" t="n">
        <v>1153.0</v>
      </c>
      <c r="H11" t="n">
        <v>1148.0</v>
      </c>
      <c r="K11" t="n">
        <v>3823.0</v>
      </c>
      <c r="L11" t="n">
        <v>815.0</v>
      </c>
      <c r="M11" t="n">
        <v>980.0</v>
      </c>
      <c r="P11" t="n">
        <v>22299.0</v>
      </c>
      <c r="Q11" t="n">
        <v>530.0</v>
      </c>
      <c r="R11" t="n">
        <v>472.0</v>
      </c>
    </row>
    <row r="12" spans="1:19" x14ac:dyDescent="0.25">
      <c r="A12" t="n">
        <v>15605.0</v>
      </c>
      <c r="B12" t="n">
        <v>934.0</v>
      </c>
      <c r="C12" t="n">
        <v>950.0</v>
      </c>
      <c r="F12" t="n">
        <v>16626.0</v>
      </c>
      <c r="G12" t="n">
        <v>632.0</v>
      </c>
      <c r="H12" t="n">
        <v>1056.0</v>
      </c>
      <c r="K12" t="n">
        <v>3989.0</v>
      </c>
      <c r="L12" t="n">
        <v>707.0</v>
      </c>
      <c r="M12" t="n">
        <v>822.0</v>
      </c>
      <c r="P12" t="n">
        <v>22156.0</v>
      </c>
      <c r="Q12" t="n">
        <v>516.0</v>
      </c>
      <c r="R12" t="n">
        <v>535.0</v>
      </c>
    </row>
    <row r="13" spans="1:19" x14ac:dyDescent="0.25">
      <c r="A13" t="n">
        <v>15643.0</v>
      </c>
      <c r="B13" t="n">
        <v>900.0</v>
      </c>
      <c r="C13" t="n">
        <v>2575.0</v>
      </c>
      <c r="F13" t="n">
        <v>15599.0</v>
      </c>
      <c r="G13" t="n">
        <v>699.0</v>
      </c>
      <c r="H13" t="n">
        <v>1015.0</v>
      </c>
      <c r="K13" t="n">
        <v>14451.0</v>
      </c>
      <c r="L13" t="n">
        <v>779.0</v>
      </c>
      <c r="M13" t="n">
        <v>958.0</v>
      </c>
      <c r="P13" t="n">
        <v>23339.0</v>
      </c>
      <c r="Q13" t="n">
        <v>465.0</v>
      </c>
      <c r="R13" t="n">
        <v>485.0</v>
      </c>
    </row>
    <row r="14" spans="1:19" x14ac:dyDescent="0.25">
      <c r="A14" t="n">
        <v>31073.0</v>
      </c>
      <c r="B14" t="n">
        <v>1059.0</v>
      </c>
      <c r="C14" t="n">
        <v>24667.0</v>
      </c>
      <c r="F14" t="n">
        <v>13556.0</v>
      </c>
      <c r="G14" t="n">
        <v>760.0</v>
      </c>
      <c r="H14" t="n">
        <v>1011.0</v>
      </c>
      <c r="K14" t="n">
        <v>6323.0</v>
      </c>
      <c r="L14" t="n">
        <v>858.0</v>
      </c>
      <c r="M14" t="n">
        <v>1038.0</v>
      </c>
      <c r="P14" t="n">
        <v>22241.0</v>
      </c>
      <c r="Q14" t="n">
        <v>475.0</v>
      </c>
      <c r="R14" t="n">
        <v>483.0</v>
      </c>
    </row>
    <row r="15" spans="1:19" x14ac:dyDescent="0.25">
      <c r="A15" t="n">
        <v>22351.0</v>
      </c>
      <c r="B15" t="n">
        <v>941.0</v>
      </c>
      <c r="C15" t="n">
        <v>1170.0</v>
      </c>
      <c r="F15" t="n">
        <v>13841.0</v>
      </c>
      <c r="G15" t="n">
        <v>835.0</v>
      </c>
      <c r="H15" t="n">
        <v>1327.0</v>
      </c>
      <c r="K15" t="n">
        <v>4306.0</v>
      </c>
      <c r="L15" t="n">
        <v>822.0</v>
      </c>
      <c r="M15" t="n">
        <v>1357.0</v>
      </c>
      <c r="P15" t="n">
        <v>21711.0</v>
      </c>
      <c r="Q15" t="n">
        <v>505.0</v>
      </c>
      <c r="R15" t="n">
        <v>637.0</v>
      </c>
    </row>
    <row r="16" spans="1:19" x14ac:dyDescent="0.25">
      <c r="A16" t="n">
        <v>14394.0</v>
      </c>
      <c r="B16" t="n">
        <v>793.0</v>
      </c>
      <c r="C16" t="n">
        <v>1010.0</v>
      </c>
      <c r="F16" t="n">
        <v>23480.0</v>
      </c>
      <c r="G16" t="n">
        <v>697.0</v>
      </c>
      <c r="H16" t="n">
        <v>1125.0</v>
      </c>
      <c r="K16" t="n">
        <v>4078.0</v>
      </c>
      <c r="L16" t="n">
        <v>1126.0</v>
      </c>
      <c r="M16" t="n">
        <v>793.0</v>
      </c>
      <c r="P16" t="n">
        <v>48336.0</v>
      </c>
      <c r="Q16" t="n">
        <v>511.0</v>
      </c>
      <c r="R16" t="n">
        <v>662.0</v>
      </c>
    </row>
    <row r="17" spans="1:18" x14ac:dyDescent="0.25">
      <c r="A17" t="n">
        <v>20022.0</v>
      </c>
      <c r="B17" t="n">
        <v>1543.0</v>
      </c>
      <c r="C17" t="n">
        <v>980.0</v>
      </c>
      <c r="F17" t="n">
        <v>13548.0</v>
      </c>
      <c r="G17" t="n">
        <v>679.0</v>
      </c>
      <c r="H17" t="n">
        <v>1153.0</v>
      </c>
      <c r="K17" t="n">
        <v>5560.0</v>
      </c>
      <c r="L17" t="n">
        <v>854.0</v>
      </c>
      <c r="M17" t="n">
        <v>1083.0</v>
      </c>
      <c r="P17" t="n">
        <v>22275.0</v>
      </c>
      <c r="Q17" t="n">
        <v>521.0</v>
      </c>
      <c r="R17" t="n">
        <v>508.0</v>
      </c>
    </row>
    <row r="18" spans="1:18" x14ac:dyDescent="0.25">
      <c r="A18" t="n">
        <v>16875.0</v>
      </c>
      <c r="B18" t="n">
        <v>843.0</v>
      </c>
      <c r="C18" t="n">
        <v>935.0</v>
      </c>
      <c r="F18" t="n">
        <v>12624.0</v>
      </c>
      <c r="G18" t="n">
        <v>806.0</v>
      </c>
      <c r="H18" t="n">
        <v>1151.0</v>
      </c>
      <c r="K18" t="n">
        <v>4257.0</v>
      </c>
      <c r="L18" t="n">
        <v>783.0</v>
      </c>
      <c r="M18" t="n">
        <v>870.0</v>
      </c>
      <c r="P18" t="n">
        <v>21240.0</v>
      </c>
      <c r="Q18" t="n">
        <v>611.0</v>
      </c>
      <c r="R18" t="n">
        <v>528.0</v>
      </c>
    </row>
    <row r="19" spans="1:18" x14ac:dyDescent="0.25">
      <c r="A19" t="n">
        <v>14074.0</v>
      </c>
      <c r="B19" t="n">
        <v>1042.0</v>
      </c>
      <c r="C19" t="n">
        <v>1043.0</v>
      </c>
      <c r="F19" t="n">
        <v>11203.0</v>
      </c>
      <c r="G19" t="n">
        <v>702.0</v>
      </c>
      <c r="H19" t="n">
        <v>1039.0</v>
      </c>
      <c r="K19" t="n">
        <v>4118.0</v>
      </c>
      <c r="L19" t="n">
        <v>758.0</v>
      </c>
      <c r="M19" t="n">
        <v>876.0</v>
      </c>
      <c r="P19" t="n">
        <v>22356.0</v>
      </c>
      <c r="Q19" t="n">
        <v>739.0</v>
      </c>
      <c r="R19" t="n">
        <v>543.0</v>
      </c>
    </row>
    <row r="20" spans="1:18" x14ac:dyDescent="0.25">
      <c r="A20" t="n">
        <v>15277.0</v>
      </c>
      <c r="B20" t="n">
        <v>769.0</v>
      </c>
      <c r="C20" t="n">
        <v>1011.0</v>
      </c>
      <c r="F20" t="n">
        <v>10545.0</v>
      </c>
      <c r="G20" t="n">
        <v>804.0</v>
      </c>
      <c r="H20" t="n">
        <v>1452.0</v>
      </c>
      <c r="K20" t="n">
        <v>5598.0</v>
      </c>
      <c r="L20" t="n">
        <v>1042.0</v>
      </c>
      <c r="M20" t="n">
        <v>843.0</v>
      </c>
      <c r="P20" t="n">
        <v>23214.0</v>
      </c>
      <c r="Q20" t="n">
        <v>445.0</v>
      </c>
      <c r="R20" t="n">
        <v>539.0</v>
      </c>
    </row>
    <row r="21" spans="1:18" x14ac:dyDescent="0.25">
      <c r="A21" t="n">
        <v>34195.0</v>
      </c>
      <c r="B21" t="n">
        <v>954.0</v>
      </c>
      <c r="C21" t="n">
        <v>1491.0</v>
      </c>
      <c r="F21" t="n">
        <v>8637.0</v>
      </c>
      <c r="G21" t="n">
        <v>667.0</v>
      </c>
      <c r="H21" t="n">
        <v>812.0</v>
      </c>
      <c r="K21" t="n">
        <v>4061.0</v>
      </c>
      <c r="L21" t="n">
        <v>770.0</v>
      </c>
      <c r="M21" t="n">
        <v>876.0</v>
      </c>
      <c r="P21" t="n">
        <v>24403.0</v>
      </c>
      <c r="Q21" t="n">
        <v>531.0</v>
      </c>
      <c r="R21" t="n">
        <v>561.0</v>
      </c>
    </row>
    <row r="22" spans="1:18" x14ac:dyDescent="0.25">
      <c r="A22" t="n">
        <v>21838.0</v>
      </c>
      <c r="B22" t="n">
        <v>1200.0</v>
      </c>
      <c r="C22" t="n">
        <v>2212.0</v>
      </c>
      <c r="F22" t="n">
        <v>28561.0</v>
      </c>
      <c r="G22" t="n">
        <v>1288.0</v>
      </c>
      <c r="H22" t="n">
        <v>1179.0</v>
      </c>
      <c r="K22" t="n">
        <v>6192.0</v>
      </c>
      <c r="L22" t="n">
        <v>797.0</v>
      </c>
      <c r="M22" t="n">
        <v>955.0</v>
      </c>
      <c r="P22" t="n">
        <v>21943.0</v>
      </c>
      <c r="Q22" t="n">
        <v>547.0</v>
      </c>
      <c r="R22" t="n">
        <v>536.0</v>
      </c>
    </row>
    <row r="23" spans="1:18" x14ac:dyDescent="0.25">
      <c r="A23" t="n">
        <v>25582.0</v>
      </c>
      <c r="B23" t="n">
        <v>839.0</v>
      </c>
      <c r="C23" t="n">
        <v>1265.0</v>
      </c>
      <c r="F23" t="n">
        <v>22346.0</v>
      </c>
      <c r="G23" t="n">
        <v>571.0</v>
      </c>
      <c r="H23" t="n">
        <v>920.0</v>
      </c>
      <c r="K23" t="n">
        <v>5177.0</v>
      </c>
      <c r="L23" t="n">
        <v>861.0</v>
      </c>
      <c r="M23" t="n">
        <v>877.0</v>
      </c>
      <c r="P23" t="n">
        <v>22443.0</v>
      </c>
      <c r="Q23" t="n">
        <v>548.0</v>
      </c>
      <c r="R23" t="n">
        <v>686.0</v>
      </c>
    </row>
    <row r="24" spans="1:18" x14ac:dyDescent="0.25">
      <c r="A24" t="n">
        <v>19875.0</v>
      </c>
      <c r="B24" t="n">
        <v>947.0</v>
      </c>
      <c r="C24" t="n">
        <v>1360.0</v>
      </c>
      <c r="F24" t="n">
        <v>15739.0</v>
      </c>
      <c r="G24" t="n">
        <v>657.0</v>
      </c>
      <c r="H24" t="n">
        <v>2023.0</v>
      </c>
      <c r="K24" t="n">
        <v>15343.0</v>
      </c>
      <c r="L24" t="n">
        <v>792.0</v>
      </c>
      <c r="M24" t="n">
        <v>821.0</v>
      </c>
      <c r="P24" t="n">
        <v>23776.0</v>
      </c>
      <c r="Q24" t="n">
        <v>540.0</v>
      </c>
      <c r="R24" t="n">
        <v>490.0</v>
      </c>
    </row>
    <row r="25" spans="1:18" x14ac:dyDescent="0.25">
      <c r="A25" t="n">
        <v>19045.0</v>
      </c>
      <c r="B25" t="n">
        <v>859.0</v>
      </c>
      <c r="C25" t="n">
        <v>1105.0</v>
      </c>
      <c r="F25" t="n">
        <v>15177.0</v>
      </c>
      <c r="G25" t="n">
        <v>711.0</v>
      </c>
      <c r="H25" t="n">
        <v>976.0</v>
      </c>
      <c r="K25" t="n">
        <v>4290.0</v>
      </c>
      <c r="L25" t="n">
        <v>1066.0</v>
      </c>
      <c r="M25" t="n">
        <v>1188.0</v>
      </c>
      <c r="P25" t="n">
        <v>20998.0</v>
      </c>
      <c r="Q25" t="n">
        <v>409.0</v>
      </c>
      <c r="R25" t="n">
        <v>459.0</v>
      </c>
    </row>
    <row r="26" spans="1:18" x14ac:dyDescent="0.25">
      <c r="A26" t="n">
        <v>21251.0</v>
      </c>
      <c r="B26" t="n">
        <v>797.0</v>
      </c>
      <c r="C26" t="n">
        <v>2326327.0</v>
      </c>
      <c r="F26" t="n">
        <v>12040.0</v>
      </c>
      <c r="G26" t="n">
        <v>679.0</v>
      </c>
      <c r="H26" t="n">
        <v>775.0</v>
      </c>
      <c r="K26" t="n">
        <v>5729.0</v>
      </c>
      <c r="L26" t="n">
        <v>1045.0</v>
      </c>
      <c r="M26" t="n">
        <v>1065.0</v>
      </c>
      <c r="P26" t="n">
        <v>21696.0</v>
      </c>
      <c r="Q26" t="n">
        <v>490.0</v>
      </c>
      <c r="R26" t="n">
        <v>488.0</v>
      </c>
    </row>
    <row r="27" spans="1:18" x14ac:dyDescent="0.25">
      <c r="A27" t="n">
        <v>24207.0</v>
      </c>
      <c r="B27" t="n">
        <v>1088.0</v>
      </c>
      <c r="C27" t="n">
        <v>38841.0</v>
      </c>
      <c r="F27" t="n">
        <v>32007.0</v>
      </c>
      <c r="G27" t="n">
        <v>633.0</v>
      </c>
      <c r="H27" t="n">
        <v>2036.0</v>
      </c>
      <c r="K27" t="n">
        <v>5228.0</v>
      </c>
      <c r="L27" t="n">
        <v>849.0</v>
      </c>
      <c r="M27" t="n">
        <v>1094.0</v>
      </c>
      <c r="P27" t="n">
        <v>24798.0</v>
      </c>
      <c r="Q27" t="n">
        <v>509.0</v>
      </c>
      <c r="R27" t="n">
        <v>504.0</v>
      </c>
    </row>
    <row r="28" spans="1:18" x14ac:dyDescent="0.25">
      <c r="A28" t="n">
        <v>20746.0</v>
      </c>
      <c r="B28" t="n">
        <v>1038.0</v>
      </c>
      <c r="C28" t="n">
        <v>1287.0</v>
      </c>
      <c r="F28" t="n">
        <v>20188.0</v>
      </c>
      <c r="G28" t="n">
        <v>590.0</v>
      </c>
      <c r="H28" t="n">
        <v>839.0</v>
      </c>
      <c r="K28" t="n">
        <v>5882.0</v>
      </c>
      <c r="L28" t="n">
        <v>831.0</v>
      </c>
      <c r="M28" t="n">
        <v>1028.0</v>
      </c>
      <c r="P28" t="n">
        <v>20536.0</v>
      </c>
      <c r="Q28" t="n">
        <v>679.0</v>
      </c>
      <c r="R28" t="n">
        <v>573.0</v>
      </c>
    </row>
    <row r="29" spans="1:18" x14ac:dyDescent="0.25">
      <c r="A29" t="n">
        <v>24133.0</v>
      </c>
      <c r="B29" t="n">
        <v>1032.0</v>
      </c>
      <c r="C29" t="n">
        <v>919.0</v>
      </c>
      <c r="F29" t="n">
        <v>15213.0</v>
      </c>
      <c r="G29" t="n">
        <v>578.0</v>
      </c>
      <c r="H29" t="n">
        <v>804.0</v>
      </c>
      <c r="K29" t="n">
        <v>5471.0</v>
      </c>
      <c r="L29" t="n">
        <v>1069.0</v>
      </c>
      <c r="M29" t="n">
        <v>2601.0</v>
      </c>
      <c r="P29" t="n">
        <v>21418.0</v>
      </c>
      <c r="Q29" t="n">
        <v>748.0</v>
      </c>
      <c r="R29" t="n">
        <v>502.0</v>
      </c>
    </row>
    <row r="30" spans="1:18" x14ac:dyDescent="0.25">
      <c r="A30" t="n">
        <v>14644.0</v>
      </c>
      <c r="B30" t="n">
        <v>1064.0</v>
      </c>
      <c r="C30" t="n">
        <v>751.0</v>
      </c>
      <c r="F30" t="n">
        <v>13483.0</v>
      </c>
      <c r="G30" t="n">
        <v>6016.0</v>
      </c>
      <c r="H30" t="n">
        <v>820.0</v>
      </c>
      <c r="K30" t="n">
        <v>18192.0</v>
      </c>
      <c r="L30" t="n">
        <v>955.0</v>
      </c>
      <c r="M30" t="n">
        <v>1014.0</v>
      </c>
      <c r="P30" t="n">
        <v>21597.0</v>
      </c>
      <c r="Q30" t="n">
        <v>488.0</v>
      </c>
      <c r="R30" t="n">
        <v>486.0</v>
      </c>
    </row>
    <row r="31" spans="1:18" x14ac:dyDescent="0.25">
      <c r="A31" t="n">
        <v>14526.0</v>
      </c>
      <c r="B31" t="n">
        <v>856.0</v>
      </c>
      <c r="C31" t="n">
        <v>1050.0</v>
      </c>
      <c r="F31" t="n">
        <v>14568.0</v>
      </c>
      <c r="G31" t="n">
        <v>844.0</v>
      </c>
      <c r="H31" t="n">
        <v>848.0</v>
      </c>
      <c r="K31" t="n">
        <v>20119.0</v>
      </c>
      <c r="L31" t="n">
        <v>1943.0</v>
      </c>
      <c r="M31" t="n">
        <v>1198.0</v>
      </c>
      <c r="P31" t="n">
        <v>21155.0</v>
      </c>
      <c r="Q31" t="n">
        <v>484.0</v>
      </c>
      <c r="R31" t="n">
        <v>460.0</v>
      </c>
    </row>
    <row r="32" spans="1:18" x14ac:dyDescent="0.25">
      <c r="A32" t="n">
        <v>18127.0</v>
      </c>
      <c r="B32" t="n">
        <v>782.0</v>
      </c>
      <c r="C32" t="n">
        <v>4296.0</v>
      </c>
      <c r="F32" t="n">
        <v>13406.0</v>
      </c>
      <c r="G32" t="n">
        <v>924.0</v>
      </c>
      <c r="H32" t="n">
        <v>1141.0</v>
      </c>
      <c r="K32" t="n">
        <v>6322.0</v>
      </c>
      <c r="L32" t="n">
        <v>633.0</v>
      </c>
      <c r="M32" t="n">
        <v>811.0</v>
      </c>
      <c r="P32" t="n">
        <v>22663.0</v>
      </c>
      <c r="Q32" t="n">
        <v>483.0</v>
      </c>
      <c r="R32" t="n">
        <v>566.0</v>
      </c>
    </row>
    <row r="33" spans="1:18" x14ac:dyDescent="0.25">
      <c r="A33" t="n">
        <v>14387.0</v>
      </c>
      <c r="B33" t="n">
        <v>931.0</v>
      </c>
      <c r="C33" t="n">
        <v>12717.0</v>
      </c>
      <c r="F33" t="n">
        <v>10709.0</v>
      </c>
      <c r="G33" t="n">
        <v>536.0</v>
      </c>
      <c r="H33" t="n">
        <v>14284.0</v>
      </c>
      <c r="K33" t="n">
        <v>4323.0</v>
      </c>
      <c r="L33" t="n">
        <v>748.0</v>
      </c>
      <c r="M33" t="n">
        <v>719.0</v>
      </c>
      <c r="P33" t="n">
        <v>26133.0</v>
      </c>
      <c r="Q33" t="n">
        <v>433.0</v>
      </c>
      <c r="R33" t="n">
        <v>609.0</v>
      </c>
    </row>
    <row r="34" spans="1:18" x14ac:dyDescent="0.25">
      <c r="A34" t="n">
        <v>23074.0</v>
      </c>
      <c r="B34" t="n">
        <v>753.0</v>
      </c>
      <c r="C34" t="n">
        <v>859.0</v>
      </c>
      <c r="F34" t="n">
        <v>2.5018971E7</v>
      </c>
      <c r="G34" t="n">
        <v>644.0</v>
      </c>
      <c r="H34" t="n">
        <v>863.0</v>
      </c>
      <c r="K34" t="n">
        <v>4863.0</v>
      </c>
      <c r="L34" t="n">
        <v>847.0</v>
      </c>
      <c r="M34" t="n">
        <v>789.0</v>
      </c>
      <c r="P34" t="n">
        <v>23891.0</v>
      </c>
      <c r="Q34" t="n">
        <v>581.0</v>
      </c>
      <c r="R34" t="n">
        <v>587.0</v>
      </c>
    </row>
    <row r="35" spans="1:18" x14ac:dyDescent="0.25">
      <c r="A35" t="n">
        <v>15846.0</v>
      </c>
      <c r="B35" t="n">
        <v>790.0</v>
      </c>
      <c r="C35" t="n">
        <v>962.0</v>
      </c>
      <c r="F35" t="n">
        <v>14555.0</v>
      </c>
      <c r="G35" t="n">
        <v>606.0</v>
      </c>
      <c r="H35" t="n">
        <v>733.0</v>
      </c>
      <c r="K35" t="n">
        <v>3962.0</v>
      </c>
      <c r="L35" t="n">
        <v>638.0</v>
      </c>
      <c r="M35" t="n">
        <v>765.0</v>
      </c>
      <c r="P35" t="n">
        <v>23975.0</v>
      </c>
      <c r="Q35" t="n">
        <v>533.0</v>
      </c>
      <c r="R35" t="n">
        <v>762.0</v>
      </c>
    </row>
    <row r="36" spans="1:18" x14ac:dyDescent="0.25">
      <c r="A36" t="n">
        <v>11965.0</v>
      </c>
      <c r="B36" t="n">
        <v>767.0</v>
      </c>
      <c r="C36" t="n">
        <v>941.0</v>
      </c>
      <c r="F36" t="n">
        <v>8186.0</v>
      </c>
      <c r="G36" t="n">
        <v>508.0</v>
      </c>
      <c r="H36" t="n">
        <v>680.0</v>
      </c>
      <c r="K36" t="n">
        <v>4015.0</v>
      </c>
      <c r="L36" t="n">
        <v>781.0</v>
      </c>
      <c r="M36" t="n">
        <v>811.0</v>
      </c>
      <c r="P36" t="n">
        <v>56267.0</v>
      </c>
      <c r="Q36" t="n">
        <v>542.0</v>
      </c>
      <c r="R36" t="n">
        <v>439.0</v>
      </c>
    </row>
    <row r="37" spans="1:18" x14ac:dyDescent="0.25">
      <c r="A37" t="n">
        <v>11893.0</v>
      </c>
      <c r="B37" t="n">
        <v>843.0</v>
      </c>
      <c r="C37" t="n">
        <v>850.0</v>
      </c>
      <c r="F37" t="n">
        <v>8110.0</v>
      </c>
      <c r="G37" t="n">
        <v>497.0</v>
      </c>
      <c r="H37" t="n">
        <v>707.0</v>
      </c>
      <c r="K37" t="n">
        <v>18040.0</v>
      </c>
      <c r="L37" t="n">
        <v>716.0</v>
      </c>
      <c r="M37" t="n">
        <v>7009.0</v>
      </c>
      <c r="P37" t="n">
        <v>12103.0</v>
      </c>
      <c r="Q37" t="n">
        <v>518.0</v>
      </c>
      <c r="R37" t="n">
        <v>427.0</v>
      </c>
    </row>
    <row r="38" spans="1:18" x14ac:dyDescent="0.25">
      <c r="A38" t="n">
        <v>15735.0</v>
      </c>
      <c r="B38" t="n">
        <v>787.0</v>
      </c>
      <c r="C38" t="n">
        <v>851.0</v>
      </c>
      <c r="F38" t="n">
        <v>8290.0</v>
      </c>
      <c r="G38" t="n">
        <v>696.0</v>
      </c>
      <c r="H38" t="n">
        <v>1037.0</v>
      </c>
      <c r="K38" t="n">
        <v>19390.0</v>
      </c>
      <c r="L38" t="n">
        <v>795.0</v>
      </c>
      <c r="M38" t="n">
        <v>1035.0</v>
      </c>
      <c r="P38" t="n">
        <v>11218.0</v>
      </c>
      <c r="Q38" t="n">
        <v>432.0</v>
      </c>
      <c r="R38" t="n">
        <v>519.0</v>
      </c>
    </row>
    <row r="39" spans="1:18" x14ac:dyDescent="0.25">
      <c r="A39" t="n">
        <v>28418.0</v>
      </c>
      <c r="B39" t="n">
        <v>831.0</v>
      </c>
      <c r="C39" t="n">
        <v>1284.0</v>
      </c>
      <c r="F39" t="n">
        <v>26493.0</v>
      </c>
      <c r="G39" t="n">
        <v>797.0</v>
      </c>
      <c r="H39" t="n">
        <v>897.0</v>
      </c>
      <c r="K39" t="n">
        <v>19282.0</v>
      </c>
      <c r="L39" t="n">
        <v>805.0</v>
      </c>
      <c r="M39" t="n">
        <v>977.0</v>
      </c>
      <c r="P39" t="n">
        <v>12787.0</v>
      </c>
      <c r="Q39" t="n">
        <v>754.0</v>
      </c>
      <c r="R39" t="n">
        <v>585.0</v>
      </c>
    </row>
    <row r="40" spans="1:18" x14ac:dyDescent="0.25">
      <c r="A40" t="n">
        <v>17314.0</v>
      </c>
      <c r="B40" t="n">
        <v>1320.0</v>
      </c>
      <c r="C40" t="n">
        <v>1002.0</v>
      </c>
      <c r="F40" t="n">
        <v>13944.0</v>
      </c>
      <c r="G40" t="n">
        <v>722.0</v>
      </c>
      <c r="H40" t="n">
        <v>977.0</v>
      </c>
      <c r="K40" t="n">
        <v>18831.0</v>
      </c>
      <c r="L40" t="n">
        <v>1253.0</v>
      </c>
      <c r="M40" t="n">
        <v>926.0</v>
      </c>
      <c r="P40" t="n">
        <v>12012.0</v>
      </c>
      <c r="Q40" t="n">
        <v>560.0</v>
      </c>
      <c r="R40" t="n">
        <v>582.0</v>
      </c>
    </row>
    <row r="41" spans="1:18" x14ac:dyDescent="0.25">
      <c r="A41" t="n">
        <v>14015.0</v>
      </c>
      <c r="B41" t="n">
        <v>919.0</v>
      </c>
      <c r="C41" t="n">
        <v>751.0</v>
      </c>
      <c r="F41" t="n">
        <v>14199.0</v>
      </c>
      <c r="G41" t="n">
        <v>1061.0</v>
      </c>
      <c r="H41" t="n">
        <v>978.0</v>
      </c>
      <c r="K41" t="n">
        <v>2559.0</v>
      </c>
      <c r="L41" t="n">
        <v>980.0</v>
      </c>
      <c r="M41" t="n">
        <v>1056.0</v>
      </c>
      <c r="P41" t="n">
        <v>11994.0</v>
      </c>
      <c r="Q41" t="n">
        <v>521.0</v>
      </c>
      <c r="R41" t="n">
        <v>683.0</v>
      </c>
    </row>
    <row r="42" spans="1:18" x14ac:dyDescent="0.25">
      <c r="A42" t="n">
        <v>13713.0</v>
      </c>
      <c r="B42" t="n">
        <v>675.0</v>
      </c>
      <c r="C42" t="n">
        <v>743.0</v>
      </c>
      <c r="F42" t="n">
        <v>13650.0</v>
      </c>
      <c r="G42" t="n">
        <v>4284.0</v>
      </c>
      <c r="H42" t="n">
        <v>1790.0</v>
      </c>
      <c r="K42" t="n">
        <v>1771.0</v>
      </c>
      <c r="L42" t="n">
        <v>790.0</v>
      </c>
      <c r="M42" t="n">
        <v>794.0</v>
      </c>
      <c r="P42" t="n">
        <v>12222.0</v>
      </c>
      <c r="Q42" t="n">
        <v>574.0</v>
      </c>
      <c r="R42" t="n">
        <v>599.0</v>
      </c>
    </row>
    <row r="43" spans="1:18" x14ac:dyDescent="0.25">
      <c r="A43" t="n">
        <v>14269.0</v>
      </c>
      <c r="B43" t="n">
        <v>723.0</v>
      </c>
      <c r="C43" t="n">
        <v>723.0</v>
      </c>
      <c r="F43" t="n">
        <v>73007.0</v>
      </c>
      <c r="G43" t="n">
        <v>581.0</v>
      </c>
      <c r="H43" t="n">
        <v>1142.0</v>
      </c>
      <c r="K43" t="n">
        <v>1863.0</v>
      </c>
      <c r="L43" t="n">
        <v>798.0</v>
      </c>
      <c r="M43" t="n">
        <v>928.0</v>
      </c>
      <c r="P43" t="n">
        <v>11730.0</v>
      </c>
      <c r="Q43" t="n">
        <v>511.0</v>
      </c>
      <c r="R43" t="n">
        <v>509.0</v>
      </c>
    </row>
    <row r="44" spans="1:18" x14ac:dyDescent="0.25">
      <c r="A44" t="n">
        <v>12572.0</v>
      </c>
      <c r="B44" t="n">
        <v>738.0</v>
      </c>
      <c r="C44" t="n">
        <v>740.0</v>
      </c>
      <c r="F44" t="n">
        <v>13365.0</v>
      </c>
      <c r="G44" t="n">
        <v>561.0</v>
      </c>
      <c r="H44" t="n">
        <v>816.0</v>
      </c>
      <c r="K44" t="n">
        <v>1865.0</v>
      </c>
      <c r="L44" t="n">
        <v>828.0</v>
      </c>
      <c r="M44" t="n">
        <v>768.0</v>
      </c>
      <c r="P44" t="n">
        <v>31730.0</v>
      </c>
      <c r="Q44" t="n">
        <v>469.0</v>
      </c>
      <c r="R44" t="n">
        <v>711.0</v>
      </c>
    </row>
    <row r="45" spans="1:18" x14ac:dyDescent="0.25">
      <c r="A45" t="n">
        <v>12330.0</v>
      </c>
      <c r="B45" t="n">
        <v>738.0</v>
      </c>
      <c r="C45" t="n">
        <v>1014.0</v>
      </c>
      <c r="F45" t="n">
        <v>13409.0</v>
      </c>
      <c r="G45" t="n">
        <v>520.0</v>
      </c>
      <c r="H45" t="n">
        <v>852.0</v>
      </c>
      <c r="K45" t="n">
        <v>1612.0</v>
      </c>
      <c r="L45" t="n">
        <v>758.0</v>
      </c>
      <c r="M45" t="n">
        <v>783.0</v>
      </c>
      <c r="P45" t="n">
        <v>12672.0</v>
      </c>
      <c r="Q45" t="n">
        <v>540.0</v>
      </c>
      <c r="R45" t="n">
        <v>486.0</v>
      </c>
    </row>
    <row r="46" spans="1:18" x14ac:dyDescent="0.25">
      <c r="A46" t="n">
        <v>14890.0</v>
      </c>
      <c r="B46" t="n">
        <v>794.0</v>
      </c>
      <c r="C46" t="n">
        <v>1188.0</v>
      </c>
      <c r="F46" t="n">
        <v>11030.0</v>
      </c>
      <c r="G46" t="n">
        <v>564.0</v>
      </c>
      <c r="H46" t="n">
        <v>745.0</v>
      </c>
      <c r="K46" t="n">
        <v>1762.0</v>
      </c>
      <c r="L46" t="n">
        <v>750.0</v>
      </c>
      <c r="M46" t="n">
        <v>1173.0</v>
      </c>
      <c r="P46" t="n">
        <v>11140.0</v>
      </c>
      <c r="Q46" t="n">
        <v>539.0</v>
      </c>
      <c r="R46" t="n">
        <v>495.0</v>
      </c>
    </row>
    <row r="47" spans="1:18" x14ac:dyDescent="0.25">
      <c r="A47" t="n">
        <v>13539.0</v>
      </c>
      <c r="B47" t="n">
        <v>675.0</v>
      </c>
      <c r="C47" t="n">
        <v>782.0</v>
      </c>
      <c r="F47" t="n">
        <v>10156.0</v>
      </c>
      <c r="G47" t="n">
        <v>672.0</v>
      </c>
      <c r="H47" t="n">
        <v>899.0</v>
      </c>
      <c r="K47" t="n">
        <v>7044.0</v>
      </c>
      <c r="L47" t="n">
        <v>763.0</v>
      </c>
      <c r="M47" t="n">
        <v>963.0</v>
      </c>
      <c r="P47" t="n">
        <v>12087.0</v>
      </c>
      <c r="Q47" t="n">
        <v>689.0</v>
      </c>
      <c r="R47" t="n">
        <v>507.0</v>
      </c>
    </row>
    <row r="48" spans="1:18" x14ac:dyDescent="0.25">
      <c r="A48" t="n">
        <v>14354.0</v>
      </c>
      <c r="B48" t="n">
        <v>2468.0</v>
      </c>
      <c r="C48" t="n">
        <v>745.0</v>
      </c>
      <c r="F48" t="n">
        <v>9025.0</v>
      </c>
      <c r="G48" t="n">
        <v>693.0</v>
      </c>
      <c r="H48" t="n">
        <v>903.0</v>
      </c>
      <c r="K48" t="n">
        <v>1801.0</v>
      </c>
      <c r="L48" t="n">
        <v>842.0</v>
      </c>
      <c r="M48" t="n">
        <v>937.0</v>
      </c>
      <c r="P48" t="n">
        <v>10466.0</v>
      </c>
      <c r="Q48" t="n">
        <v>571.0</v>
      </c>
      <c r="R48" t="n">
        <v>533.0</v>
      </c>
    </row>
    <row r="49" spans="1:18" x14ac:dyDescent="0.25">
      <c r="A49" t="n">
        <v>13279.0</v>
      </c>
      <c r="B49" t="n">
        <v>1036.0</v>
      </c>
      <c r="C49" t="n">
        <v>794.0</v>
      </c>
      <c r="F49" t="n">
        <v>8917.0</v>
      </c>
      <c r="G49" t="n">
        <v>1015.0</v>
      </c>
      <c r="H49" t="n">
        <v>920.0</v>
      </c>
      <c r="K49" t="n">
        <v>1767.0</v>
      </c>
      <c r="L49" t="n">
        <v>1036.0</v>
      </c>
      <c r="M49" t="n">
        <v>1103.0</v>
      </c>
      <c r="P49" t="n">
        <v>12861.0</v>
      </c>
      <c r="Q49" t="n">
        <v>502.0</v>
      </c>
      <c r="R49" t="n">
        <v>632.0</v>
      </c>
    </row>
    <row r="50" spans="1:18" x14ac:dyDescent="0.25">
      <c r="A50" t="n">
        <v>13240.0</v>
      </c>
      <c r="B50" t="n">
        <v>1113.0</v>
      </c>
      <c r="C50" t="n">
        <v>823.0</v>
      </c>
      <c r="F50" t="n">
        <v>8828.0</v>
      </c>
      <c r="G50" t="n">
        <v>874.0</v>
      </c>
      <c r="H50" t="n">
        <v>867.0</v>
      </c>
      <c r="K50" t="n">
        <v>1603.0</v>
      </c>
      <c r="L50" t="n">
        <v>913.0</v>
      </c>
      <c r="M50" t="n">
        <v>996.0</v>
      </c>
      <c r="P50" t="n">
        <v>11722.0</v>
      </c>
      <c r="Q50" t="n">
        <v>599.0</v>
      </c>
      <c r="R50" t="n">
        <v>472.0</v>
      </c>
    </row>
    <row r="51" spans="1:18" x14ac:dyDescent="0.25">
      <c r="A51" t="n">
        <v>13441.0</v>
      </c>
      <c r="B51" t="n">
        <v>709.0</v>
      </c>
      <c r="C51" t="n">
        <v>957.0</v>
      </c>
      <c r="F51" t="n">
        <v>8703.0</v>
      </c>
      <c r="G51" t="n">
        <v>645.0</v>
      </c>
      <c r="H51" t="n">
        <v>1291.0</v>
      </c>
      <c r="K51" t="n">
        <v>2155.0</v>
      </c>
      <c r="L51" t="n">
        <v>820.0</v>
      </c>
      <c r="M51" t="n">
        <v>985.0</v>
      </c>
      <c r="P51" t="n">
        <v>11984.0</v>
      </c>
      <c r="Q51" t="n">
        <v>556.0</v>
      </c>
      <c r="R51" t="n">
        <v>531.0</v>
      </c>
    </row>
    <row r="52" spans="1:18" x14ac:dyDescent="0.25">
      <c r="A52" t="n">
        <v>14165.0</v>
      </c>
      <c r="B52" t="n">
        <v>782.0</v>
      </c>
      <c r="C52" t="n">
        <v>943.0</v>
      </c>
      <c r="F52" t="n">
        <v>11951.0</v>
      </c>
      <c r="G52" t="n">
        <v>613.0</v>
      </c>
      <c r="H52" t="n">
        <v>805.0</v>
      </c>
      <c r="K52" t="n">
        <v>1869.0</v>
      </c>
      <c r="L52" t="n">
        <v>859.0</v>
      </c>
      <c r="M52" t="n">
        <v>1068.0</v>
      </c>
      <c r="P52" t="n">
        <v>12089.0</v>
      </c>
      <c r="Q52" t="n">
        <v>602.0</v>
      </c>
      <c r="R52" t="n">
        <v>523.0</v>
      </c>
    </row>
    <row r="53" spans="1:18" x14ac:dyDescent="0.25">
      <c r="A53" t="n">
        <v>13903.0</v>
      </c>
      <c r="B53" t="n">
        <v>944.0</v>
      </c>
      <c r="C53" t="n">
        <v>1283.0</v>
      </c>
      <c r="F53" t="n">
        <v>15412.0</v>
      </c>
      <c r="G53" t="n">
        <v>632.0</v>
      </c>
      <c r="H53" t="n">
        <v>5255.0</v>
      </c>
      <c r="K53" t="n">
        <v>23659.0</v>
      </c>
      <c r="L53" t="n">
        <v>824.0</v>
      </c>
      <c r="M53" t="n">
        <v>856.0</v>
      </c>
      <c r="P53" t="n">
        <v>11940.0</v>
      </c>
      <c r="Q53" t="n">
        <v>588.0</v>
      </c>
      <c r="R53" t="n">
        <v>588.0</v>
      </c>
    </row>
    <row r="54" spans="1:18" x14ac:dyDescent="0.25">
      <c r="A54" t="n">
        <v>25662.0</v>
      </c>
      <c r="B54" t="n">
        <v>744.0</v>
      </c>
      <c r="C54" t="n">
        <v>1019.0</v>
      </c>
      <c r="F54" t="n">
        <v>38575.0</v>
      </c>
      <c r="G54" t="n">
        <v>603.0</v>
      </c>
      <c r="H54" t="n">
        <v>1065.0</v>
      </c>
      <c r="K54" t="n">
        <v>1889.0</v>
      </c>
      <c r="L54" t="n">
        <v>831.0</v>
      </c>
      <c r="M54" t="n">
        <v>1081.0</v>
      </c>
      <c r="P54" t="n">
        <v>12121.0</v>
      </c>
      <c r="Q54" t="n">
        <v>602.0</v>
      </c>
      <c r="R54" t="n">
        <v>596.0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7F74-557C-4C21-A2E4-926746A7D8D1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12650</v>
      </c>
      <c r="B2" s="4">
        <f>MEDIAN(B5:B54)</f>
        <v>9900</v>
      </c>
      <c r="C2" s="5">
        <f>MEDIAN(C5:C54)</f>
        <v>3649.5</v>
      </c>
      <c r="D2" s="1" t="s">
        <v>6</v>
      </c>
      <c r="F2" s="3">
        <f>MEDIAN(F5:F54)</f>
        <v>21800</v>
      </c>
      <c r="G2" s="4">
        <f>MEDIAN(G5:G54)</f>
        <v>183</v>
      </c>
      <c r="H2" s="5">
        <f>MEDIAN(H5:H54)</f>
        <v>1671</v>
      </c>
      <c r="I2" s="1" t="s">
        <v>6</v>
      </c>
      <c r="K2" s="3">
        <f>MEDIAN(K5:K54)</f>
        <v>208250</v>
      </c>
      <c r="L2" s="4">
        <f>MEDIAN(L5:L54)</f>
        <v>9400</v>
      </c>
      <c r="M2" s="5">
        <f>MEDIAN(M5:M54)</f>
        <v>4550</v>
      </c>
      <c r="N2" s="1" t="s">
        <v>6</v>
      </c>
      <c r="P2" s="3">
        <f>MEDIAN(P5:P54)</f>
        <v>19100</v>
      </c>
      <c r="Q2" s="4">
        <f>MEDIAN(Q5:Q54)</f>
        <v>13425</v>
      </c>
      <c r="R2" s="5">
        <f>MEDIAN(R5:R54)</f>
        <v>5750</v>
      </c>
      <c r="S2" s="1" t="s">
        <v>6</v>
      </c>
    </row>
    <row r="3" spans="1:19" ht="15.75" thickBot="1" x14ac:dyDescent="0.3">
      <c r="A3" s="6">
        <f>VAR(A5:A54)</f>
        <v>47134371.428571425</v>
      </c>
      <c r="B3" s="7">
        <f>VAR(B5:B54)</f>
        <v>6968505.6983673526</v>
      </c>
      <c r="C3" s="8">
        <f>VAR(C5:C54)</f>
        <v>1046927.887755102</v>
      </c>
      <c r="D3" s="9" t="s">
        <v>7</v>
      </c>
      <c r="F3" s="6">
        <f>VAR(F5:F54)</f>
        <v>62978077.551020406</v>
      </c>
      <c r="G3" s="7">
        <f>VAR(G5:G54)</f>
        <v>12294.251428571426</v>
      </c>
      <c r="H3" s="8">
        <f>VAR(H5:H54)</f>
        <v>4867559.206530612</v>
      </c>
      <c r="I3" s="9" t="s">
        <v>7</v>
      </c>
      <c r="K3" s="6">
        <f>VAR(K5:K54)</f>
        <v>2186705636.734694</v>
      </c>
      <c r="L3" s="7">
        <f>VAR(L5:L54)</f>
        <v>7524347.9591836734</v>
      </c>
      <c r="M3" s="8">
        <f>VAR(M5:M54)</f>
        <v>1516412.1126530608</v>
      </c>
      <c r="N3" s="9" t="s">
        <v>7</v>
      </c>
      <c r="P3" s="6">
        <f>VAR(P5:P54)</f>
        <v>80591955.102040812</v>
      </c>
      <c r="Q3" s="7">
        <f>VAR(Q5:Q54)</f>
        <v>1955633.6734693877</v>
      </c>
      <c r="R3" s="8">
        <f>VAR(R5:R54)</f>
        <v>544403.28530612285</v>
      </c>
      <c r="S3" s="9" t="s">
        <v>7</v>
      </c>
    </row>
    <row r="4" spans="1:19" ht="15.75" thickBot="1" x14ac:dyDescent="0.3">
      <c r="A4" s="10">
        <f>STDEV(A5:A54)</f>
        <v>6865.4476495397903</v>
      </c>
      <c r="B4" s="11">
        <f>STDEV(B5:B54)</f>
        <v>2639.7927377669921</v>
      </c>
      <c r="C4" s="12">
        <f>STDEV(C5:C54)</f>
        <v>1023.1949412282598</v>
      </c>
      <c r="D4" s="1" t="s">
        <v>8</v>
      </c>
      <c r="F4" s="10">
        <f>STDEV(F5:F54)</f>
        <v>7935.8728285564412</v>
      </c>
      <c r="G4" s="11">
        <f>STDEV(G5:G54)</f>
        <v>110.87944547377312</v>
      </c>
      <c r="H4" s="12">
        <f>STDEV(H5:H54)</f>
        <v>2206.2545652146791</v>
      </c>
      <c r="I4" s="1" t="s">
        <v>8</v>
      </c>
      <c r="K4" s="10">
        <f>STDEV(K5:K54)</f>
        <v>46762.224463071623</v>
      </c>
      <c r="L4" s="11">
        <f>STDEV(L5:L54)</f>
        <v>2743.0544943882674</v>
      </c>
      <c r="M4" s="12">
        <f>STDEV(M5:M54)</f>
        <v>1231.4268604562192</v>
      </c>
      <c r="N4" s="1" t="s">
        <v>8</v>
      </c>
      <c r="P4" s="10">
        <f>STDEV(P5:P54)</f>
        <v>8977.3022173724785</v>
      </c>
      <c r="Q4" s="11">
        <f>STDEV(Q5:Q54)</f>
        <v>1398.4397282219165</v>
      </c>
      <c r="R4" s="12">
        <f>STDEV(R5:R54)</f>
        <v>737.83689614041589</v>
      </c>
      <c r="S4" s="1" t="s">
        <v>8</v>
      </c>
    </row>
    <row r="5" spans="1:19" x14ac:dyDescent="0.25">
      <c r="A5" t="n">
        <v>68114.0</v>
      </c>
      <c r="B5" t="n">
        <v>7382.0</v>
      </c>
      <c r="C5" t="n">
        <v>20871.0</v>
      </c>
      <c r="F5" t="n">
        <v>306340.0</v>
      </c>
      <c r="G5" t="n">
        <v>17525.0</v>
      </c>
      <c r="H5" t="n">
        <v>12957.0</v>
      </c>
      <c r="K5" t="n">
        <v>65299.0</v>
      </c>
      <c r="L5" t="n">
        <v>7762.0</v>
      </c>
      <c r="M5" t="n">
        <v>13802.0</v>
      </c>
      <c r="P5" t="n">
        <v>76154.0</v>
      </c>
      <c r="Q5" t="n">
        <v>3332.0</v>
      </c>
      <c r="R5" t="n">
        <v>19460.0</v>
      </c>
    </row>
    <row r="6" spans="1:19" x14ac:dyDescent="0.25">
      <c r="A6" t="n">
        <v>36966.0</v>
      </c>
      <c r="B6" t="n">
        <v>12910.0</v>
      </c>
      <c r="C6" t="n">
        <v>22071.0</v>
      </c>
      <c r="F6" t="n">
        <v>290499.0</v>
      </c>
      <c r="G6" t="n">
        <v>14594.0</v>
      </c>
      <c r="H6" t="n">
        <v>10393.0</v>
      </c>
      <c r="K6" t="n">
        <v>26625.0</v>
      </c>
      <c r="L6" t="n">
        <v>16478.0</v>
      </c>
      <c r="M6" t="n">
        <v>14187.0</v>
      </c>
      <c r="P6" t="n">
        <v>74690.0</v>
      </c>
      <c r="Q6" t="n">
        <v>3973.0</v>
      </c>
      <c r="R6" t="n">
        <v>12190.0</v>
      </c>
    </row>
    <row r="7" spans="1:19" x14ac:dyDescent="0.25">
      <c r="A7" t="n">
        <v>39961.0</v>
      </c>
      <c r="B7" t="n">
        <v>24012.0</v>
      </c>
      <c r="C7" t="n">
        <v>21508.0</v>
      </c>
      <c r="F7" t="n">
        <v>283382.0</v>
      </c>
      <c r="G7" t="n">
        <v>12669.0</v>
      </c>
      <c r="H7" t="n">
        <v>11281.0</v>
      </c>
      <c r="K7" t="n">
        <v>24728.0</v>
      </c>
      <c r="L7" t="n">
        <v>12442.0</v>
      </c>
      <c r="M7" t="n">
        <v>15515.0</v>
      </c>
      <c r="P7" t="n">
        <v>75323.0</v>
      </c>
      <c r="Q7" t="n">
        <v>3909.0</v>
      </c>
      <c r="R7" t="n">
        <v>10941.0</v>
      </c>
    </row>
    <row r="8" spans="1:19" x14ac:dyDescent="0.25">
      <c r="A8" t="n">
        <v>44056.0</v>
      </c>
      <c r="B8" t="n">
        <v>24114.0</v>
      </c>
      <c r="C8" t="n">
        <v>20640.0</v>
      </c>
      <c r="F8" t="n">
        <v>302110.0</v>
      </c>
      <c r="G8" t="n">
        <v>16469.0</v>
      </c>
      <c r="H8" t="n">
        <v>10859.0</v>
      </c>
      <c r="K8" t="n">
        <v>25559.0</v>
      </c>
      <c r="L8" t="n">
        <v>11162.0</v>
      </c>
      <c r="M8" t="n">
        <v>13975.0</v>
      </c>
      <c r="P8" t="n">
        <v>75371.0</v>
      </c>
      <c r="Q8" t="n">
        <v>3738.0</v>
      </c>
      <c r="R8" t="n">
        <v>12504.0</v>
      </c>
    </row>
    <row r="9" spans="1:19" x14ac:dyDescent="0.25">
      <c r="A9" t="n">
        <v>44107.0</v>
      </c>
      <c r="B9" t="n">
        <v>22725.0</v>
      </c>
      <c r="C9" t="n">
        <v>21496.0</v>
      </c>
      <c r="F9" t="n">
        <v>314478.0</v>
      </c>
      <c r="G9" t="n">
        <v>14605.0</v>
      </c>
      <c r="H9" t="n">
        <v>12210.0</v>
      </c>
      <c r="K9" t="n">
        <v>24192.0</v>
      </c>
      <c r="L9" t="n">
        <v>12065.0</v>
      </c>
      <c r="M9" t="n">
        <v>14137.0</v>
      </c>
      <c r="P9" t="n">
        <v>72643.0</v>
      </c>
      <c r="Q9" t="n">
        <v>3862.0</v>
      </c>
      <c r="R9" t="n">
        <v>10712.0</v>
      </c>
    </row>
    <row r="10" spans="1:19" x14ac:dyDescent="0.25">
      <c r="A10" t="n">
        <v>41808.0</v>
      </c>
      <c r="B10" t="n">
        <v>22279.0</v>
      </c>
      <c r="C10" t="n">
        <v>20177.0</v>
      </c>
      <c r="F10" t="n">
        <v>321399.0</v>
      </c>
      <c r="G10" t="n">
        <v>15202.0</v>
      </c>
      <c r="H10" t="n">
        <v>11605.0</v>
      </c>
      <c r="K10" t="n">
        <v>24259.0</v>
      </c>
      <c r="L10" t="n">
        <v>10240.0</v>
      </c>
      <c r="M10" t="n">
        <v>13731.0</v>
      </c>
      <c r="P10" t="n">
        <v>74028.0</v>
      </c>
      <c r="Q10" t="n">
        <v>4053.0</v>
      </c>
      <c r="R10" t="n">
        <v>14483.0</v>
      </c>
    </row>
    <row r="11" spans="1:19" x14ac:dyDescent="0.25">
      <c r="A11" t="n">
        <v>43387.0</v>
      </c>
      <c r="B11" t="n">
        <v>21665.0</v>
      </c>
      <c r="C11" t="n">
        <v>19955.0</v>
      </c>
      <c r="F11" t="n">
        <v>308888.0</v>
      </c>
      <c r="G11" t="n">
        <v>15078.0</v>
      </c>
      <c r="H11" t="n">
        <v>11641.0</v>
      </c>
      <c r="K11" t="n">
        <v>24440.0</v>
      </c>
      <c r="L11" t="n">
        <v>11335.0</v>
      </c>
      <c r="M11" t="n">
        <v>13046.0</v>
      </c>
      <c r="P11" t="n">
        <v>72756.0</v>
      </c>
      <c r="Q11" t="n">
        <v>3571.0</v>
      </c>
      <c r="R11" t="n">
        <v>11784.0</v>
      </c>
    </row>
    <row r="12" spans="1:19" x14ac:dyDescent="0.25">
      <c r="A12" t="n">
        <v>44366.0</v>
      </c>
      <c r="B12" t="n">
        <v>21661.0</v>
      </c>
      <c r="C12" t="n">
        <v>19223.0</v>
      </c>
      <c r="F12" t="n">
        <v>317693.0</v>
      </c>
      <c r="G12" t="n">
        <v>15146.0</v>
      </c>
      <c r="H12" t="n">
        <v>11378.0</v>
      </c>
      <c r="K12" t="n">
        <v>24396.0</v>
      </c>
      <c r="L12" t="n">
        <v>11806.0</v>
      </c>
      <c r="M12" t="n">
        <v>12413.0</v>
      </c>
      <c r="P12" t="n">
        <v>76493.0</v>
      </c>
      <c r="Q12" t="n">
        <v>4007.0</v>
      </c>
      <c r="R12" t="n">
        <v>10482.0</v>
      </c>
    </row>
    <row r="13" spans="1:19" x14ac:dyDescent="0.25">
      <c r="A13" t="n">
        <v>43780.0</v>
      </c>
      <c r="B13" t="n">
        <v>22253.0</v>
      </c>
      <c r="C13" t="n">
        <v>19569.0</v>
      </c>
      <c r="F13" t="n">
        <v>312093.0</v>
      </c>
      <c r="G13" t="n">
        <v>13796.0</v>
      </c>
      <c r="H13" t="n">
        <v>11628.0</v>
      </c>
      <c r="K13" t="n">
        <v>71179.0</v>
      </c>
      <c r="L13" t="n">
        <v>23733.0</v>
      </c>
      <c r="M13" t="n">
        <v>23160.0</v>
      </c>
      <c r="P13" t="n">
        <v>74328.0</v>
      </c>
      <c r="Q13" t="n">
        <v>3969.0</v>
      </c>
      <c r="R13" t="n">
        <v>10894.0</v>
      </c>
    </row>
    <row r="14" spans="1:19" x14ac:dyDescent="0.25">
      <c r="A14" t="n">
        <v>42326.0</v>
      </c>
      <c r="B14" t="n">
        <v>19752.0</v>
      </c>
      <c r="C14" t="n">
        <v>18605.0</v>
      </c>
      <c r="F14" t="n">
        <v>310458.0</v>
      </c>
      <c r="G14" t="n">
        <v>14452.0</v>
      </c>
      <c r="H14" t="n">
        <v>10614.0</v>
      </c>
      <c r="K14" t="n">
        <v>45174.0</v>
      </c>
      <c r="L14" t="n">
        <v>22228.0</v>
      </c>
      <c r="M14" t="n">
        <v>19243.0</v>
      </c>
      <c r="P14" t="n">
        <v>79366.0</v>
      </c>
      <c r="Q14" t="n">
        <v>3631.0</v>
      </c>
      <c r="R14" t="n">
        <v>10080.0</v>
      </c>
    </row>
    <row r="15" spans="1:19" x14ac:dyDescent="0.25">
      <c r="A15" t="n">
        <v>44573.0</v>
      </c>
      <c r="B15" t="n">
        <v>21435.0</v>
      </c>
      <c r="C15" t="n">
        <v>18997.0</v>
      </c>
      <c r="F15" t="n">
        <v>340551.0</v>
      </c>
      <c r="G15" t="n">
        <v>15506.0</v>
      </c>
      <c r="H15" t="n">
        <v>11654.0</v>
      </c>
      <c r="K15" t="n">
        <v>42761.0</v>
      </c>
      <c r="L15" t="n">
        <v>17085.0</v>
      </c>
      <c r="M15" t="n">
        <v>13561.0</v>
      </c>
      <c r="P15" t="n">
        <v>73589.0</v>
      </c>
      <c r="Q15" t="n">
        <v>3920.0</v>
      </c>
      <c r="R15" t="n">
        <v>12758.0</v>
      </c>
    </row>
    <row r="16" spans="1:19" x14ac:dyDescent="0.25">
      <c r="A16" t="n">
        <v>44174.0</v>
      </c>
      <c r="B16" t="n">
        <v>21776.0</v>
      </c>
      <c r="C16" t="n">
        <v>18632.0</v>
      </c>
      <c r="F16" t="n">
        <v>195590.0</v>
      </c>
      <c r="G16" t="n">
        <v>13510.0</v>
      </c>
      <c r="H16" t="n">
        <v>6920.0</v>
      </c>
      <c r="K16" t="n">
        <v>25117.0</v>
      </c>
      <c r="L16" t="n">
        <v>11195.0</v>
      </c>
      <c r="M16" t="n">
        <v>11112.0</v>
      </c>
      <c r="P16" t="n">
        <v>1.5986371E7</v>
      </c>
      <c r="Q16" t="n">
        <v>3829.0</v>
      </c>
      <c r="R16" t="n">
        <v>13455.0</v>
      </c>
    </row>
    <row r="17" spans="1:18" x14ac:dyDescent="0.25">
      <c r="A17" t="n">
        <v>46106.0</v>
      </c>
      <c r="B17" t="n">
        <v>22413.0</v>
      </c>
      <c r="C17" t="n">
        <v>19175.0</v>
      </c>
      <c r="F17" t="n">
        <v>167069.0</v>
      </c>
      <c r="G17" t="n">
        <v>10597.0</v>
      </c>
      <c r="H17" t="n">
        <v>6009.0</v>
      </c>
      <c r="K17" t="n">
        <v>26453.0</v>
      </c>
      <c r="L17" t="n">
        <v>10962.0</v>
      </c>
      <c r="M17" t="n">
        <v>10253.0</v>
      </c>
      <c r="P17" t="n">
        <v>71583.0</v>
      </c>
      <c r="Q17" t="n">
        <v>3700.0</v>
      </c>
      <c r="R17" t="n">
        <v>11180.0</v>
      </c>
    </row>
    <row r="18" spans="1:18" x14ac:dyDescent="0.25">
      <c r="A18" t="n">
        <v>43421.0</v>
      </c>
      <c r="B18" t="n">
        <v>20726.0</v>
      </c>
      <c r="C18" t="n">
        <v>18113.0</v>
      </c>
      <c r="F18" t="n">
        <v>167639.0</v>
      </c>
      <c r="G18" t="n">
        <v>10348.0</v>
      </c>
      <c r="H18" t="n">
        <v>5710.0</v>
      </c>
      <c r="K18" t="n">
        <v>24453.0</v>
      </c>
      <c r="L18" t="n">
        <v>10735.0</v>
      </c>
      <c r="M18" t="n">
        <v>10588.0</v>
      </c>
      <c r="P18" t="n">
        <v>73401.0</v>
      </c>
      <c r="Q18" t="n">
        <v>3825.0</v>
      </c>
      <c r="R18" t="n">
        <v>11758.0</v>
      </c>
    </row>
    <row r="19" spans="1:18" x14ac:dyDescent="0.25">
      <c r="A19" t="n">
        <v>44543.0</v>
      </c>
      <c r="B19" t="n">
        <v>20785.0</v>
      </c>
      <c r="C19" t="n">
        <v>17231.0</v>
      </c>
      <c r="F19" t="n">
        <v>226596.0</v>
      </c>
      <c r="G19" t="n">
        <v>13955.0</v>
      </c>
      <c r="H19" t="n">
        <v>7956.0</v>
      </c>
      <c r="K19" t="n">
        <v>24356.0</v>
      </c>
      <c r="L19" t="n">
        <v>13991.0</v>
      </c>
      <c r="M19" t="n">
        <v>11785.0</v>
      </c>
      <c r="P19" t="n">
        <v>75335.0</v>
      </c>
      <c r="Q19" t="n">
        <v>3932.0</v>
      </c>
      <c r="R19" t="n">
        <v>10002.0</v>
      </c>
    </row>
    <row r="20" spans="1:18" x14ac:dyDescent="0.25">
      <c r="A20" t="n">
        <v>44485.0</v>
      </c>
      <c r="B20" t="n">
        <v>21558.0</v>
      </c>
      <c r="C20" t="n">
        <v>15558.0</v>
      </c>
      <c r="F20" t="n">
        <v>253711.0</v>
      </c>
      <c r="G20" t="n">
        <v>16886.0</v>
      </c>
      <c r="H20" t="n">
        <v>8056.0</v>
      </c>
      <c r="K20" t="n">
        <v>26319.0</v>
      </c>
      <c r="L20" t="n">
        <v>11027.0</v>
      </c>
      <c r="M20" t="n">
        <v>10963.0</v>
      </c>
      <c r="P20" t="n">
        <v>73876.0</v>
      </c>
      <c r="Q20" t="n">
        <v>3834.0</v>
      </c>
      <c r="R20" t="n">
        <v>10432.0</v>
      </c>
    </row>
    <row r="21" spans="1:18" x14ac:dyDescent="0.25">
      <c r="A21" t="n">
        <v>44561.0</v>
      </c>
      <c r="B21" t="n">
        <v>21394.0</v>
      </c>
      <c r="C21" t="n">
        <v>15248.0</v>
      </c>
      <c r="F21" t="n">
        <v>301041.0</v>
      </c>
      <c r="G21" t="n">
        <v>15702.0</v>
      </c>
      <c r="H21" t="n">
        <v>9329.0</v>
      </c>
      <c r="K21" t="n">
        <v>24617.0</v>
      </c>
      <c r="L21" t="n">
        <v>10344.0</v>
      </c>
      <c r="M21" t="n">
        <v>10441.0</v>
      </c>
      <c r="P21" t="n">
        <v>72260.0</v>
      </c>
      <c r="Q21" t="n">
        <v>4066.0</v>
      </c>
      <c r="R21" t="n">
        <v>13190.0</v>
      </c>
    </row>
    <row r="22" spans="1:18" x14ac:dyDescent="0.25">
      <c r="A22" t="n">
        <v>44645.0</v>
      </c>
      <c r="B22" t="n">
        <v>21204.0</v>
      </c>
      <c r="C22" t="n">
        <v>15086.0</v>
      </c>
      <c r="F22" t="n">
        <v>261839.0</v>
      </c>
      <c r="G22" t="n">
        <v>18000.0</v>
      </c>
      <c r="H22" t="n">
        <v>10518.0</v>
      </c>
      <c r="K22" t="n">
        <v>24345.0</v>
      </c>
      <c r="L22" t="n">
        <v>10721.0</v>
      </c>
      <c r="M22" t="n">
        <v>10640.0</v>
      </c>
      <c r="P22" t="n">
        <v>75289.0</v>
      </c>
      <c r="Q22" t="n">
        <v>3974.0</v>
      </c>
      <c r="R22" t="n">
        <v>10783.0</v>
      </c>
    </row>
    <row r="23" spans="1:18" x14ac:dyDescent="0.25">
      <c r="A23" t="n">
        <v>43764.0</v>
      </c>
      <c r="B23" t="n">
        <v>18077.0</v>
      </c>
      <c r="C23" t="n">
        <v>16426.0</v>
      </c>
      <c r="F23" t="n">
        <v>287040.0</v>
      </c>
      <c r="G23" t="n">
        <v>16262.0</v>
      </c>
      <c r="H23" t="n">
        <v>8468.0</v>
      </c>
      <c r="K23" t="n">
        <v>24283.0</v>
      </c>
      <c r="L23" t="n">
        <v>10336.0</v>
      </c>
      <c r="M23" t="n">
        <v>10200.0</v>
      </c>
      <c r="P23" t="n">
        <v>75123.0</v>
      </c>
      <c r="Q23" t="n">
        <v>32525.0</v>
      </c>
      <c r="R23" t="n">
        <v>10402.0</v>
      </c>
    </row>
    <row r="24" spans="1:18" x14ac:dyDescent="0.25">
      <c r="A24" t="n">
        <v>37485.0</v>
      </c>
      <c r="B24" t="n">
        <v>20142.0</v>
      </c>
      <c r="C24" t="n">
        <v>17017.0</v>
      </c>
      <c r="F24" t="n">
        <v>286056.0</v>
      </c>
      <c r="G24" t="n">
        <v>18813.0</v>
      </c>
      <c r="H24" t="n">
        <v>8425.0</v>
      </c>
      <c r="K24" t="n">
        <v>25864.0</v>
      </c>
      <c r="L24" t="n">
        <v>14064.0</v>
      </c>
      <c r="M24" t="n">
        <v>11105.0</v>
      </c>
      <c r="P24" t="n">
        <v>60980.0</v>
      </c>
      <c r="Q24" t="n">
        <v>2923.0</v>
      </c>
      <c r="R24" t="n">
        <v>8682.0</v>
      </c>
    </row>
    <row r="25" spans="1:18" x14ac:dyDescent="0.25">
      <c r="A25" t="n">
        <v>46028.0</v>
      </c>
      <c r="B25" t="n">
        <v>17498.0</v>
      </c>
      <c r="C25" t="n">
        <v>17569.0</v>
      </c>
      <c r="F25" t="n">
        <v>271473.0</v>
      </c>
      <c r="G25" t="n">
        <v>17366.0</v>
      </c>
      <c r="H25" t="n">
        <v>7835.0</v>
      </c>
      <c r="K25" t="n">
        <v>24352.0</v>
      </c>
      <c r="L25" t="n">
        <v>10630.0</v>
      </c>
      <c r="M25" t="n">
        <v>10682.0</v>
      </c>
      <c r="P25" t="n">
        <v>65436.0</v>
      </c>
      <c r="Q25" t="n">
        <v>3994.0</v>
      </c>
      <c r="R25" t="n">
        <v>9240.0</v>
      </c>
    </row>
    <row r="26" spans="1:18" x14ac:dyDescent="0.25">
      <c r="A26" t="n">
        <v>46026.0</v>
      </c>
      <c r="B26" t="n">
        <v>15637.0</v>
      </c>
      <c r="C26" t="n">
        <v>15156.0</v>
      </c>
      <c r="F26" t="n">
        <v>283405.0</v>
      </c>
      <c r="G26" t="n">
        <v>19261.0</v>
      </c>
      <c r="H26" t="n">
        <v>11168.0</v>
      </c>
      <c r="K26" t="n">
        <v>24213.0</v>
      </c>
      <c r="L26" t="n">
        <v>10757.0</v>
      </c>
      <c r="M26" t="n">
        <v>10599.0</v>
      </c>
      <c r="P26" t="n">
        <v>74648.0</v>
      </c>
      <c r="Q26" t="n">
        <v>3816.0</v>
      </c>
      <c r="R26" t="n">
        <v>8624.0</v>
      </c>
    </row>
    <row r="27" spans="1:18" x14ac:dyDescent="0.25">
      <c r="A27" t="n">
        <v>36893.0</v>
      </c>
      <c r="B27" t="n">
        <v>19116.0</v>
      </c>
      <c r="C27" t="n">
        <v>15405.0</v>
      </c>
      <c r="F27" t="n">
        <v>282950.0</v>
      </c>
      <c r="G27" t="n">
        <v>14424.0</v>
      </c>
      <c r="H27" t="n">
        <v>10717.0</v>
      </c>
      <c r="K27" t="n">
        <v>27041.0</v>
      </c>
      <c r="L27" t="n">
        <v>11436.0</v>
      </c>
      <c r="M27" t="n">
        <v>10668.0</v>
      </c>
      <c r="P27" t="n">
        <v>72295.0</v>
      </c>
      <c r="Q27" t="n">
        <v>3652.0</v>
      </c>
      <c r="R27" t="n">
        <v>7704.0</v>
      </c>
    </row>
    <row r="28" spans="1:18" x14ac:dyDescent="0.25">
      <c r="A28" t="n">
        <v>39199.0</v>
      </c>
      <c r="B28" t="n">
        <v>20898.0</v>
      </c>
      <c r="C28" t="n">
        <v>16835.0</v>
      </c>
      <c r="F28" t="n">
        <v>782235.0</v>
      </c>
      <c r="G28" t="n">
        <v>13689.0</v>
      </c>
      <c r="H28" t="n">
        <v>11939.0</v>
      </c>
      <c r="K28" t="n">
        <v>24885.0</v>
      </c>
      <c r="L28" t="n">
        <v>10626.0</v>
      </c>
      <c r="M28" t="n">
        <v>10191.0</v>
      </c>
      <c r="P28" t="n">
        <v>75338.0</v>
      </c>
      <c r="Q28" t="n">
        <v>3703.0</v>
      </c>
      <c r="R28" t="n">
        <v>8566.0</v>
      </c>
    </row>
    <row r="29" spans="1:18" x14ac:dyDescent="0.25">
      <c r="A29" t="n">
        <v>43108.0</v>
      </c>
      <c r="B29" t="n">
        <v>20279.0</v>
      </c>
      <c r="C29" t="n">
        <v>17840.0</v>
      </c>
      <c r="F29" t="n">
        <v>289428.0</v>
      </c>
      <c r="G29" t="n">
        <v>14520.0</v>
      </c>
      <c r="H29" t="n">
        <v>10543.0</v>
      </c>
      <c r="K29" t="n">
        <v>24521.0</v>
      </c>
      <c r="L29" t="n">
        <v>15733.0</v>
      </c>
      <c r="M29" t="n">
        <v>10841.0</v>
      </c>
      <c r="P29" t="n">
        <v>75409.0</v>
      </c>
      <c r="Q29" t="n">
        <v>3896.0</v>
      </c>
      <c r="R29" t="n">
        <v>7884.0</v>
      </c>
    </row>
    <row r="30" spans="1:18" x14ac:dyDescent="0.25">
      <c r="A30" t="n">
        <v>42617.0</v>
      </c>
      <c r="B30" t="n">
        <v>20203.0</v>
      </c>
      <c r="C30" t="n">
        <v>17633.0</v>
      </c>
      <c r="F30" t="n">
        <v>253642.0</v>
      </c>
      <c r="G30" t="n">
        <v>16124.0</v>
      </c>
      <c r="H30" t="n">
        <v>8542.0</v>
      </c>
      <c r="K30" t="n">
        <v>24389.0</v>
      </c>
      <c r="L30" t="n">
        <v>10982.0</v>
      </c>
      <c r="M30" t="n">
        <v>10480.0</v>
      </c>
      <c r="P30" t="n">
        <v>72070.0</v>
      </c>
      <c r="Q30" t="n">
        <v>3903.0</v>
      </c>
      <c r="R30" t="n">
        <v>8614.0</v>
      </c>
    </row>
    <row r="31" spans="1:18" x14ac:dyDescent="0.25">
      <c r="A31" t="n">
        <v>42758.0</v>
      </c>
      <c r="B31" t="n">
        <v>20143.0</v>
      </c>
      <c r="C31" t="n">
        <v>18058.0</v>
      </c>
      <c r="F31" t="n">
        <v>342042.0</v>
      </c>
      <c r="G31" t="n">
        <v>17929.0</v>
      </c>
      <c r="H31" t="n">
        <v>11881.0</v>
      </c>
      <c r="K31" t="n">
        <v>24264.0</v>
      </c>
      <c r="L31" t="n">
        <v>10542.0</v>
      </c>
      <c r="M31" t="n">
        <v>10742.0</v>
      </c>
      <c r="P31" t="n">
        <v>74756.0</v>
      </c>
      <c r="Q31" t="n">
        <v>4075.0</v>
      </c>
      <c r="R31" t="n">
        <v>8164.0</v>
      </c>
    </row>
    <row r="32" spans="1:18" x14ac:dyDescent="0.25">
      <c r="A32" t="n">
        <v>46113.0</v>
      </c>
      <c r="B32" t="n">
        <v>21748.0</v>
      </c>
      <c r="C32" t="n">
        <v>17978.0</v>
      </c>
      <c r="F32" t="n">
        <v>262759.0</v>
      </c>
      <c r="G32" t="n">
        <v>12599.0</v>
      </c>
      <c r="H32" t="n">
        <v>8569.0</v>
      </c>
      <c r="K32" t="n">
        <v>35491.0</v>
      </c>
      <c r="L32" t="n">
        <v>10627.0</v>
      </c>
      <c r="M32" t="n">
        <v>10138.0</v>
      </c>
      <c r="P32" t="n">
        <v>68276.0</v>
      </c>
      <c r="Q32" t="n">
        <v>3547.0</v>
      </c>
      <c r="R32" t="n">
        <v>6338.0</v>
      </c>
    </row>
    <row r="33" spans="1:18" x14ac:dyDescent="0.25">
      <c r="A33" t="n">
        <v>43777.0</v>
      </c>
      <c r="B33" t="n">
        <v>21692.0</v>
      </c>
      <c r="C33" t="n">
        <v>18566.0</v>
      </c>
      <c r="F33" t="n">
        <v>280828.0</v>
      </c>
      <c r="G33" t="n">
        <v>18761.0</v>
      </c>
      <c r="H33" t="n">
        <v>10383.0</v>
      </c>
      <c r="K33" t="n">
        <v>24270.0</v>
      </c>
      <c r="L33" t="n">
        <v>10593.0</v>
      </c>
      <c r="M33" t="n">
        <v>10385.0</v>
      </c>
      <c r="P33" t="n">
        <v>70364.0</v>
      </c>
      <c r="Q33" t="n">
        <v>3598.0</v>
      </c>
      <c r="R33" t="n">
        <v>7704.0</v>
      </c>
    </row>
    <row r="34" spans="1:18" x14ac:dyDescent="0.25">
      <c r="A34" t="n">
        <v>43872.0</v>
      </c>
      <c r="B34" t="n">
        <v>21959.0</v>
      </c>
      <c r="C34" t="n">
        <v>18527.0</v>
      </c>
      <c r="F34" t="n">
        <v>290637.0</v>
      </c>
      <c r="G34" t="n">
        <v>14107.0</v>
      </c>
      <c r="H34" t="n">
        <v>8698.0</v>
      </c>
      <c r="K34" t="n">
        <v>24382.0</v>
      </c>
      <c r="L34" t="n">
        <v>14037.0</v>
      </c>
      <c r="M34" t="n">
        <v>10980.0</v>
      </c>
      <c r="P34" t="n">
        <v>70099.0</v>
      </c>
      <c r="Q34" t="n">
        <v>4111.0</v>
      </c>
      <c r="R34" t="n">
        <v>6895.0</v>
      </c>
    </row>
    <row r="35" spans="1:18" x14ac:dyDescent="0.25">
      <c r="A35" t="n">
        <v>43594.0</v>
      </c>
      <c r="B35" t="n">
        <v>20870.0</v>
      </c>
      <c r="C35" t="n">
        <v>18160.0</v>
      </c>
      <c r="F35" t="n">
        <v>281781.0</v>
      </c>
      <c r="G35" t="n">
        <v>19617.0</v>
      </c>
      <c r="H35" t="n">
        <v>9081.0</v>
      </c>
      <c r="K35" t="n">
        <v>24329.0</v>
      </c>
      <c r="L35" t="n">
        <v>10885.0</v>
      </c>
      <c r="M35" t="n">
        <v>10366.0</v>
      </c>
      <c r="P35" t="n">
        <v>65610.0</v>
      </c>
      <c r="Q35" t="n">
        <v>3927.0</v>
      </c>
      <c r="R35" t="n">
        <v>7023.0</v>
      </c>
    </row>
    <row r="36" spans="1:18" x14ac:dyDescent="0.25">
      <c r="A36" t="n">
        <v>61590.0</v>
      </c>
      <c r="B36" t="n">
        <v>21230.0</v>
      </c>
      <c r="C36" t="n">
        <v>17624.0</v>
      </c>
      <c r="F36" t="n">
        <v>291504.0</v>
      </c>
      <c r="G36" t="n">
        <v>19376.0</v>
      </c>
      <c r="H36" t="n">
        <v>8595.0</v>
      </c>
      <c r="K36" t="n">
        <v>25435.0</v>
      </c>
      <c r="L36" t="n">
        <v>10588.0</v>
      </c>
      <c r="M36" t="n">
        <v>10495.0</v>
      </c>
      <c r="P36" t="n">
        <v>61652.0</v>
      </c>
      <c r="Q36" t="n">
        <v>3212.0</v>
      </c>
      <c r="R36" t="n">
        <v>6303.0</v>
      </c>
    </row>
    <row r="37" spans="1:18" x14ac:dyDescent="0.25">
      <c r="A37" t="n">
        <v>47041.0</v>
      </c>
      <c r="B37" t="n">
        <v>21524.0</v>
      </c>
      <c r="C37" t="n">
        <v>18424.0</v>
      </c>
      <c r="F37" t="n">
        <v>258611.0</v>
      </c>
      <c r="G37" t="n">
        <v>16847.0</v>
      </c>
      <c r="H37" t="n">
        <v>7715.0</v>
      </c>
      <c r="K37" t="n">
        <v>24405.0</v>
      </c>
      <c r="L37" t="n">
        <v>11164.0</v>
      </c>
      <c r="M37" t="n">
        <v>10256.0</v>
      </c>
      <c r="P37" t="n">
        <v>59269.0</v>
      </c>
      <c r="Q37" t="n">
        <v>3728.0</v>
      </c>
      <c r="R37" t="n">
        <v>6306.0</v>
      </c>
    </row>
    <row r="38" spans="1:18" x14ac:dyDescent="0.25">
      <c r="A38" t="n">
        <v>43854.0</v>
      </c>
      <c r="B38" t="n">
        <v>21512.0</v>
      </c>
      <c r="C38" t="n">
        <v>18705.0</v>
      </c>
      <c r="F38" t="n">
        <v>214158.0</v>
      </c>
      <c r="G38" t="n">
        <v>10962.0</v>
      </c>
      <c r="H38" t="n">
        <v>8037.0</v>
      </c>
      <c r="K38" t="n">
        <v>24338.0</v>
      </c>
      <c r="L38" t="n">
        <v>10520.0</v>
      </c>
      <c r="M38" t="n">
        <v>14187.0</v>
      </c>
      <c r="P38" t="n">
        <v>62345.0</v>
      </c>
      <c r="Q38" t="n">
        <v>3681.0</v>
      </c>
      <c r="R38" t="n">
        <v>6793.0</v>
      </c>
    </row>
    <row r="39" spans="1:18" x14ac:dyDescent="0.25">
      <c r="A39" t="n">
        <v>43089.0</v>
      </c>
      <c r="B39" t="n">
        <v>21515.0</v>
      </c>
      <c r="C39" t="n">
        <v>17302.0</v>
      </c>
      <c r="F39" t="n">
        <v>173078.0</v>
      </c>
      <c r="G39" t="n">
        <v>10742.0</v>
      </c>
      <c r="H39" t="n">
        <v>6113.0</v>
      </c>
      <c r="K39" t="n">
        <v>42900.0</v>
      </c>
      <c r="L39" t="n">
        <v>17053.0</v>
      </c>
      <c r="M39" t="n">
        <v>15597.0</v>
      </c>
      <c r="P39" t="n">
        <v>61616.0</v>
      </c>
      <c r="Q39" t="n">
        <v>3882.0</v>
      </c>
      <c r="R39" t="n">
        <v>6167.0</v>
      </c>
    </row>
    <row r="40" spans="1:18" x14ac:dyDescent="0.25">
      <c r="A40" t="n">
        <v>44339.0</v>
      </c>
      <c r="B40" t="n">
        <v>20262.0</v>
      </c>
      <c r="C40" t="n">
        <v>19242.0</v>
      </c>
      <c r="F40" t="n">
        <v>166597.0</v>
      </c>
      <c r="G40" t="n">
        <v>10464.0</v>
      </c>
      <c r="H40" t="n">
        <v>5212.0</v>
      </c>
      <c r="K40" t="n">
        <v>46002.0</v>
      </c>
      <c r="L40" t="n">
        <v>20446.0</v>
      </c>
      <c r="M40" t="n">
        <v>18737.0</v>
      </c>
      <c r="P40" t="n">
        <v>62844.0</v>
      </c>
      <c r="Q40" t="n">
        <v>3950.0</v>
      </c>
      <c r="R40" t="n">
        <v>5776.0</v>
      </c>
    </row>
    <row r="41" spans="1:18" x14ac:dyDescent="0.25">
      <c r="A41" t="n">
        <v>45135.0</v>
      </c>
      <c r="B41" t="n">
        <v>19631.0</v>
      </c>
      <c r="C41" t="n">
        <v>18396.0</v>
      </c>
      <c r="F41" t="n">
        <v>167819.0</v>
      </c>
      <c r="G41" t="n">
        <v>10501.0</v>
      </c>
      <c r="H41" t="n">
        <v>5192.0</v>
      </c>
      <c r="K41" t="n">
        <v>43243.0</v>
      </c>
      <c r="L41" t="n">
        <v>18727.0</v>
      </c>
      <c r="M41" t="n">
        <v>17340.0</v>
      </c>
      <c r="P41" t="n">
        <v>60880.0</v>
      </c>
      <c r="Q41" t="n">
        <v>3952.0</v>
      </c>
      <c r="R41" t="n">
        <v>6948.0</v>
      </c>
    </row>
    <row r="42" spans="1:18" x14ac:dyDescent="0.25">
      <c r="A42" t="n">
        <v>41495.0</v>
      </c>
      <c r="B42" t="n">
        <v>20371.0</v>
      </c>
      <c r="C42" t="n">
        <v>17539.0</v>
      </c>
      <c r="F42" t="n">
        <v>173007.0</v>
      </c>
      <c r="G42" t="n">
        <v>10182.0</v>
      </c>
      <c r="H42" t="n">
        <v>4838.0</v>
      </c>
      <c r="K42" t="n">
        <v>44553.0</v>
      </c>
      <c r="L42" t="n">
        <v>18898.0</v>
      </c>
      <c r="M42" t="n">
        <v>17938.0</v>
      </c>
      <c r="P42" t="n">
        <v>61443.0</v>
      </c>
      <c r="Q42" t="n">
        <v>3700.0</v>
      </c>
      <c r="R42" t="n">
        <v>10444.0</v>
      </c>
    </row>
    <row r="43" spans="1:18" x14ac:dyDescent="0.25">
      <c r="A43" t="n">
        <v>47320.0</v>
      </c>
      <c r="B43" t="n">
        <v>20786.0</v>
      </c>
      <c r="C43" t="n">
        <v>17110.0</v>
      </c>
      <c r="F43" t="n">
        <v>167560.0</v>
      </c>
      <c r="G43" t="n">
        <v>14509.0</v>
      </c>
      <c r="H43" t="n">
        <v>5423.0</v>
      </c>
      <c r="K43" t="n">
        <v>44054.0</v>
      </c>
      <c r="L43" t="n">
        <v>19124.0</v>
      </c>
      <c r="M43" t="n">
        <v>17644.0</v>
      </c>
      <c r="P43" t="n">
        <v>90522.0</v>
      </c>
      <c r="Q43" t="n">
        <v>3998.0</v>
      </c>
      <c r="R43" t="n">
        <v>7926.0</v>
      </c>
    </row>
    <row r="44" spans="1:18" x14ac:dyDescent="0.25">
      <c r="A44" t="n">
        <v>42416.0</v>
      </c>
      <c r="B44" t="n">
        <v>18947.0</v>
      </c>
      <c r="C44" t="n">
        <v>18560.0</v>
      </c>
      <c r="F44" t="n">
        <v>169131.0</v>
      </c>
      <c r="G44" t="n">
        <v>11019.0</v>
      </c>
      <c r="H44" t="n">
        <v>4782.0</v>
      </c>
      <c r="K44" t="n">
        <v>79134.0</v>
      </c>
      <c r="L44" t="n">
        <v>17654.0</v>
      </c>
      <c r="M44" t="n">
        <v>18482.0</v>
      </c>
      <c r="P44" t="n">
        <v>70578.0</v>
      </c>
      <c r="Q44" t="n">
        <v>4236.0</v>
      </c>
      <c r="R44" t="n">
        <v>6669.0</v>
      </c>
    </row>
    <row r="45" spans="1:18" x14ac:dyDescent="0.25">
      <c r="A45" t="n">
        <v>49992.0</v>
      </c>
      <c r="B45" t="n">
        <v>18451.0</v>
      </c>
      <c r="C45" t="n">
        <v>18046.0</v>
      </c>
      <c r="F45" t="n">
        <v>166449.0</v>
      </c>
      <c r="G45" t="n">
        <v>14153.0</v>
      </c>
      <c r="H45" t="n">
        <v>5136.0</v>
      </c>
      <c r="K45" t="n">
        <v>49144.0</v>
      </c>
      <c r="L45" t="n">
        <v>18329.0</v>
      </c>
      <c r="M45" t="n">
        <v>18152.0</v>
      </c>
      <c r="P45" t="n">
        <v>65964.0</v>
      </c>
      <c r="Q45" t="n">
        <v>3784.0</v>
      </c>
      <c r="R45" t="n">
        <v>5693.0</v>
      </c>
    </row>
    <row r="46" spans="1:18" x14ac:dyDescent="0.25">
      <c r="A46" t="n">
        <v>44191.0</v>
      </c>
      <c r="B46" t="n">
        <v>21761.0</v>
      </c>
      <c r="C46" t="n">
        <v>19245.0</v>
      </c>
      <c r="F46" t="n">
        <v>167990.0</v>
      </c>
      <c r="G46" t="n">
        <v>10840.0</v>
      </c>
      <c r="H46" t="n">
        <v>4877.0</v>
      </c>
      <c r="K46" t="n">
        <v>43438.0</v>
      </c>
      <c r="L46" t="n">
        <v>18974.0</v>
      </c>
      <c r="M46" t="n">
        <v>17930.0</v>
      </c>
      <c r="P46" t="n">
        <v>73019.0</v>
      </c>
      <c r="Q46" t="n">
        <v>4056.0</v>
      </c>
      <c r="R46" t="n">
        <v>5759.0</v>
      </c>
    </row>
    <row r="47" spans="1:18" x14ac:dyDescent="0.25">
      <c r="A47" t="n">
        <v>44318.0</v>
      </c>
      <c r="B47" t="n">
        <v>20484.0</v>
      </c>
      <c r="C47" t="n">
        <v>18138.0</v>
      </c>
      <c r="F47" t="n">
        <v>164245.0</v>
      </c>
      <c r="G47" t="n">
        <v>14095.0</v>
      </c>
      <c r="H47" t="n">
        <v>4786.0</v>
      </c>
      <c r="K47" t="n">
        <v>44770.0</v>
      </c>
      <c r="L47" t="n">
        <v>19314.0</v>
      </c>
      <c r="M47" t="n">
        <v>17658.0</v>
      </c>
      <c r="P47" t="n">
        <v>75119.0</v>
      </c>
      <c r="Q47" t="n">
        <v>4196.0</v>
      </c>
      <c r="R47" t="n">
        <v>5367.0</v>
      </c>
    </row>
    <row r="48" spans="1:18" x14ac:dyDescent="0.25">
      <c r="A48" t="n">
        <v>45402.0</v>
      </c>
      <c r="B48" t="n">
        <v>20595.0</v>
      </c>
      <c r="C48" t="n">
        <v>18110.0</v>
      </c>
      <c r="F48" t="n">
        <v>357694.0</v>
      </c>
      <c r="G48" t="n">
        <v>14574.0</v>
      </c>
      <c r="H48" t="n">
        <v>7913.0</v>
      </c>
      <c r="K48" t="n">
        <v>44753.0</v>
      </c>
      <c r="L48" t="n">
        <v>18548.0</v>
      </c>
      <c r="M48" t="n">
        <v>15356.0</v>
      </c>
      <c r="P48" t="n">
        <v>94096.0</v>
      </c>
      <c r="Q48" t="n">
        <v>4065.0</v>
      </c>
      <c r="R48" t="n">
        <v>7300.0</v>
      </c>
    </row>
    <row r="49" spans="1:18" x14ac:dyDescent="0.25">
      <c r="A49" t="n">
        <v>40427.0</v>
      </c>
      <c r="B49" t="n">
        <v>21641.0</v>
      </c>
      <c r="C49" t="n">
        <v>18578.0</v>
      </c>
      <c r="F49" t="n">
        <v>173427.0</v>
      </c>
      <c r="G49" t="n">
        <v>11295.0</v>
      </c>
      <c r="H49" t="n">
        <v>6442.0</v>
      </c>
      <c r="K49" t="n">
        <v>45350.0</v>
      </c>
      <c r="L49" t="n">
        <v>18275.0</v>
      </c>
      <c r="M49" t="n">
        <v>17484.0</v>
      </c>
      <c r="P49" t="n">
        <v>63628.0</v>
      </c>
      <c r="Q49" t="n">
        <v>4093.0</v>
      </c>
      <c r="R49" t="n">
        <v>4692.0</v>
      </c>
    </row>
    <row r="50" spans="1:18" x14ac:dyDescent="0.25">
      <c r="A50" t="n">
        <v>62535.0</v>
      </c>
      <c r="B50" t="n">
        <v>20540.0</v>
      </c>
      <c r="C50" t="n">
        <v>15705.0</v>
      </c>
      <c r="F50" t="n">
        <v>168108.0</v>
      </c>
      <c r="G50" t="n">
        <v>10407.0</v>
      </c>
      <c r="H50" t="n">
        <v>5411.0</v>
      </c>
      <c r="K50" t="n">
        <v>168161.0</v>
      </c>
      <c r="L50" t="n">
        <v>22811.0</v>
      </c>
      <c r="M50" t="n">
        <v>22753.0</v>
      </c>
      <c r="P50" t="n">
        <v>64744.0</v>
      </c>
      <c r="Q50" t="n">
        <v>3880.0</v>
      </c>
      <c r="R50" t="n">
        <v>4462.0</v>
      </c>
    </row>
    <row r="51" spans="1:18" x14ac:dyDescent="0.25">
      <c r="A51" t="n">
        <v>37281.0</v>
      </c>
      <c r="B51" t="n">
        <v>19770.0</v>
      </c>
      <c r="C51" t="n">
        <v>13919.0</v>
      </c>
      <c r="F51" t="n">
        <v>166423.0</v>
      </c>
      <c r="G51" t="n">
        <v>10406.0</v>
      </c>
      <c r="H51" t="n">
        <v>5365.0</v>
      </c>
      <c r="K51" t="n">
        <v>41548.0</v>
      </c>
      <c r="L51" t="n">
        <v>18142.0</v>
      </c>
      <c r="M51" t="n">
        <v>19143.0</v>
      </c>
      <c r="P51" t="n">
        <v>63623.0</v>
      </c>
      <c r="Q51" t="n">
        <v>3885.0</v>
      </c>
      <c r="R51" t="n">
        <v>4538.0</v>
      </c>
    </row>
    <row r="52" spans="1:18" x14ac:dyDescent="0.25">
      <c r="A52" t="n">
        <v>43425.0</v>
      </c>
      <c r="B52" t="n">
        <v>18266.0</v>
      </c>
      <c r="C52" t="n">
        <v>17217.0</v>
      </c>
      <c r="F52" t="n">
        <v>163048.0</v>
      </c>
      <c r="G52" t="n">
        <v>10343.0</v>
      </c>
      <c r="H52" t="n">
        <v>4873.0</v>
      </c>
      <c r="K52" t="n">
        <v>41785.0</v>
      </c>
      <c r="L52" t="n">
        <v>19548.0</v>
      </c>
      <c r="M52" t="n">
        <v>18997.0</v>
      </c>
      <c r="P52" t="n">
        <v>64577.0</v>
      </c>
      <c r="Q52" t="n">
        <v>3879.0</v>
      </c>
      <c r="R52" t="n">
        <v>4379.0</v>
      </c>
    </row>
    <row r="53" spans="1:18" x14ac:dyDescent="0.25">
      <c r="A53" t="n">
        <v>42040.0</v>
      </c>
      <c r="B53" t="n">
        <v>20509.0</v>
      </c>
      <c r="C53" t="n">
        <v>17100.0</v>
      </c>
      <c r="F53" t="n">
        <v>162750.0</v>
      </c>
      <c r="G53" t="n">
        <v>14127.0</v>
      </c>
      <c r="H53" t="n">
        <v>5118.0</v>
      </c>
      <c r="K53" t="n">
        <v>46612.0</v>
      </c>
      <c r="L53" t="n">
        <v>18998.0</v>
      </c>
      <c r="M53" t="n">
        <v>17108.0</v>
      </c>
      <c r="P53" t="n">
        <v>64888.0</v>
      </c>
      <c r="Q53" t="n">
        <v>3961.0</v>
      </c>
      <c r="R53" t="n">
        <v>4611.0</v>
      </c>
    </row>
    <row r="54" spans="1:18" x14ac:dyDescent="0.25">
      <c r="A54" t="n">
        <v>45805.0</v>
      </c>
      <c r="B54" t="n">
        <v>21847.0</v>
      </c>
      <c r="C54" t="n">
        <v>17781.0</v>
      </c>
      <c r="F54" t="n">
        <v>164514.0</v>
      </c>
      <c r="G54" t="n">
        <v>10946.0</v>
      </c>
      <c r="H54" t="n">
        <v>5186.0</v>
      </c>
      <c r="K54" t="n">
        <v>43921.0</v>
      </c>
      <c r="L54" t="n">
        <v>19225.0</v>
      </c>
      <c r="M54" t="n">
        <v>17241.0</v>
      </c>
      <c r="P54" t="n">
        <v>71286.0</v>
      </c>
      <c r="Q54" t="n">
        <v>3941.0</v>
      </c>
      <c r="R54" t="n">
        <v>4425.0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5421-EEE2-4959-A478-2FD2E0CFAA7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13900</v>
      </c>
      <c r="B2" s="4">
        <f>MEDIAN(B5:B54)</f>
        <v>8650</v>
      </c>
      <c r="C2" s="5">
        <f>MEDIAN(C5:C54)</f>
        <v>3533</v>
      </c>
      <c r="D2" s="1" t="s">
        <v>6</v>
      </c>
      <c r="F2" s="3">
        <f>MEDIAN(F5:F54)</f>
        <v>22250</v>
      </c>
      <c r="G2" s="4">
        <f>MEDIAN(G5:G54)</f>
        <v>208</v>
      </c>
      <c r="H2" s="5">
        <f>MEDIAN(H5:H54)</f>
        <v>1808</v>
      </c>
      <c r="I2" s="1" t="s">
        <v>6</v>
      </c>
      <c r="K2" s="3">
        <f>MEDIAN(K5:K54)</f>
        <v>298200</v>
      </c>
      <c r="L2" s="4">
        <f>MEDIAN(L5:L54)</f>
        <v>6575</v>
      </c>
      <c r="M2" s="5">
        <f>MEDIAN(M5:M54)</f>
        <v>5800</v>
      </c>
      <c r="N2" s="1" t="s">
        <v>6</v>
      </c>
      <c r="P2" s="3">
        <f>MEDIAN(P5:P54)</f>
        <v>15950</v>
      </c>
      <c r="Q2" s="4">
        <f>MEDIAN(Q5:Q54)</f>
        <v>8850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91222873.469387755</v>
      </c>
      <c r="B3" s="7">
        <f>VAR(B5:B54)</f>
        <v>1495520.663265306</v>
      </c>
      <c r="C3" s="8">
        <f>VAR(C5:C54)</f>
        <v>1781201.9465306122</v>
      </c>
      <c r="D3" s="9" t="s">
        <v>7</v>
      </c>
      <c r="F3" s="6">
        <f>VAR(F5:F54)</f>
        <v>50565616.326530613</v>
      </c>
      <c r="G3" s="7">
        <f>VAR(G5:G54)</f>
        <v>108.19959183673463</v>
      </c>
      <c r="H3" s="8">
        <f>VAR(H5:H54)</f>
        <v>164574.39020408172</v>
      </c>
      <c r="I3" s="9" t="s">
        <v>7</v>
      </c>
      <c r="K3" s="6">
        <f>VAR(K5:K54)</f>
        <v>2755745208.1632652</v>
      </c>
      <c r="L3" s="7">
        <f>VAR(L5:L54)</f>
        <v>502152.04081632651</v>
      </c>
      <c r="M3" s="8">
        <f>VAR(M5:M54)</f>
        <v>1997569.4485714289</v>
      </c>
      <c r="N3" s="9" t="s">
        <v>7</v>
      </c>
      <c r="P3" s="6">
        <f>VAR(P5:P54)</f>
        <v>23878057.142857142</v>
      </c>
      <c r="Q3" s="7">
        <f>VAR(Q5:Q54)</f>
        <v>1450511.224489796</v>
      </c>
      <c r="R3" s="8">
        <f>VAR(R5:R54)</f>
        <v>971549.88122448872</v>
      </c>
      <c r="S3" s="9" t="s">
        <v>7</v>
      </c>
    </row>
    <row r="4" spans="1:19" ht="15.75" thickBot="1" x14ac:dyDescent="0.3">
      <c r="A4" s="10">
        <f>STDEV(A5:A54)</f>
        <v>9551.0666142262744</v>
      </c>
      <c r="B4" s="11">
        <f>STDEV(B5:B54)</f>
        <v>1222.914822571591</v>
      </c>
      <c r="C4" s="12">
        <f>STDEV(C5:C54)</f>
        <v>1334.6167789034469</v>
      </c>
      <c r="D4" s="1" t="s">
        <v>8</v>
      </c>
      <c r="F4" s="10">
        <f>STDEV(F5:F54)</f>
        <v>7110.9504516998722</v>
      </c>
      <c r="G4" s="11">
        <f>STDEV(G5:G54)</f>
        <v>10.40190327953181</v>
      </c>
      <c r="H4" s="12">
        <f>STDEV(H5:H54)</f>
        <v>405.67769251473726</v>
      </c>
      <c r="I4" s="1" t="s">
        <v>8</v>
      </c>
      <c r="K4" s="10">
        <f>STDEV(K5:K54)</f>
        <v>52495.192238559001</v>
      </c>
      <c r="L4" s="11">
        <f>STDEV(L5:L54)</f>
        <v>708.6268699508413</v>
      </c>
      <c r="M4" s="12">
        <f>STDEV(M5:M54)</f>
        <v>1413.3539714351209</v>
      </c>
      <c r="N4" s="1" t="s">
        <v>8</v>
      </c>
      <c r="P4" s="10">
        <f>STDEV(P5:P54)</f>
        <v>4886.5178954811108</v>
      </c>
      <c r="Q4" s="11">
        <f>STDEV(Q5:Q54)</f>
        <v>1204.3717135875436</v>
      </c>
      <c r="R4" s="12">
        <f>STDEV(R5:R54)</f>
        <v>985.67229910578737</v>
      </c>
      <c r="S4" s="1" t="s">
        <v>8</v>
      </c>
    </row>
    <row r="5" spans="1:19" x14ac:dyDescent="0.25">
      <c r="A5" t="n">
        <v>88156.0</v>
      </c>
      <c r="B5" t="n">
        <v>8844.0</v>
      </c>
      <c r="C5" t="n">
        <v>23504.0</v>
      </c>
      <c r="F5" t="n">
        <v>265737.0</v>
      </c>
      <c r="G5" t="n">
        <v>7530.0</v>
      </c>
      <c r="H5" t="n">
        <v>16786.0</v>
      </c>
      <c r="K5" t="n">
        <v>94183.0</v>
      </c>
      <c r="L5" t="n">
        <v>14639.0</v>
      </c>
      <c r="M5" t="n">
        <v>20313.0</v>
      </c>
      <c r="P5" t="n">
        <v>79100.0</v>
      </c>
      <c r="Q5" t="n">
        <v>5135.0</v>
      </c>
      <c r="R5" t="n">
        <v>15365.0</v>
      </c>
    </row>
    <row r="6" spans="1:19" x14ac:dyDescent="0.25">
      <c r="A6" t="n">
        <v>47803.0</v>
      </c>
      <c r="B6" t="n">
        <v>18420.0</v>
      </c>
      <c r="C6" t="n">
        <v>19299.0</v>
      </c>
      <c r="F6" t="n">
        <v>196374.0</v>
      </c>
      <c r="G6" t="n">
        <v>9085.0</v>
      </c>
      <c r="H6" t="n">
        <v>15657.0</v>
      </c>
      <c r="K6" t="n">
        <v>51242.0</v>
      </c>
      <c r="L6" t="n">
        <v>11596.0</v>
      </c>
      <c r="M6" t="n">
        <v>18220.0</v>
      </c>
      <c r="P6" t="n">
        <v>85291.0</v>
      </c>
      <c r="Q6" t="n">
        <v>4557.0</v>
      </c>
      <c r="R6" t="n">
        <v>12145.0</v>
      </c>
    </row>
    <row r="7" spans="1:19" x14ac:dyDescent="0.25">
      <c r="A7" t="n">
        <v>47794.0</v>
      </c>
      <c r="B7" t="n">
        <v>22726.0</v>
      </c>
      <c r="C7" t="n">
        <v>19444.0</v>
      </c>
      <c r="F7" t="n">
        <v>196235.0</v>
      </c>
      <c r="G7" t="n">
        <v>11687.0</v>
      </c>
      <c r="H7" t="n">
        <v>15033.0</v>
      </c>
      <c r="K7" t="n">
        <v>49006.0</v>
      </c>
      <c r="L7" t="n">
        <v>13976.0</v>
      </c>
      <c r="M7" t="n">
        <v>17521.0</v>
      </c>
      <c r="P7" t="n">
        <v>89493.0</v>
      </c>
      <c r="Q7" t="n">
        <v>3551.0</v>
      </c>
      <c r="R7" t="n">
        <v>12421.0</v>
      </c>
    </row>
    <row r="8" spans="1:19" x14ac:dyDescent="0.25">
      <c r="A8" t="n">
        <v>48216.0</v>
      </c>
      <c r="B8" t="n">
        <v>23800.0</v>
      </c>
      <c r="C8" t="n">
        <v>18288.0</v>
      </c>
      <c r="F8" t="n">
        <v>192025.0</v>
      </c>
      <c r="G8" t="n">
        <v>14681.0</v>
      </c>
      <c r="H8" t="n">
        <v>17509.0</v>
      </c>
      <c r="K8" t="n">
        <v>45321.0</v>
      </c>
      <c r="L8" t="n">
        <v>13762.0</v>
      </c>
      <c r="M8" t="n">
        <v>17120.0</v>
      </c>
      <c r="P8" t="n">
        <v>92800.0</v>
      </c>
      <c r="Q8" t="n">
        <v>4405.0</v>
      </c>
      <c r="R8" t="n">
        <v>16822.0</v>
      </c>
    </row>
    <row r="9" spans="1:19" x14ac:dyDescent="0.25">
      <c r="A9" t="n">
        <v>51516.0</v>
      </c>
      <c r="B9" t="n">
        <v>26562.0</v>
      </c>
      <c r="C9" t="n">
        <v>18986.0</v>
      </c>
      <c r="F9" t="n">
        <v>195109.0</v>
      </c>
      <c r="G9" t="n">
        <v>15751.0</v>
      </c>
      <c r="H9" t="n">
        <v>13680.0</v>
      </c>
      <c r="K9" t="n">
        <v>44944.0</v>
      </c>
      <c r="L9" t="n">
        <v>18752.0</v>
      </c>
      <c r="M9" t="n">
        <v>15802.0</v>
      </c>
      <c r="P9" t="n">
        <v>88078.0</v>
      </c>
      <c r="Q9" t="n">
        <v>4245.0</v>
      </c>
      <c r="R9" t="n">
        <v>14396.0</v>
      </c>
    </row>
    <row r="10" spans="1:19" x14ac:dyDescent="0.25">
      <c r="A10" t="n">
        <v>48542.0</v>
      </c>
      <c r="B10" t="n">
        <v>24703.0</v>
      </c>
      <c r="C10" t="n">
        <v>17604.0</v>
      </c>
      <c r="F10" t="n">
        <v>196311.0</v>
      </c>
      <c r="G10" t="n">
        <v>14694.0</v>
      </c>
      <c r="H10" t="n">
        <v>12959.0</v>
      </c>
      <c r="K10" t="n">
        <v>56771.0</v>
      </c>
      <c r="L10" t="n">
        <v>20002.0</v>
      </c>
      <c r="M10" t="n">
        <v>19205.0</v>
      </c>
      <c r="P10" t="n">
        <v>82920.0</v>
      </c>
      <c r="Q10" t="n">
        <v>4290.0</v>
      </c>
      <c r="R10" t="n">
        <v>10982.0</v>
      </c>
    </row>
    <row r="11" spans="1:19" x14ac:dyDescent="0.25">
      <c r="A11" t="n">
        <v>51070.0</v>
      </c>
      <c r="B11" t="n">
        <v>25029.0</v>
      </c>
      <c r="C11" t="n">
        <v>17788.0</v>
      </c>
      <c r="F11" t="n">
        <v>215704.0</v>
      </c>
      <c r="G11" t="n">
        <v>13080.0</v>
      </c>
      <c r="H11" t="n">
        <v>14276.0</v>
      </c>
      <c r="K11" t="n">
        <v>114650.0</v>
      </c>
      <c r="L11" t="n">
        <v>30009.0</v>
      </c>
      <c r="M11" t="n">
        <v>13849.0</v>
      </c>
      <c r="P11" t="n">
        <v>83399.0</v>
      </c>
      <c r="Q11" t="n">
        <v>4032.0</v>
      </c>
      <c r="R11" t="n">
        <v>13349.0</v>
      </c>
    </row>
    <row r="12" spans="1:19" x14ac:dyDescent="0.25">
      <c r="A12" t="n">
        <v>47521.0</v>
      </c>
      <c r="B12" t="n">
        <v>23212.0</v>
      </c>
      <c r="C12" t="n">
        <v>15195.0</v>
      </c>
      <c r="F12" t="n">
        <v>194907.0</v>
      </c>
      <c r="G12" t="n">
        <v>14262.0</v>
      </c>
      <c r="H12" t="n">
        <v>14358.0</v>
      </c>
      <c r="K12" t="n">
        <v>48991.0</v>
      </c>
      <c r="L12" t="n">
        <v>20161.0</v>
      </c>
      <c r="M12" t="n">
        <v>15189.0</v>
      </c>
      <c r="P12" t="n">
        <v>76150.0</v>
      </c>
      <c r="Q12" t="n">
        <v>4426.0</v>
      </c>
      <c r="R12" t="n">
        <v>10964.0</v>
      </c>
    </row>
    <row r="13" spans="1:19" x14ac:dyDescent="0.25">
      <c r="A13" t="n">
        <v>48494.0</v>
      </c>
      <c r="B13" t="n">
        <v>22844.0</v>
      </c>
      <c r="C13" t="n">
        <v>16532.0</v>
      </c>
      <c r="F13" t="n">
        <v>243442.0</v>
      </c>
      <c r="G13" t="n">
        <v>25462.0</v>
      </c>
      <c r="H13" t="n">
        <v>19946.0</v>
      </c>
      <c r="K13" t="n">
        <v>52035.0</v>
      </c>
      <c r="L13" t="n">
        <v>21753.0</v>
      </c>
      <c r="M13" t="n">
        <v>16051.0</v>
      </c>
      <c r="P13" t="n">
        <v>82430.0</v>
      </c>
      <c r="Q13" t="n">
        <v>4349.0</v>
      </c>
      <c r="R13" t="n">
        <v>13690.0</v>
      </c>
    </row>
    <row r="14" spans="1:19" x14ac:dyDescent="0.25">
      <c r="A14" t="n">
        <v>48603.0</v>
      </c>
      <c r="B14" t="n">
        <v>25860.0</v>
      </c>
      <c r="C14" t="n">
        <v>17037.0</v>
      </c>
      <c r="F14" t="n">
        <v>206347.0</v>
      </c>
      <c r="G14" t="n">
        <v>14848.0</v>
      </c>
      <c r="H14" t="n">
        <v>14299.0</v>
      </c>
      <c r="K14" t="n">
        <v>74120.0</v>
      </c>
      <c r="L14" t="n">
        <v>22320.0</v>
      </c>
      <c r="M14" t="n">
        <v>16238.0</v>
      </c>
      <c r="P14" t="n">
        <v>74002.0</v>
      </c>
      <c r="Q14" t="n">
        <v>4403.0</v>
      </c>
      <c r="R14" t="n">
        <v>13125.0</v>
      </c>
    </row>
    <row r="15" spans="1:19" x14ac:dyDescent="0.25">
      <c r="A15" t="n">
        <v>56435.0</v>
      </c>
      <c r="B15" t="n">
        <v>25169.0</v>
      </c>
      <c r="C15" t="n">
        <v>16436.0</v>
      </c>
      <c r="F15" t="n">
        <v>197720.0</v>
      </c>
      <c r="G15" t="n">
        <v>16679.0</v>
      </c>
      <c r="H15" t="n">
        <v>14840.0</v>
      </c>
      <c r="K15" t="n">
        <v>89550.0</v>
      </c>
      <c r="L15" t="n">
        <v>34618.0</v>
      </c>
      <c r="M15" t="n">
        <v>15018.0</v>
      </c>
      <c r="P15" t="n">
        <v>96636.0</v>
      </c>
      <c r="Q15" t="n">
        <v>4507.0</v>
      </c>
      <c r="R15" t="n">
        <v>14216.0</v>
      </c>
    </row>
    <row r="16" spans="1:19" x14ac:dyDescent="0.25">
      <c r="A16" t="n">
        <v>49726.0</v>
      </c>
      <c r="B16" t="n">
        <v>23984.0</v>
      </c>
      <c r="C16" t="n">
        <v>16581.0</v>
      </c>
      <c r="F16" t="n">
        <v>195569.0</v>
      </c>
      <c r="G16" t="n">
        <v>15704.0</v>
      </c>
      <c r="H16" t="n">
        <v>13616.0</v>
      </c>
      <c r="K16" t="n">
        <v>267368.0</v>
      </c>
      <c r="L16" t="n">
        <v>61141.0</v>
      </c>
      <c r="M16" t="n">
        <v>21169.0</v>
      </c>
      <c r="P16" t="n">
        <v>80060.0</v>
      </c>
      <c r="Q16" t="n">
        <v>3822.0</v>
      </c>
      <c r="R16" t="n">
        <v>11987.0</v>
      </c>
    </row>
    <row r="17" spans="1:18" x14ac:dyDescent="0.25">
      <c r="A17" t="n">
        <v>47740.0</v>
      </c>
      <c r="B17" t="n">
        <v>21173.0</v>
      </c>
      <c r="C17" t="n">
        <v>13462.0</v>
      </c>
      <c r="F17" t="n">
        <v>259504.0</v>
      </c>
      <c r="G17" t="n">
        <v>30498.0</v>
      </c>
      <c r="H17" t="n">
        <v>20764.0</v>
      </c>
      <c r="K17" t="n">
        <v>128393.0</v>
      </c>
      <c r="L17" t="n">
        <v>40796.0</v>
      </c>
      <c r="M17" t="n">
        <v>15410.0</v>
      </c>
      <c r="P17" t="n">
        <v>111938.0</v>
      </c>
      <c r="Q17" t="n">
        <v>3578.0</v>
      </c>
      <c r="R17" t="n">
        <v>10872.0</v>
      </c>
    </row>
    <row r="18" spans="1:18" x14ac:dyDescent="0.25">
      <c r="A18" t="n">
        <v>45322.0</v>
      </c>
      <c r="B18" t="n">
        <v>21677.0</v>
      </c>
      <c r="C18" t="n">
        <v>12933.0</v>
      </c>
      <c r="F18" t="n">
        <v>332119.0</v>
      </c>
      <c r="G18" t="n">
        <v>25762.0</v>
      </c>
      <c r="H18" t="n">
        <v>15169.0</v>
      </c>
      <c r="K18" t="n">
        <v>325080.0</v>
      </c>
      <c r="L18" t="n">
        <v>24443.0</v>
      </c>
      <c r="M18" t="n">
        <v>20312.0</v>
      </c>
      <c r="P18" t="n">
        <v>97211.0</v>
      </c>
      <c r="Q18" t="n">
        <v>4550.0</v>
      </c>
      <c r="R18" t="n">
        <v>11021.0</v>
      </c>
    </row>
    <row r="19" spans="1:18" x14ac:dyDescent="0.25">
      <c r="A19" t="n">
        <v>39839.0</v>
      </c>
      <c r="B19" t="n">
        <v>22643.0</v>
      </c>
      <c r="C19" t="n">
        <v>12637.0</v>
      </c>
      <c r="F19" t="n">
        <v>341616.0</v>
      </c>
      <c r="G19" t="n">
        <v>23999.0</v>
      </c>
      <c r="H19" t="n">
        <v>22907.0</v>
      </c>
      <c r="K19" t="n">
        <v>52082.0</v>
      </c>
      <c r="L19" t="n">
        <v>38469.0</v>
      </c>
      <c r="M19" t="n">
        <v>12697.0</v>
      </c>
      <c r="P19" t="n">
        <v>92378.0</v>
      </c>
      <c r="Q19" t="n">
        <v>4375.0</v>
      </c>
      <c r="R19" t="n">
        <v>12650.0</v>
      </c>
    </row>
    <row r="20" spans="1:18" x14ac:dyDescent="0.25">
      <c r="A20" t="n">
        <v>51194.0</v>
      </c>
      <c r="B20" t="n">
        <v>23793.0</v>
      </c>
      <c r="C20" t="n">
        <v>12630.0</v>
      </c>
      <c r="F20" t="n">
        <v>338778.0</v>
      </c>
      <c r="G20" t="n">
        <v>25925.0</v>
      </c>
      <c r="H20" t="n">
        <v>19456.0</v>
      </c>
      <c r="K20" t="n">
        <v>32923.0</v>
      </c>
      <c r="L20" t="n">
        <v>13905.0</v>
      </c>
      <c r="M20" t="n">
        <v>10149.0</v>
      </c>
      <c r="P20" t="n">
        <v>77692.0</v>
      </c>
      <c r="Q20" t="n">
        <v>4566.0</v>
      </c>
      <c r="R20" t="n">
        <v>12393.0</v>
      </c>
    </row>
    <row r="21" spans="1:18" x14ac:dyDescent="0.25">
      <c r="A21" t="n">
        <v>47824.0</v>
      </c>
      <c r="B21" t="n">
        <v>22980.0</v>
      </c>
      <c r="C21" t="n">
        <v>11609.0</v>
      </c>
      <c r="F21" t="n">
        <v>346862.0</v>
      </c>
      <c r="G21" t="n">
        <v>22276.0</v>
      </c>
      <c r="H21" t="n">
        <v>20406.0</v>
      </c>
      <c r="K21" t="n">
        <v>32687.0</v>
      </c>
      <c r="L21" t="n">
        <v>22091.0</v>
      </c>
      <c r="M21" t="n">
        <v>12193.0</v>
      </c>
      <c r="P21" t="n">
        <v>86423.0</v>
      </c>
      <c r="Q21" t="n">
        <v>4052.0</v>
      </c>
      <c r="R21" t="n">
        <v>9382.0</v>
      </c>
    </row>
    <row r="22" spans="1:18" x14ac:dyDescent="0.25">
      <c r="A22" t="n">
        <v>41521.0</v>
      </c>
      <c r="B22" t="n">
        <v>20846.0</v>
      </c>
      <c r="C22" t="n">
        <v>10878.0</v>
      </c>
      <c r="F22" t="n">
        <v>342693.0</v>
      </c>
      <c r="G22" t="n">
        <v>55056.0</v>
      </c>
      <c r="H22" t="n">
        <v>21557.0</v>
      </c>
      <c r="K22" t="n">
        <v>32795.0</v>
      </c>
      <c r="L22" t="n">
        <v>14025.0</v>
      </c>
      <c r="M22" t="n">
        <v>10755.0</v>
      </c>
      <c r="P22" t="n">
        <v>79591.0</v>
      </c>
      <c r="Q22" t="n">
        <v>4476.0</v>
      </c>
      <c r="R22" t="n">
        <v>10972.0</v>
      </c>
    </row>
    <row r="23" spans="1:18" x14ac:dyDescent="0.25">
      <c r="A23" t="n">
        <v>46601.0</v>
      </c>
      <c r="B23" t="n">
        <v>22253.0</v>
      </c>
      <c r="C23" t="n">
        <v>11458.0</v>
      </c>
      <c r="F23" t="n">
        <v>315402.0</v>
      </c>
      <c r="G23" t="n">
        <v>28265.0</v>
      </c>
      <c r="H23" t="n">
        <v>19876.0</v>
      </c>
      <c r="K23" t="n">
        <v>30237.0</v>
      </c>
      <c r="L23" t="n">
        <v>24075.0</v>
      </c>
      <c r="M23" t="n">
        <v>18981.0</v>
      </c>
      <c r="P23" t="n">
        <v>79659.0</v>
      </c>
      <c r="Q23" t="n">
        <v>3728.0</v>
      </c>
      <c r="R23" t="n">
        <v>10403.0</v>
      </c>
    </row>
    <row r="24" spans="1:18" x14ac:dyDescent="0.25">
      <c r="A24" t="n">
        <v>43722.0</v>
      </c>
      <c r="B24" t="n">
        <v>21225.0</v>
      </c>
      <c r="C24" t="n">
        <v>10453.0</v>
      </c>
      <c r="F24" t="n">
        <v>332752.0</v>
      </c>
      <c r="G24" t="n">
        <v>27205.0</v>
      </c>
      <c r="H24" t="n">
        <v>18925.0</v>
      </c>
      <c r="K24" t="n">
        <v>49845.0</v>
      </c>
      <c r="L24" t="n">
        <v>26045.0</v>
      </c>
      <c r="M24" t="n">
        <v>16985.0</v>
      </c>
      <c r="P24" t="n">
        <v>96773.0</v>
      </c>
      <c r="Q24" t="n">
        <v>4066.0</v>
      </c>
      <c r="R24" t="n">
        <v>11615.0</v>
      </c>
    </row>
    <row r="25" spans="1:18" x14ac:dyDescent="0.25">
      <c r="A25" t="n">
        <v>42385.0</v>
      </c>
      <c r="B25" t="n">
        <v>22139.0</v>
      </c>
      <c r="C25" t="n">
        <v>10891.0</v>
      </c>
      <c r="F25" t="n">
        <v>317646.0</v>
      </c>
      <c r="G25" t="n">
        <v>24998.0</v>
      </c>
      <c r="H25" t="n">
        <v>21194.0</v>
      </c>
      <c r="K25" t="n">
        <v>52869.0</v>
      </c>
      <c r="L25" t="n">
        <v>26413.0</v>
      </c>
      <c r="M25" t="n">
        <v>16042.0</v>
      </c>
      <c r="P25" t="n">
        <v>101509.0</v>
      </c>
      <c r="Q25" t="n">
        <v>5098.0</v>
      </c>
      <c r="R25" t="n">
        <v>11163.0</v>
      </c>
    </row>
    <row r="26" spans="1:18" x14ac:dyDescent="0.25">
      <c r="A26" t="n">
        <v>43731.0</v>
      </c>
      <c r="B26" t="n">
        <v>21932.0</v>
      </c>
      <c r="C26" t="n">
        <v>10783.0</v>
      </c>
      <c r="F26" t="n">
        <v>279966.0</v>
      </c>
      <c r="G26" t="n">
        <v>25789.0</v>
      </c>
      <c r="H26" t="n">
        <v>17083.0</v>
      </c>
      <c r="K26" t="n">
        <v>52460.0</v>
      </c>
      <c r="L26" t="n">
        <v>24342.0</v>
      </c>
      <c r="M26" t="n">
        <v>15156.0</v>
      </c>
      <c r="P26" t="n">
        <v>83530.0</v>
      </c>
      <c r="Q26" t="n">
        <v>4834.0</v>
      </c>
      <c r="R26" t="n">
        <v>11868.0</v>
      </c>
    </row>
    <row r="27" spans="1:18" x14ac:dyDescent="0.25">
      <c r="A27" t="n">
        <v>43176.0</v>
      </c>
      <c r="B27" t="n">
        <v>21415.0</v>
      </c>
      <c r="C27" t="n">
        <v>10618.0</v>
      </c>
      <c r="F27" t="n">
        <v>377227.0</v>
      </c>
      <c r="G27" t="n">
        <v>30070.0</v>
      </c>
      <c r="H27" t="n">
        <v>25928.0</v>
      </c>
      <c r="K27" t="n">
        <v>47814.0</v>
      </c>
      <c r="L27" t="n">
        <v>21915.0</v>
      </c>
      <c r="M27" t="n">
        <v>13199.0</v>
      </c>
      <c r="P27" t="n">
        <v>84918.0</v>
      </c>
      <c r="Q27" t="n">
        <v>4210.0</v>
      </c>
      <c r="R27" t="n">
        <v>11958.0</v>
      </c>
    </row>
    <row r="28" spans="1:18" x14ac:dyDescent="0.25">
      <c r="A28" t="n">
        <v>43004.0</v>
      </c>
      <c r="B28" t="n">
        <v>21254.0</v>
      </c>
      <c r="C28" t="n">
        <v>10452.0</v>
      </c>
      <c r="F28" t="n">
        <v>334312.0</v>
      </c>
      <c r="G28" t="n">
        <v>33215.0</v>
      </c>
      <c r="H28" t="n">
        <v>20939.0</v>
      </c>
      <c r="K28" t="n">
        <v>48775.0</v>
      </c>
      <c r="L28" t="n">
        <v>20870.0</v>
      </c>
      <c r="M28" t="n">
        <v>13613.0</v>
      </c>
      <c r="P28" t="n">
        <v>82041.0</v>
      </c>
      <c r="Q28" t="n">
        <v>4804.0</v>
      </c>
      <c r="R28" t="n">
        <v>11066.0</v>
      </c>
    </row>
    <row r="29" spans="1:18" x14ac:dyDescent="0.25">
      <c r="A29" t="n">
        <v>42091.0</v>
      </c>
      <c r="B29" t="n">
        <v>21457.0</v>
      </c>
      <c r="C29" t="n">
        <v>10609.0</v>
      </c>
      <c r="F29" t="n">
        <v>357389.0</v>
      </c>
      <c r="G29" t="n">
        <v>28605.0</v>
      </c>
      <c r="H29" t="n">
        <v>21927.0</v>
      </c>
      <c r="K29" t="n">
        <v>47274.0</v>
      </c>
      <c r="L29" t="n">
        <v>21579.0</v>
      </c>
      <c r="M29" t="n">
        <v>12481.0</v>
      </c>
      <c r="P29" t="n">
        <v>84245.0</v>
      </c>
      <c r="Q29" t="n">
        <v>4691.0</v>
      </c>
      <c r="R29" t="n">
        <v>10307.0</v>
      </c>
    </row>
    <row r="30" spans="1:18" x14ac:dyDescent="0.25">
      <c r="A30" t="n">
        <v>42166.0</v>
      </c>
      <c r="B30" t="n">
        <v>21620.0</v>
      </c>
      <c r="C30" t="n">
        <v>10643.0</v>
      </c>
      <c r="F30" t="n">
        <v>343409.0</v>
      </c>
      <c r="G30" t="n">
        <v>30281.0</v>
      </c>
      <c r="H30" t="n">
        <v>19588.0</v>
      </c>
      <c r="K30" t="n">
        <v>54096.0</v>
      </c>
      <c r="L30" t="n">
        <v>23339.0</v>
      </c>
      <c r="M30" t="n">
        <v>12251.0</v>
      </c>
      <c r="P30" t="n">
        <v>87451.0</v>
      </c>
      <c r="Q30" t="n">
        <v>5146.0</v>
      </c>
      <c r="R30" t="n">
        <v>11397.0</v>
      </c>
    </row>
    <row r="31" spans="1:18" x14ac:dyDescent="0.25">
      <c r="A31" t="n">
        <v>58536.0</v>
      </c>
      <c r="B31" t="n">
        <v>21199.0</v>
      </c>
      <c r="C31" t="n">
        <v>10673.0</v>
      </c>
      <c r="F31" t="n">
        <v>348780.0</v>
      </c>
      <c r="G31" t="n">
        <v>22801.0</v>
      </c>
      <c r="H31" t="n">
        <v>20530.0</v>
      </c>
      <c r="K31" t="n">
        <v>49130.0</v>
      </c>
      <c r="L31" t="n">
        <v>20883.0</v>
      </c>
      <c r="M31" t="n">
        <v>13438.0</v>
      </c>
      <c r="P31" t="n">
        <v>80943.0</v>
      </c>
      <c r="Q31" t="n">
        <v>4690.0</v>
      </c>
      <c r="R31" t="n">
        <v>10896.0</v>
      </c>
    </row>
    <row r="32" spans="1:18" x14ac:dyDescent="0.25">
      <c r="A32" t="n">
        <v>43735.0</v>
      </c>
      <c r="B32" t="n">
        <v>21718.0</v>
      </c>
      <c r="C32" t="n">
        <v>10721.0</v>
      </c>
      <c r="F32" t="n">
        <v>332231.0</v>
      </c>
      <c r="G32" t="n">
        <v>28032.0</v>
      </c>
      <c r="H32" t="n">
        <v>20101.0</v>
      </c>
      <c r="K32" t="n">
        <v>45121.0</v>
      </c>
      <c r="L32" t="n">
        <v>20413.0</v>
      </c>
      <c r="M32" t="n">
        <v>12025.0</v>
      </c>
      <c r="P32" t="n">
        <v>86198.0</v>
      </c>
      <c r="Q32" t="n">
        <v>4747.0</v>
      </c>
      <c r="R32" t="n">
        <v>10523.0</v>
      </c>
    </row>
    <row r="33" spans="1:18" x14ac:dyDescent="0.25">
      <c r="A33" t="n">
        <v>57682.0</v>
      </c>
      <c r="B33" t="n">
        <v>24204.0</v>
      </c>
      <c r="C33" t="n">
        <v>19991.0</v>
      </c>
      <c r="F33" t="n">
        <v>353917.0</v>
      </c>
      <c r="G33" t="n">
        <v>31483.0</v>
      </c>
      <c r="H33" t="n">
        <v>18689.0</v>
      </c>
      <c r="K33" t="n">
        <v>44376.0</v>
      </c>
      <c r="L33" t="n">
        <v>21830.0</v>
      </c>
      <c r="M33" t="n">
        <v>12521.0</v>
      </c>
      <c r="P33" t="n">
        <v>82794.0</v>
      </c>
      <c r="Q33" t="n">
        <v>5081.0</v>
      </c>
      <c r="R33" t="n">
        <v>10232.0</v>
      </c>
    </row>
    <row r="34" spans="1:18" x14ac:dyDescent="0.25">
      <c r="A34" t="n">
        <v>49295.0</v>
      </c>
      <c r="B34" t="n">
        <v>24145.0</v>
      </c>
      <c r="C34" t="n">
        <v>17809.0</v>
      </c>
      <c r="F34" t="n">
        <v>323592.0</v>
      </c>
      <c r="G34" t="n">
        <v>24662.0</v>
      </c>
      <c r="H34" t="n">
        <v>20949.0</v>
      </c>
      <c r="K34" t="n">
        <v>53965.0</v>
      </c>
      <c r="L34" t="n">
        <v>23779.0</v>
      </c>
      <c r="M34" t="n">
        <v>11377.0</v>
      </c>
      <c r="P34" t="n">
        <v>81081.0</v>
      </c>
      <c r="Q34" t="n">
        <v>3725.0</v>
      </c>
      <c r="R34" t="n">
        <v>9081.0</v>
      </c>
    </row>
    <row r="35" spans="1:18" x14ac:dyDescent="0.25">
      <c r="A35" t="n">
        <v>49380.0</v>
      </c>
      <c r="B35" t="n">
        <v>23666.0</v>
      </c>
      <c r="C35" t="n">
        <v>15928.0</v>
      </c>
      <c r="F35" t="n">
        <v>311148.0</v>
      </c>
      <c r="G35" t="n">
        <v>24525.0</v>
      </c>
      <c r="H35" t="n">
        <v>18701.0</v>
      </c>
      <c r="K35" t="n">
        <v>49372.0</v>
      </c>
      <c r="L35" t="n">
        <v>23230.0</v>
      </c>
      <c r="M35" t="n">
        <v>12684.0</v>
      </c>
      <c r="P35" t="n">
        <v>83041.0</v>
      </c>
      <c r="Q35" t="n">
        <v>4871.0</v>
      </c>
      <c r="R35" t="n">
        <v>8460.0</v>
      </c>
    </row>
    <row r="36" spans="1:18" x14ac:dyDescent="0.25">
      <c r="A36" t="n">
        <v>48333.0</v>
      </c>
      <c r="B36" t="n">
        <v>22407.0</v>
      </c>
      <c r="C36" t="n">
        <v>15280.0</v>
      </c>
      <c r="F36" t="n">
        <v>312462.0</v>
      </c>
      <c r="G36" t="n">
        <v>20159.0</v>
      </c>
      <c r="H36" t="n">
        <v>18812.0</v>
      </c>
      <c r="K36" t="n">
        <v>46007.0</v>
      </c>
      <c r="L36" t="n">
        <v>20306.0</v>
      </c>
      <c r="M36" t="n">
        <v>11732.0</v>
      </c>
      <c r="P36" t="n">
        <v>83862.0</v>
      </c>
      <c r="Q36" t="n">
        <v>4743.0</v>
      </c>
      <c r="R36" t="n">
        <v>8160.0</v>
      </c>
    </row>
    <row r="37" spans="1:18" x14ac:dyDescent="0.25">
      <c r="A37" t="n">
        <v>50832.0</v>
      </c>
      <c r="B37" t="n">
        <v>22838.0</v>
      </c>
      <c r="C37" t="n">
        <v>14961.0</v>
      </c>
      <c r="F37" t="n">
        <v>351641.0</v>
      </c>
      <c r="G37" t="n">
        <v>24640.0</v>
      </c>
      <c r="H37" t="n">
        <v>19987.0</v>
      </c>
      <c r="K37" t="n">
        <v>47372.0</v>
      </c>
      <c r="L37" t="n">
        <v>21354.0</v>
      </c>
      <c r="M37" t="n">
        <v>11718.0</v>
      </c>
      <c r="P37" t="n">
        <v>81987.0</v>
      </c>
      <c r="Q37" t="n">
        <v>4851.0</v>
      </c>
      <c r="R37" t="n">
        <v>7916.0</v>
      </c>
    </row>
    <row r="38" spans="1:18" x14ac:dyDescent="0.25">
      <c r="A38" t="n">
        <v>48665.0</v>
      </c>
      <c r="B38" t="n">
        <v>22086.0</v>
      </c>
      <c r="C38" t="n">
        <v>14068.0</v>
      </c>
      <c r="F38" t="n">
        <v>341088.0</v>
      </c>
      <c r="G38" t="n">
        <v>25677.0</v>
      </c>
      <c r="H38" t="n">
        <v>15137.0</v>
      </c>
      <c r="K38" t="n">
        <v>46563.0</v>
      </c>
      <c r="L38" t="n">
        <v>23883.0</v>
      </c>
      <c r="M38" t="n">
        <v>12092.0</v>
      </c>
      <c r="P38" t="n">
        <v>84361.0</v>
      </c>
      <c r="Q38" t="n">
        <v>4779.0</v>
      </c>
      <c r="R38" t="n">
        <v>7642.0</v>
      </c>
    </row>
    <row r="39" spans="1:18" x14ac:dyDescent="0.25">
      <c r="A39" t="n">
        <v>48640.0</v>
      </c>
      <c r="B39" t="n">
        <v>22517.0</v>
      </c>
      <c r="C39" t="n">
        <v>13749.0</v>
      </c>
      <c r="F39" t="n">
        <v>313160.0</v>
      </c>
      <c r="G39" t="n">
        <v>24485.0</v>
      </c>
      <c r="H39" t="n">
        <v>21250.0</v>
      </c>
      <c r="K39" t="n">
        <v>47594.0</v>
      </c>
      <c r="L39" t="n">
        <v>21972.0</v>
      </c>
      <c r="M39" t="n">
        <v>12165.0</v>
      </c>
      <c r="P39" t="n">
        <v>82124.0</v>
      </c>
      <c r="Q39" t="n">
        <v>4882.0</v>
      </c>
      <c r="R39" t="n">
        <v>7173.0</v>
      </c>
    </row>
    <row r="40" spans="1:18" x14ac:dyDescent="0.25">
      <c r="A40" t="n">
        <v>45957.0</v>
      </c>
      <c r="B40" t="n">
        <v>21908.0</v>
      </c>
      <c r="C40" t="n">
        <v>12281.0</v>
      </c>
      <c r="F40" t="n">
        <v>300669.0</v>
      </c>
      <c r="G40" t="n">
        <v>20067.0</v>
      </c>
      <c r="H40" t="n">
        <v>18915.0</v>
      </c>
      <c r="K40" t="n">
        <v>54624.0</v>
      </c>
      <c r="L40" t="n">
        <v>23458.0</v>
      </c>
      <c r="M40" t="n">
        <v>10946.0</v>
      </c>
      <c r="P40" t="n">
        <v>89413.0</v>
      </c>
      <c r="Q40" t="n">
        <v>4910.0</v>
      </c>
      <c r="R40" t="n">
        <v>54998.0</v>
      </c>
    </row>
    <row r="41" spans="1:18" x14ac:dyDescent="0.25">
      <c r="A41" t="n">
        <v>56835.0</v>
      </c>
      <c r="B41" t="n">
        <v>22124.0</v>
      </c>
      <c r="C41" t="n">
        <v>13710.0</v>
      </c>
      <c r="F41" t="n">
        <v>308824.0</v>
      </c>
      <c r="G41" t="n">
        <v>27437.0</v>
      </c>
      <c r="H41" t="n">
        <v>13257.0</v>
      </c>
      <c r="K41" t="n">
        <v>33354.0</v>
      </c>
      <c r="L41" t="n">
        <v>14349.0</v>
      </c>
      <c r="M41" t="n">
        <v>15283.0</v>
      </c>
      <c r="P41" t="n">
        <v>83435.0</v>
      </c>
      <c r="Q41" t="n">
        <v>4547.0</v>
      </c>
      <c r="R41" t="n">
        <v>6905.0</v>
      </c>
    </row>
    <row r="42" spans="1:18" x14ac:dyDescent="0.25">
      <c r="A42" t="n">
        <v>52382.0</v>
      </c>
      <c r="B42" t="n">
        <v>22785.0</v>
      </c>
      <c r="C42" t="n">
        <v>13425.0</v>
      </c>
      <c r="F42" t="n">
        <v>335330.0</v>
      </c>
      <c r="G42" t="n">
        <v>20181.0</v>
      </c>
      <c r="H42" t="n">
        <v>13476.0</v>
      </c>
      <c r="K42" t="n">
        <v>33841.0</v>
      </c>
      <c r="L42" t="n">
        <v>13907.0</v>
      </c>
      <c r="M42" t="n">
        <v>11192.0</v>
      </c>
      <c r="P42" t="n">
        <v>78017.0</v>
      </c>
      <c r="Q42" t="n">
        <v>4547.0</v>
      </c>
      <c r="R42" t="n">
        <v>6670.0</v>
      </c>
    </row>
    <row r="43" spans="1:18" x14ac:dyDescent="0.25">
      <c r="A43" t="n">
        <v>50826.0</v>
      </c>
      <c r="B43" t="n">
        <v>21921.0</v>
      </c>
      <c r="C43" t="n">
        <v>14625.0</v>
      </c>
      <c r="F43" t="n">
        <v>199393.0</v>
      </c>
      <c r="G43" t="n">
        <v>15016.0</v>
      </c>
      <c r="H43" t="n">
        <v>15320.0</v>
      </c>
      <c r="K43" t="n">
        <v>63896.0</v>
      </c>
      <c r="L43" t="n">
        <v>20238.0</v>
      </c>
      <c r="M43" t="n">
        <v>16089.0</v>
      </c>
      <c r="P43" t="n">
        <v>74113.0</v>
      </c>
      <c r="Q43" t="n">
        <v>4092.0</v>
      </c>
      <c r="R43" t="n">
        <v>6439.0</v>
      </c>
    </row>
    <row r="44" spans="1:18" x14ac:dyDescent="0.25">
      <c r="A44" t="n">
        <v>46828.0</v>
      </c>
      <c r="B44" t="n">
        <v>23063.0</v>
      </c>
      <c r="C44" t="n">
        <v>13923.0</v>
      </c>
      <c r="F44" t="n">
        <v>193488.0</v>
      </c>
      <c r="G44" t="n">
        <v>17110.0</v>
      </c>
      <c r="H44" t="n">
        <v>14063.0</v>
      </c>
      <c r="K44" t="n">
        <v>52334.0</v>
      </c>
      <c r="L44" t="n">
        <v>23422.0</v>
      </c>
      <c r="M44" t="n">
        <v>13252.0</v>
      </c>
      <c r="P44" t="n">
        <v>78246.0</v>
      </c>
      <c r="Q44" t="n">
        <v>4373.0</v>
      </c>
      <c r="R44" t="n">
        <v>6693.0</v>
      </c>
    </row>
    <row r="45" spans="1:18" x14ac:dyDescent="0.25">
      <c r="A45" t="n">
        <v>50785.0</v>
      </c>
      <c r="B45" t="n">
        <v>25533.0</v>
      </c>
      <c r="C45" t="n">
        <v>14090.0</v>
      </c>
      <c r="F45" t="n">
        <v>194515.0</v>
      </c>
      <c r="G45" t="n">
        <v>1651504.0</v>
      </c>
      <c r="H45" t="n">
        <v>24110.0</v>
      </c>
      <c r="K45" t="n">
        <v>42368.0</v>
      </c>
      <c r="L45" t="n">
        <v>23560.0</v>
      </c>
      <c r="M45" t="n">
        <v>13806.0</v>
      </c>
      <c r="P45" t="n">
        <v>84901.0</v>
      </c>
      <c r="Q45" t="n">
        <v>5130.0</v>
      </c>
      <c r="R45" t="n">
        <v>6981.0</v>
      </c>
    </row>
    <row r="46" spans="1:18" x14ac:dyDescent="0.25">
      <c r="A46" t="n">
        <v>49769.0</v>
      </c>
      <c r="B46" t="n">
        <v>25887.0</v>
      </c>
      <c r="C46" t="n">
        <v>12503.0</v>
      </c>
      <c r="F46" t="n">
        <v>349565.0</v>
      </c>
      <c r="G46" t="n">
        <v>22690.0</v>
      </c>
      <c r="H46" t="n">
        <v>15268.0</v>
      </c>
      <c r="K46" t="n">
        <v>51138.0</v>
      </c>
      <c r="L46" t="n">
        <v>22912.0</v>
      </c>
      <c r="M46" t="n">
        <v>11776.0</v>
      </c>
      <c r="P46" t="n">
        <v>80443.0</v>
      </c>
      <c r="Q46" t="n">
        <v>5043.0</v>
      </c>
      <c r="R46" t="n">
        <v>6787.0</v>
      </c>
    </row>
    <row r="47" spans="1:18" x14ac:dyDescent="0.25">
      <c r="A47" t="n">
        <v>51463.0</v>
      </c>
      <c r="B47" t="n">
        <v>25733.0</v>
      </c>
      <c r="C47" t="n">
        <v>12819.0</v>
      </c>
      <c r="F47" t="n">
        <v>379647.0</v>
      </c>
      <c r="G47" t="n">
        <v>25812.0</v>
      </c>
      <c r="H47" t="n">
        <v>21407.0</v>
      </c>
      <c r="K47" t="n">
        <v>47315.0</v>
      </c>
      <c r="L47" t="n">
        <v>21657.0</v>
      </c>
      <c r="M47" t="n">
        <v>11549.0</v>
      </c>
      <c r="P47" t="n">
        <v>76719.0</v>
      </c>
      <c r="Q47" t="n">
        <v>4495.0</v>
      </c>
      <c r="R47" t="n">
        <v>6869.0</v>
      </c>
    </row>
    <row r="48" spans="1:18" x14ac:dyDescent="0.25">
      <c r="A48" t="n">
        <v>51866.0</v>
      </c>
      <c r="B48" t="n">
        <v>25293.0</v>
      </c>
      <c r="C48" t="n">
        <v>13634.0</v>
      </c>
      <c r="F48" t="n">
        <v>348192.0</v>
      </c>
      <c r="G48" t="n">
        <v>22041.0</v>
      </c>
      <c r="H48" t="n">
        <v>19262.0</v>
      </c>
      <c r="K48" t="n">
        <v>46490.0</v>
      </c>
      <c r="L48" t="n">
        <v>19309.0</v>
      </c>
      <c r="M48" t="n">
        <v>10874.0</v>
      </c>
      <c r="P48" t="n">
        <v>77713.0</v>
      </c>
      <c r="Q48" t="n">
        <v>5796.0</v>
      </c>
      <c r="R48" t="n">
        <v>6486.0</v>
      </c>
    </row>
    <row r="49" spans="1:18" x14ac:dyDescent="0.25">
      <c r="A49" t="n">
        <v>48236.0</v>
      </c>
      <c r="B49" t="n">
        <v>22840.0</v>
      </c>
      <c r="C49" t="n">
        <v>13759.0</v>
      </c>
      <c r="F49" t="n">
        <v>314289.0</v>
      </c>
      <c r="G49" t="n">
        <v>23739.0</v>
      </c>
      <c r="H49" t="n">
        <v>23021.0</v>
      </c>
      <c r="K49" t="n">
        <v>46964.0</v>
      </c>
      <c r="L49" t="n">
        <v>20768.0</v>
      </c>
      <c r="M49" t="n">
        <v>10205.0</v>
      </c>
      <c r="P49" t="n">
        <v>82826.0</v>
      </c>
      <c r="Q49" t="n">
        <v>4689.0</v>
      </c>
      <c r="R49" t="n">
        <v>6645.0</v>
      </c>
    </row>
    <row r="50" spans="1:18" x14ac:dyDescent="0.25">
      <c r="A50" t="n">
        <v>49250.0</v>
      </c>
      <c r="B50" t="n">
        <v>22846.0</v>
      </c>
      <c r="C50" t="n">
        <v>13154.0</v>
      </c>
      <c r="F50" t="n">
        <v>323109.0</v>
      </c>
      <c r="G50" t="n">
        <v>26465.0</v>
      </c>
      <c r="H50" t="n">
        <v>17161.0</v>
      </c>
      <c r="K50" t="n">
        <v>47127.0</v>
      </c>
      <c r="L50" t="n">
        <v>21865.0</v>
      </c>
      <c r="M50" t="n">
        <v>11128.0</v>
      </c>
      <c r="P50" t="n">
        <v>85273.0</v>
      </c>
      <c r="Q50" t="n">
        <v>4704.0</v>
      </c>
      <c r="R50" t="n">
        <v>7074.0</v>
      </c>
    </row>
    <row r="51" spans="1:18" x14ac:dyDescent="0.25">
      <c r="A51" t="n">
        <v>49785.0</v>
      </c>
      <c r="B51" t="n">
        <v>22845.0</v>
      </c>
      <c r="C51" t="n">
        <v>12325.0</v>
      </c>
      <c r="F51" t="n">
        <v>328042.0</v>
      </c>
      <c r="G51" t="n">
        <v>24569.0</v>
      </c>
      <c r="H51" t="n">
        <v>23399.0</v>
      </c>
      <c r="K51" t="n">
        <v>51179.0</v>
      </c>
      <c r="L51" t="n">
        <v>21030.0</v>
      </c>
      <c r="M51" t="n">
        <v>11351.0</v>
      </c>
      <c r="P51" t="n">
        <v>77372.0</v>
      </c>
      <c r="Q51" t="n">
        <v>4437.0</v>
      </c>
      <c r="R51" t="n">
        <v>7182.0</v>
      </c>
    </row>
    <row r="52" spans="1:18" x14ac:dyDescent="0.25">
      <c r="A52" t="n">
        <v>42777.0</v>
      </c>
      <c r="B52" t="n">
        <v>22139.0</v>
      </c>
      <c r="C52" t="n">
        <v>10792.0</v>
      </c>
      <c r="F52" t="n">
        <v>323052.0</v>
      </c>
      <c r="G52" t="n">
        <v>23600.0</v>
      </c>
      <c r="H52" t="n">
        <v>15406.0</v>
      </c>
      <c r="K52" t="n">
        <v>44827.0</v>
      </c>
      <c r="L52" t="n">
        <v>22835.0</v>
      </c>
      <c r="M52" t="n">
        <v>11676.0</v>
      </c>
      <c r="P52" t="n">
        <v>86769.0</v>
      </c>
      <c r="Q52" t="n">
        <v>5076.0</v>
      </c>
      <c r="R52" t="n">
        <v>7190.0</v>
      </c>
    </row>
    <row r="53" spans="1:18" x14ac:dyDescent="0.25">
      <c r="A53" t="n">
        <v>195644.0</v>
      </c>
      <c r="B53" t="n">
        <v>13558.0</v>
      </c>
      <c r="C53" t="n">
        <v>9818.0</v>
      </c>
      <c r="F53" t="n">
        <v>313640.0</v>
      </c>
      <c r="G53" t="n">
        <v>24305.0</v>
      </c>
      <c r="H53" t="n">
        <v>20739.0</v>
      </c>
      <c r="K53" t="n">
        <v>47341.0</v>
      </c>
      <c r="L53" t="n">
        <v>31923.0</v>
      </c>
      <c r="M53" t="n">
        <v>15035.0</v>
      </c>
      <c r="P53" t="n">
        <v>77129.0</v>
      </c>
      <c r="Q53" t="n">
        <v>3698.0</v>
      </c>
      <c r="R53" t="n">
        <v>6340.0</v>
      </c>
    </row>
    <row r="54" spans="1:18" x14ac:dyDescent="0.25">
      <c r="A54" t="n">
        <v>29351.0</v>
      </c>
      <c r="B54" t="n">
        <v>20948.0</v>
      </c>
      <c r="C54" t="n">
        <v>11713.0</v>
      </c>
      <c r="F54" t="n">
        <v>306604.0</v>
      </c>
      <c r="G54" t="n">
        <v>23956.0</v>
      </c>
      <c r="H54" t="n">
        <v>19084.0</v>
      </c>
      <c r="K54" t="n">
        <v>47683.0</v>
      </c>
      <c r="L54" t="n">
        <v>21543.0</v>
      </c>
      <c r="M54" t="n">
        <v>14160.0</v>
      </c>
      <c r="P54" t="n">
        <v>72969.0</v>
      </c>
      <c r="Q54" t="n">
        <v>4009.0</v>
      </c>
      <c r="R54" t="n">
        <v>7554.0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1896-2BF9-47FA-AFA5-9E4F0890F57E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11950</v>
      </c>
      <c r="B2" s="4">
        <f>MEDIAN(B5:B54)</f>
        <v>9875</v>
      </c>
      <c r="C2" s="5">
        <f>MEDIAN(C5:C54)</f>
        <v>5875</v>
      </c>
      <c r="D2" s="1" t="s">
        <v>6</v>
      </c>
      <c r="F2" s="3">
        <f>MEDIAN(F5:F54)</f>
        <v>19000</v>
      </c>
      <c r="G2" s="4">
        <f>MEDIAN(G5:G54)</f>
        <v>242</v>
      </c>
      <c r="H2" s="5">
        <f>MEDIAN(H5:H54)</f>
        <v>1542</v>
      </c>
      <c r="I2" s="1" t="s">
        <v>6</v>
      </c>
      <c r="K2" s="3">
        <f>MEDIAN(K5:K54)</f>
        <v>304700</v>
      </c>
      <c r="L2" s="4">
        <f>MEDIAN(L5:L54)</f>
        <v>7625</v>
      </c>
      <c r="M2" s="5">
        <f>MEDIAN(M5:M54)</f>
        <v>5800</v>
      </c>
      <c r="N2" s="1" t="s">
        <v>6</v>
      </c>
      <c r="P2" s="3">
        <f>MEDIAN(P5:P54)</f>
        <v>12800</v>
      </c>
      <c r="Q2" s="4">
        <f>MEDIAN(Q5:Q54)</f>
        <v>9600</v>
      </c>
      <c r="R2" s="5">
        <f>MEDIAN(R5:R54)</f>
        <v>5850</v>
      </c>
      <c r="S2" s="1" t="s">
        <v>6</v>
      </c>
    </row>
    <row r="3" spans="1:19" ht="15.75" thickBot="1" x14ac:dyDescent="0.3">
      <c r="A3" s="6">
        <f>VAR(A5:A54)</f>
        <v>6552653.0612244895</v>
      </c>
      <c r="B3" s="7">
        <f>VAR(B5:B54)</f>
        <v>4202409.6167346993</v>
      </c>
      <c r="C3" s="8">
        <f>VAR(C5:C54)</f>
        <v>2546769.1738775508</v>
      </c>
      <c r="D3" s="9" t="s">
        <v>7</v>
      </c>
      <c r="F3" s="6">
        <f>VAR(F5:F54)</f>
        <v>12214779.591836736</v>
      </c>
      <c r="G3" s="7">
        <f>VAR(G5:G54)</f>
        <v>1495.14448979592</v>
      </c>
      <c r="H3" s="8">
        <f>VAR(H5:H54)</f>
        <v>326337.3469387755</v>
      </c>
      <c r="I3" s="9" t="s">
        <v>7</v>
      </c>
      <c r="K3" s="6">
        <f>VAR(K5:K54)</f>
        <v>340444489.79591835</v>
      </c>
      <c r="L3" s="7">
        <f>VAR(L5:L54)</f>
        <v>2044417.3469387756</v>
      </c>
      <c r="M3" s="8">
        <f>VAR(M5:M54)</f>
        <v>1981386.9424489809</v>
      </c>
      <c r="N3" s="9" t="s">
        <v>7</v>
      </c>
      <c r="P3" s="6">
        <f>VAR(P5:P54)</f>
        <v>7012391.8367346935</v>
      </c>
      <c r="Q3" s="7">
        <f>VAR(Q5:Q54)</f>
        <v>2867330.612244898</v>
      </c>
      <c r="R3" s="8">
        <f>VAR(R5:R54)</f>
        <v>780323.50040816283</v>
      </c>
      <c r="S3" s="9" t="s">
        <v>7</v>
      </c>
    </row>
    <row r="4" spans="1:19" ht="15.75" thickBot="1" x14ac:dyDescent="0.3">
      <c r="A4" s="10">
        <f>STDEV(A5:A54)</f>
        <v>2559.8150443390414</v>
      </c>
      <c r="B4" s="11">
        <f>STDEV(B5:B54)</f>
        <v>2049.9779551826159</v>
      </c>
      <c r="C4" s="12">
        <f>STDEV(C5:C54)</f>
        <v>1595.8600107395232</v>
      </c>
      <c r="D4" s="1" t="s">
        <v>8</v>
      </c>
      <c r="F4" s="10">
        <f>STDEV(F5:F54)</f>
        <v>3494.9648913596739</v>
      </c>
      <c r="G4" s="11">
        <f>STDEV(G5:G54)</f>
        <v>38.667098285181936</v>
      </c>
      <c r="H4" s="12">
        <f>STDEV(H5:H54)</f>
        <v>571.25943925573392</v>
      </c>
      <c r="I4" s="1" t="s">
        <v>8</v>
      </c>
      <c r="K4" s="10">
        <f>STDEV(K5:K54)</f>
        <v>18451.137899758876</v>
      </c>
      <c r="L4" s="11">
        <f>STDEV(L5:L54)</f>
        <v>1429.8312302292097</v>
      </c>
      <c r="M4" s="12">
        <f>STDEV(M5:M54)</f>
        <v>1407.6174702130479</v>
      </c>
      <c r="N4" s="1" t="s">
        <v>8</v>
      </c>
      <c r="P4" s="10">
        <f>STDEV(P5:P54)</f>
        <v>2648.0921125849632</v>
      </c>
      <c r="Q4" s="11">
        <f>STDEV(Q5:Q54)</f>
        <v>1693.3194064454874</v>
      </c>
      <c r="R4" s="12">
        <f>STDEV(R5:R54)</f>
        <v>883.35921368838558</v>
      </c>
      <c r="S4" s="1" t="s">
        <v>8</v>
      </c>
    </row>
    <row r="5" spans="1:19" x14ac:dyDescent="0.25">
      <c r="A5" t="n">
        <v>137996.0</v>
      </c>
      <c r="B5" t="n">
        <v>8254.0</v>
      </c>
      <c r="C5" t="n">
        <v>32063.0</v>
      </c>
      <c r="F5" t="n">
        <v>1792257.0</v>
      </c>
      <c r="G5" t="n">
        <v>13920.0</v>
      </c>
      <c r="H5" t="n">
        <v>26727.0</v>
      </c>
      <c r="K5" t="n">
        <v>103586.0</v>
      </c>
      <c r="L5" t="n">
        <v>6823.0</v>
      </c>
      <c r="M5" t="n">
        <v>24420.0</v>
      </c>
      <c r="P5" t="n">
        <v>110807.0</v>
      </c>
      <c r="Q5" t="n">
        <v>4277.0</v>
      </c>
      <c r="R5" t="n">
        <v>26500.0</v>
      </c>
    </row>
    <row r="6" spans="1:19" x14ac:dyDescent="0.25">
      <c r="A6" t="n">
        <v>114684.0</v>
      </c>
      <c r="B6" t="n">
        <v>18427.0</v>
      </c>
      <c r="C6" t="n">
        <v>21188.0</v>
      </c>
      <c r="F6" t="n">
        <v>458592.0</v>
      </c>
      <c r="G6" t="n">
        <v>9820.0</v>
      </c>
      <c r="H6" t="n">
        <v>23218.0</v>
      </c>
      <c r="K6" t="n">
        <v>67341.0</v>
      </c>
      <c r="L6" t="n">
        <v>16695.0</v>
      </c>
      <c r="M6" t="n">
        <v>22579.0</v>
      </c>
      <c r="P6" t="n">
        <v>115951.0</v>
      </c>
      <c r="Q6" t="n">
        <v>5772.0</v>
      </c>
      <c r="R6" t="n">
        <v>18887.0</v>
      </c>
    </row>
    <row r="7" spans="1:19" x14ac:dyDescent="0.25">
      <c r="A7" t="n">
        <v>54485.0</v>
      </c>
      <c r="B7" t="n">
        <v>18122.0</v>
      </c>
      <c r="C7" t="n">
        <v>19771.0</v>
      </c>
      <c r="F7" t="n">
        <v>1116454.0</v>
      </c>
      <c r="G7" t="n">
        <v>13199.0</v>
      </c>
      <c r="H7" t="n">
        <v>23348.0</v>
      </c>
      <c r="K7" t="n">
        <v>60763.0</v>
      </c>
      <c r="L7" t="n">
        <v>15709.0</v>
      </c>
      <c r="M7" t="n">
        <v>20167.0</v>
      </c>
      <c r="P7" t="n">
        <v>113032.0</v>
      </c>
      <c r="Q7" t="n">
        <v>5705.0</v>
      </c>
      <c r="R7" t="n">
        <v>18928.0</v>
      </c>
    </row>
    <row r="8" spans="1:19" x14ac:dyDescent="0.25">
      <c r="A8" t="n">
        <v>57774.0</v>
      </c>
      <c r="B8" t="n">
        <v>21875.0</v>
      </c>
      <c r="C8" t="n">
        <v>18012.0</v>
      </c>
      <c r="F8" t="n">
        <v>384788.0</v>
      </c>
      <c r="G8" t="n">
        <v>13951.0</v>
      </c>
      <c r="H8" t="n">
        <v>20831.0</v>
      </c>
      <c r="K8" t="n">
        <v>64568.0</v>
      </c>
      <c r="L8" t="n">
        <v>11254.0</v>
      </c>
      <c r="M8" t="n">
        <v>20790.0</v>
      </c>
      <c r="P8" t="n">
        <v>1273120.0</v>
      </c>
      <c r="Q8" t="n">
        <v>6280.0</v>
      </c>
      <c r="R8" t="n">
        <v>26067.0</v>
      </c>
    </row>
    <row r="9" spans="1:19" x14ac:dyDescent="0.25">
      <c r="A9" t="n">
        <v>55019.0</v>
      </c>
      <c r="B9" t="n">
        <v>26809.0</v>
      </c>
      <c r="C9" t="n">
        <v>21180.0</v>
      </c>
      <c r="F9" t="n">
        <v>486935.0</v>
      </c>
      <c r="G9" t="n">
        <v>12461.0</v>
      </c>
      <c r="H9" t="n">
        <v>20735.0</v>
      </c>
      <c r="K9" t="n">
        <v>59746.0</v>
      </c>
      <c r="L9" t="n">
        <v>20421.0</v>
      </c>
      <c r="M9" t="n">
        <v>18016.0</v>
      </c>
      <c r="P9" t="n">
        <v>113165.0</v>
      </c>
      <c r="Q9" t="n">
        <v>4773.0</v>
      </c>
      <c r="R9" t="n">
        <v>19787.0</v>
      </c>
    </row>
    <row r="10" spans="1:19" x14ac:dyDescent="0.25">
      <c r="A10" t="n">
        <v>109091.0</v>
      </c>
      <c r="B10" t="n">
        <v>32544.0</v>
      </c>
      <c r="C10" t="n">
        <v>18343.0</v>
      </c>
      <c r="F10" t="n">
        <v>554730.0</v>
      </c>
      <c r="G10" t="n">
        <v>17997.0</v>
      </c>
      <c r="H10" t="n">
        <v>29677.0</v>
      </c>
      <c r="K10" t="n">
        <v>52272.0</v>
      </c>
      <c r="L10" t="n">
        <v>16473.0</v>
      </c>
      <c r="M10" t="n">
        <v>19636.0</v>
      </c>
      <c r="P10" t="n">
        <v>1612811.0</v>
      </c>
      <c r="Q10" t="n">
        <v>5986.0</v>
      </c>
      <c r="R10" t="n">
        <v>24210.0</v>
      </c>
    </row>
    <row r="11" spans="1:19" x14ac:dyDescent="0.25">
      <c r="A11" t="n">
        <v>58920.0</v>
      </c>
      <c r="B11" t="n">
        <v>23587.0</v>
      </c>
      <c r="C11" t="n">
        <v>15945.0</v>
      </c>
      <c r="F11" t="n">
        <v>596995.0</v>
      </c>
      <c r="G11" t="n">
        <v>23717.0</v>
      </c>
      <c r="H11" t="n">
        <v>17169.0</v>
      </c>
      <c r="K11" t="n">
        <v>47662.0</v>
      </c>
      <c r="L11" t="n">
        <v>44618.0</v>
      </c>
      <c r="M11" t="n">
        <v>233073.0</v>
      </c>
      <c r="P11" t="n">
        <v>148971.0</v>
      </c>
      <c r="Q11" t="n">
        <v>5463.0</v>
      </c>
      <c r="R11" t="n">
        <v>18984.0</v>
      </c>
    </row>
    <row r="12" spans="1:19" x14ac:dyDescent="0.25">
      <c r="A12" t="n">
        <v>81049.0</v>
      </c>
      <c r="B12" t="n">
        <v>27473.0</v>
      </c>
      <c r="C12" t="n">
        <v>15996.0</v>
      </c>
      <c r="F12" t="n">
        <v>514323.0</v>
      </c>
      <c r="G12" t="n">
        <v>15483.0</v>
      </c>
      <c r="H12" t="n">
        <v>24925.0</v>
      </c>
      <c r="K12" t="n">
        <v>131490.0</v>
      </c>
      <c r="L12" t="n">
        <v>20481.0</v>
      </c>
      <c r="M12" t="n">
        <v>17844.0</v>
      </c>
      <c r="P12" t="n">
        <v>126198.0</v>
      </c>
      <c r="Q12" t="n">
        <v>4564.0</v>
      </c>
      <c r="R12" t="n">
        <v>20533.0</v>
      </c>
    </row>
    <row r="13" spans="1:19" x14ac:dyDescent="0.25">
      <c r="A13" t="n">
        <v>69475.0</v>
      </c>
      <c r="B13" t="n">
        <v>23042.0</v>
      </c>
      <c r="C13" t="n">
        <v>15411.0</v>
      </c>
      <c r="F13" t="n">
        <v>417723.0</v>
      </c>
      <c r="G13" t="n">
        <v>11226.0</v>
      </c>
      <c r="H13" t="n">
        <v>17575.0</v>
      </c>
      <c r="K13" t="n">
        <v>60419.0</v>
      </c>
      <c r="L13" t="n">
        <v>19594.0</v>
      </c>
      <c r="M13" t="n">
        <v>16471.0</v>
      </c>
      <c r="P13" t="n">
        <v>266179.0</v>
      </c>
      <c r="Q13" t="n">
        <v>4626.0</v>
      </c>
      <c r="R13" t="n">
        <v>20600.0</v>
      </c>
    </row>
    <row r="14" spans="1:19" x14ac:dyDescent="0.25">
      <c r="A14" t="n">
        <v>56970.0</v>
      </c>
      <c r="B14" t="n">
        <v>17855.0</v>
      </c>
      <c r="C14" t="n">
        <v>15280.0</v>
      </c>
      <c r="F14" t="n">
        <v>344595.0</v>
      </c>
      <c r="G14" t="n">
        <v>12837.0</v>
      </c>
      <c r="H14" t="n">
        <v>16328.0</v>
      </c>
      <c r="K14" t="n">
        <v>54332.0</v>
      </c>
      <c r="L14" t="n">
        <v>19531.0</v>
      </c>
      <c r="M14" t="n">
        <v>15182.0</v>
      </c>
      <c r="P14" t="n">
        <v>163588.0</v>
      </c>
      <c r="Q14" t="n">
        <v>5443.0</v>
      </c>
      <c r="R14" t="n">
        <v>25001.0</v>
      </c>
    </row>
    <row r="15" spans="1:19" x14ac:dyDescent="0.25">
      <c r="A15" t="n">
        <v>42855.0</v>
      </c>
      <c r="B15" t="n">
        <v>18600.0</v>
      </c>
      <c r="C15" t="n">
        <v>14489.0</v>
      </c>
      <c r="F15" t="n">
        <v>455179.0</v>
      </c>
      <c r="G15" t="n">
        <v>10914.0</v>
      </c>
      <c r="H15" t="n">
        <v>18705.0</v>
      </c>
      <c r="K15" t="n">
        <v>84787.0</v>
      </c>
      <c r="L15" t="n">
        <v>23542.0</v>
      </c>
      <c r="M15" t="n">
        <v>22228.0</v>
      </c>
      <c r="P15" t="n">
        <v>150165.0</v>
      </c>
      <c r="Q15" t="n">
        <v>4844.0</v>
      </c>
      <c r="R15" t="n">
        <v>25545.0</v>
      </c>
    </row>
    <row r="16" spans="1:19" x14ac:dyDescent="0.25">
      <c r="A16" t="n">
        <v>52598.0</v>
      </c>
      <c r="B16" t="n">
        <v>16666.0</v>
      </c>
      <c r="C16" t="n">
        <v>13933.0</v>
      </c>
      <c r="F16" t="n">
        <v>361267.0</v>
      </c>
      <c r="G16" t="n">
        <v>11587.0</v>
      </c>
      <c r="H16" t="n">
        <v>19979.0</v>
      </c>
      <c r="K16" t="n">
        <v>67726.0</v>
      </c>
      <c r="L16" t="n">
        <v>35841.0</v>
      </c>
      <c r="M16" t="n">
        <v>20200.0</v>
      </c>
      <c r="P16" t="n">
        <v>116399.0</v>
      </c>
      <c r="Q16" t="n">
        <v>7479.0</v>
      </c>
      <c r="R16" t="n">
        <v>21571.0</v>
      </c>
    </row>
    <row r="17" spans="1:18" x14ac:dyDescent="0.25">
      <c r="A17" t="n">
        <v>48610.0</v>
      </c>
      <c r="B17" t="n">
        <v>31532.0</v>
      </c>
      <c r="C17" t="n">
        <v>24125.0</v>
      </c>
      <c r="F17" t="n">
        <v>1743454.0</v>
      </c>
      <c r="G17" t="n">
        <v>13058.0</v>
      </c>
      <c r="H17" t="n">
        <v>21907.0</v>
      </c>
      <c r="K17" t="n">
        <v>76859.0</v>
      </c>
      <c r="L17" t="n">
        <v>21528.0</v>
      </c>
      <c r="M17" t="n">
        <v>29340.0</v>
      </c>
      <c r="P17" t="n">
        <v>114798.0</v>
      </c>
      <c r="Q17" t="n">
        <v>5765.0</v>
      </c>
      <c r="R17" t="n">
        <v>19563.0</v>
      </c>
    </row>
    <row r="18" spans="1:18" x14ac:dyDescent="0.25">
      <c r="A18" t="n">
        <v>221131.0</v>
      </c>
      <c r="B18" t="n">
        <v>77656.0</v>
      </c>
      <c r="C18" t="n">
        <v>17927.0</v>
      </c>
      <c r="F18" t="n">
        <v>1002861.0</v>
      </c>
      <c r="G18" t="n">
        <v>13257.0</v>
      </c>
      <c r="H18" t="n">
        <v>21540.0</v>
      </c>
      <c r="K18" t="n">
        <v>107810.0</v>
      </c>
      <c r="L18" t="n">
        <v>32451.0</v>
      </c>
      <c r="M18" t="n">
        <v>19100.0</v>
      </c>
      <c r="P18" t="n">
        <v>105513.0</v>
      </c>
      <c r="Q18" t="n">
        <v>7538.0</v>
      </c>
      <c r="R18" t="n">
        <v>20044.0</v>
      </c>
    </row>
    <row r="19" spans="1:18" x14ac:dyDescent="0.25">
      <c r="A19" t="n">
        <v>173379.0</v>
      </c>
      <c r="B19" t="n">
        <v>24834.0</v>
      </c>
      <c r="C19" t="n">
        <v>19085.0</v>
      </c>
      <c r="F19" t="n">
        <v>344256.0</v>
      </c>
      <c r="G19" t="n">
        <v>10226.0</v>
      </c>
      <c r="H19" t="n">
        <v>15518.0</v>
      </c>
      <c r="K19" t="n">
        <v>95251.0</v>
      </c>
      <c r="L19" t="n">
        <v>19319.0</v>
      </c>
      <c r="M19" t="n">
        <v>29616.0</v>
      </c>
      <c r="P19" t="n">
        <v>97309.0</v>
      </c>
      <c r="Q19" t="n">
        <v>5361.0</v>
      </c>
      <c r="R19" t="n">
        <v>19789.0</v>
      </c>
    </row>
    <row r="20" spans="1:18" x14ac:dyDescent="0.25">
      <c r="A20" t="n">
        <v>99167.0</v>
      </c>
      <c r="B20" t="n">
        <v>24764.0</v>
      </c>
      <c r="C20" t="n">
        <v>14808.0</v>
      </c>
      <c r="F20" t="n">
        <v>265400.0</v>
      </c>
      <c r="G20" t="n">
        <v>12284.0</v>
      </c>
      <c r="H20" t="n">
        <v>16021.0</v>
      </c>
      <c r="K20" t="n">
        <v>64047.0</v>
      </c>
      <c r="L20" t="n">
        <v>22489.0</v>
      </c>
      <c r="M20" t="n">
        <v>15686.0</v>
      </c>
      <c r="P20" t="n">
        <v>109380.0</v>
      </c>
      <c r="Q20" t="n">
        <v>6571.0</v>
      </c>
      <c r="R20" t="n">
        <v>21200.0</v>
      </c>
    </row>
    <row r="21" spans="1:18" x14ac:dyDescent="0.25">
      <c r="A21" t="n">
        <v>96916.0</v>
      </c>
      <c r="B21" t="n">
        <v>23559.0</v>
      </c>
      <c r="C21" t="n">
        <v>15652.0</v>
      </c>
      <c r="F21" t="n">
        <v>233117.0</v>
      </c>
      <c r="G21" t="n">
        <v>14085.0</v>
      </c>
      <c r="H21" t="n">
        <v>13452.0</v>
      </c>
      <c r="K21" t="n">
        <v>59312.0</v>
      </c>
      <c r="L21" t="n">
        <v>21293.0</v>
      </c>
      <c r="M21" t="n">
        <v>16823.0</v>
      </c>
      <c r="P21" t="n">
        <v>105541.0</v>
      </c>
      <c r="Q21" t="n">
        <v>6178.0</v>
      </c>
      <c r="R21" t="n">
        <v>20132.0</v>
      </c>
    </row>
    <row r="22" spans="1:18" x14ac:dyDescent="0.25">
      <c r="A22" t="n">
        <v>86847.0</v>
      </c>
      <c r="B22" t="n">
        <v>23579.0</v>
      </c>
      <c r="C22" t="n">
        <v>16429.0</v>
      </c>
      <c r="F22" t="n">
        <v>234347.0</v>
      </c>
      <c r="G22" t="n">
        <v>12502.0</v>
      </c>
      <c r="H22" t="n">
        <v>12755.0</v>
      </c>
      <c r="K22" t="n">
        <v>54818.0</v>
      </c>
      <c r="L22" t="n">
        <v>19885.0</v>
      </c>
      <c r="M22" t="n">
        <v>15242.0</v>
      </c>
      <c r="P22" t="n">
        <v>109569.0</v>
      </c>
      <c r="Q22" t="n">
        <v>5742.0</v>
      </c>
      <c r="R22" t="n">
        <v>15768.0</v>
      </c>
    </row>
    <row r="23" spans="1:18" x14ac:dyDescent="0.25">
      <c r="A23" t="n">
        <v>97484.0</v>
      </c>
      <c r="B23" t="n">
        <v>22308.0</v>
      </c>
      <c r="C23" t="n">
        <v>15772.0</v>
      </c>
      <c r="F23" t="n">
        <v>241172.0</v>
      </c>
      <c r="G23" t="n">
        <v>14419.0</v>
      </c>
      <c r="H23" t="n">
        <v>13190.0</v>
      </c>
      <c r="K23" t="n">
        <v>53091.0</v>
      </c>
      <c r="L23" t="n">
        <v>20206.0</v>
      </c>
      <c r="M23" t="n">
        <v>15906.0</v>
      </c>
      <c r="P23" t="n">
        <v>98281.0</v>
      </c>
      <c r="Q23" t="n">
        <v>5474.0</v>
      </c>
      <c r="R23" t="n">
        <v>21917.0</v>
      </c>
    </row>
    <row r="24" spans="1:18" x14ac:dyDescent="0.25">
      <c r="A24" t="n">
        <v>60754.0</v>
      </c>
      <c r="B24" t="n">
        <v>23396.0</v>
      </c>
      <c r="C24" t="n">
        <v>16068.0</v>
      </c>
      <c r="F24" t="n">
        <v>249001.0</v>
      </c>
      <c r="G24" t="n">
        <v>19109.0</v>
      </c>
      <c r="H24" t="n">
        <v>18508.0</v>
      </c>
      <c r="K24" t="n">
        <v>58475.0</v>
      </c>
      <c r="L24" t="n">
        <v>20575.0</v>
      </c>
      <c r="M24" t="n">
        <v>17056.0</v>
      </c>
      <c r="P24" t="n">
        <v>97184.0</v>
      </c>
      <c r="Q24" t="n">
        <v>5122.0</v>
      </c>
      <c r="R24" t="n">
        <v>24243.0</v>
      </c>
    </row>
    <row r="25" spans="1:18" x14ac:dyDescent="0.25">
      <c r="A25" t="n">
        <v>63661.0</v>
      </c>
      <c r="B25" t="n">
        <v>22820.0</v>
      </c>
      <c r="C25" t="n">
        <v>15905.0</v>
      </c>
      <c r="F25" t="n">
        <v>406498.0</v>
      </c>
      <c r="G25" t="n">
        <v>12055.0</v>
      </c>
      <c r="H25" t="n">
        <v>18328.0</v>
      </c>
      <c r="K25" t="n">
        <v>66369.0</v>
      </c>
      <c r="L25" t="n">
        <v>22335.0</v>
      </c>
      <c r="M25" t="n">
        <v>16801.0</v>
      </c>
      <c r="P25" t="n">
        <v>99543.0</v>
      </c>
      <c r="Q25" t="n">
        <v>5166.0</v>
      </c>
      <c r="R25" t="n">
        <v>18855.0</v>
      </c>
    </row>
    <row r="26" spans="1:18" x14ac:dyDescent="0.25">
      <c r="A26" t="n">
        <v>54399.0</v>
      </c>
      <c r="B26" t="n">
        <v>20629.0</v>
      </c>
      <c r="C26" t="n">
        <v>15525.0</v>
      </c>
      <c r="F26" t="n">
        <v>393186.0</v>
      </c>
      <c r="G26" t="n">
        <v>11926.0</v>
      </c>
      <c r="H26" t="n">
        <v>19333.0</v>
      </c>
      <c r="K26" t="n">
        <v>63386.0</v>
      </c>
      <c r="L26" t="n">
        <v>24515.0</v>
      </c>
      <c r="M26" t="n">
        <v>16004.0</v>
      </c>
      <c r="P26" t="n">
        <v>95966.0</v>
      </c>
      <c r="Q26" t="n">
        <v>5100.0</v>
      </c>
      <c r="R26" t="n">
        <v>16830.0</v>
      </c>
    </row>
    <row r="27" spans="1:18" x14ac:dyDescent="0.25">
      <c r="A27" t="n">
        <v>59883.0</v>
      </c>
      <c r="B27" t="n">
        <v>20760.0</v>
      </c>
      <c r="C27" t="n">
        <v>15832.0</v>
      </c>
      <c r="F27" t="n">
        <v>388522.0</v>
      </c>
      <c r="G27" t="n">
        <v>12519.0</v>
      </c>
      <c r="H27" t="n">
        <v>16985.0</v>
      </c>
      <c r="K27" t="n">
        <v>65742.0</v>
      </c>
      <c r="L27" t="n">
        <v>23134.0</v>
      </c>
      <c r="M27" t="n">
        <v>14973.0</v>
      </c>
      <c r="P27" t="n">
        <v>90706.0</v>
      </c>
      <c r="Q27" t="n">
        <v>5009.0</v>
      </c>
      <c r="R27" t="n">
        <v>20091.0</v>
      </c>
    </row>
    <row r="28" spans="1:18" x14ac:dyDescent="0.25">
      <c r="A28" t="n">
        <v>55718.0</v>
      </c>
      <c r="B28" t="n">
        <v>20183.0</v>
      </c>
      <c r="C28" t="n">
        <v>14834.0</v>
      </c>
      <c r="F28" t="n">
        <v>390513.0</v>
      </c>
      <c r="G28" t="n">
        <v>14140.0</v>
      </c>
      <c r="H28" t="n">
        <v>17725.0</v>
      </c>
      <c r="K28" t="n">
        <v>63512.0</v>
      </c>
      <c r="L28" t="n">
        <v>22053.0</v>
      </c>
      <c r="M28" t="n">
        <v>16096.0</v>
      </c>
      <c r="P28" t="n">
        <v>94839.0</v>
      </c>
      <c r="Q28" t="n">
        <v>4675.0</v>
      </c>
      <c r="R28" t="n">
        <v>16444.0</v>
      </c>
    </row>
    <row r="29" spans="1:18" x14ac:dyDescent="0.25">
      <c r="A29" t="n">
        <v>52142.0</v>
      </c>
      <c r="B29" t="n">
        <v>18995.0</v>
      </c>
      <c r="C29" t="n">
        <v>15064.0</v>
      </c>
      <c r="F29" t="n">
        <v>400185.0</v>
      </c>
      <c r="G29" t="n">
        <v>13920.0</v>
      </c>
      <c r="H29" t="n">
        <v>19763.0</v>
      </c>
      <c r="K29" t="n">
        <v>50089.0</v>
      </c>
      <c r="L29" t="n">
        <v>17030.0</v>
      </c>
      <c r="M29" t="n">
        <v>14660.0</v>
      </c>
      <c r="P29" t="n">
        <v>111428.0</v>
      </c>
      <c r="Q29" t="n">
        <v>6723.0</v>
      </c>
      <c r="R29" t="n">
        <v>20526.0</v>
      </c>
    </row>
    <row r="30" spans="1:18" x14ac:dyDescent="0.25">
      <c r="A30" t="n">
        <v>54312.0</v>
      </c>
      <c r="B30" t="n">
        <v>20442.0</v>
      </c>
      <c r="C30" t="n">
        <v>15249.0</v>
      </c>
      <c r="F30" t="n">
        <v>379597.0</v>
      </c>
      <c r="G30" t="n">
        <v>15707.0</v>
      </c>
      <c r="H30" t="n">
        <v>16082.0</v>
      </c>
      <c r="K30" t="n">
        <v>59921.0</v>
      </c>
      <c r="L30" t="n">
        <v>21795.0</v>
      </c>
      <c r="M30" t="n">
        <v>15563.0</v>
      </c>
      <c r="P30" t="n">
        <v>112633.0</v>
      </c>
      <c r="Q30" t="n">
        <v>6835.0</v>
      </c>
      <c r="R30" t="n">
        <v>19844.0</v>
      </c>
    </row>
    <row r="31" spans="1:18" x14ac:dyDescent="0.25">
      <c r="A31" t="n">
        <v>63318.0</v>
      </c>
      <c r="B31" t="n">
        <v>21699.0</v>
      </c>
      <c r="C31" t="n">
        <v>15396.0</v>
      </c>
      <c r="F31" t="n">
        <v>254448.0</v>
      </c>
      <c r="G31" t="n">
        <v>14366.0</v>
      </c>
      <c r="H31" t="n">
        <v>14126.0</v>
      </c>
      <c r="K31" t="n">
        <v>84119.0</v>
      </c>
      <c r="L31" t="n">
        <v>22499.0</v>
      </c>
      <c r="M31" t="n">
        <v>15673.0</v>
      </c>
      <c r="P31" t="n">
        <v>95727.0</v>
      </c>
      <c r="Q31" t="n">
        <v>3891.0</v>
      </c>
      <c r="R31" t="n">
        <v>20187.0</v>
      </c>
    </row>
    <row r="32" spans="1:18" x14ac:dyDescent="0.25">
      <c r="A32" t="n">
        <v>58099.0</v>
      </c>
      <c r="B32" t="n">
        <v>21846.0</v>
      </c>
      <c r="C32" t="n">
        <v>14849.0</v>
      </c>
      <c r="F32" t="n">
        <v>236676.0</v>
      </c>
      <c r="G32" t="n">
        <v>15473.0</v>
      </c>
      <c r="H32" t="n">
        <v>12968.0</v>
      </c>
      <c r="K32" t="n">
        <v>55663.0</v>
      </c>
      <c r="L32" t="n">
        <v>18745.0</v>
      </c>
      <c r="M32" t="n">
        <v>16170.0</v>
      </c>
      <c r="P32" t="n">
        <v>105558.0</v>
      </c>
      <c r="Q32" t="n">
        <v>6263.0</v>
      </c>
      <c r="R32" t="n">
        <v>23919.0</v>
      </c>
    </row>
    <row r="33" spans="1:18" x14ac:dyDescent="0.25">
      <c r="A33" t="n">
        <v>57865.0</v>
      </c>
      <c r="B33" t="n">
        <v>21244.0</v>
      </c>
      <c r="C33" t="n">
        <v>15440.0</v>
      </c>
      <c r="F33" t="n">
        <v>314801.0</v>
      </c>
      <c r="G33" t="n">
        <v>14723.0</v>
      </c>
      <c r="H33" t="n">
        <v>19598.0</v>
      </c>
      <c r="K33" t="n">
        <v>60794.0</v>
      </c>
      <c r="L33" t="n">
        <v>20114.0</v>
      </c>
      <c r="M33" t="n">
        <v>17255.0</v>
      </c>
      <c r="P33" t="n">
        <v>107629.0</v>
      </c>
      <c r="Q33" t="n">
        <v>5120.0</v>
      </c>
      <c r="R33" t="n">
        <v>21542.0</v>
      </c>
    </row>
    <row r="34" spans="1:18" x14ac:dyDescent="0.25">
      <c r="A34" t="n">
        <v>61152.0</v>
      </c>
      <c r="B34" t="n">
        <v>25109.0</v>
      </c>
      <c r="C34" t="n">
        <v>15170.0</v>
      </c>
      <c r="F34" t="n">
        <v>377001.0</v>
      </c>
      <c r="G34" t="n">
        <v>12943.0</v>
      </c>
      <c r="H34" t="n">
        <v>16184.0</v>
      </c>
      <c r="K34" t="n">
        <v>61902.0</v>
      </c>
      <c r="L34" t="n">
        <v>19858.0</v>
      </c>
      <c r="M34" t="n">
        <v>16760.0</v>
      </c>
      <c r="P34" t="n">
        <v>106641.0</v>
      </c>
      <c r="Q34" t="n">
        <v>5508.0</v>
      </c>
      <c r="R34" t="n">
        <v>19586.0</v>
      </c>
    </row>
    <row r="35" spans="1:18" x14ac:dyDescent="0.25">
      <c r="A35" t="n">
        <v>132411.0</v>
      </c>
      <c r="B35" t="n">
        <v>22681.0</v>
      </c>
      <c r="C35" t="n">
        <v>16059.0</v>
      </c>
      <c r="F35" t="n">
        <v>542329.0</v>
      </c>
      <c r="G35" t="n">
        <v>12624.0</v>
      </c>
      <c r="H35" t="n">
        <v>19927.0</v>
      </c>
      <c r="K35" t="n">
        <v>58729.0</v>
      </c>
      <c r="L35" t="n">
        <v>20830.0</v>
      </c>
      <c r="M35" t="n">
        <v>15162.0</v>
      </c>
      <c r="P35" t="n">
        <v>104964.0</v>
      </c>
      <c r="Q35" t="n">
        <v>5148.0</v>
      </c>
      <c r="R35" t="n">
        <v>17700.0</v>
      </c>
    </row>
    <row r="36" spans="1:18" x14ac:dyDescent="0.25">
      <c r="A36" t="n">
        <v>60644.0</v>
      </c>
      <c r="B36" t="n">
        <v>21900.0</v>
      </c>
      <c r="C36" t="n">
        <v>16067.0</v>
      </c>
      <c r="F36" t="n">
        <v>1814727.0</v>
      </c>
      <c r="G36" t="n">
        <v>14673.0</v>
      </c>
      <c r="H36" t="n">
        <v>21835.0</v>
      </c>
      <c r="K36" t="n">
        <v>55881.0</v>
      </c>
      <c r="L36" t="n">
        <v>20504.0</v>
      </c>
      <c r="M36" t="n">
        <v>14470.0</v>
      </c>
      <c r="P36" t="n">
        <v>65870.0</v>
      </c>
      <c r="Q36" t="n">
        <v>3295.0</v>
      </c>
      <c r="R36" t="n">
        <v>13024.0</v>
      </c>
    </row>
    <row r="37" spans="1:18" x14ac:dyDescent="0.25">
      <c r="A37" t="n">
        <v>60283.0</v>
      </c>
      <c r="B37" t="n">
        <v>19318.0</v>
      </c>
      <c r="C37" t="n">
        <v>16344.0</v>
      </c>
      <c r="F37" t="n">
        <v>410634.0</v>
      </c>
      <c r="G37" t="n">
        <v>14843.0</v>
      </c>
      <c r="H37" t="n">
        <v>18862.0</v>
      </c>
      <c r="K37" t="n">
        <v>56202.0</v>
      </c>
      <c r="L37" t="n">
        <v>20507.0</v>
      </c>
      <c r="M37" t="n">
        <v>14004.0</v>
      </c>
      <c r="P37" t="n">
        <v>64697.0</v>
      </c>
      <c r="Q37" t="n">
        <v>3121.0</v>
      </c>
      <c r="R37" t="n">
        <v>16706.0</v>
      </c>
    </row>
    <row r="38" spans="1:18" x14ac:dyDescent="0.25">
      <c r="A38" t="n">
        <v>57633.0</v>
      </c>
      <c r="B38" t="n">
        <v>22027.0</v>
      </c>
      <c r="C38" t="n">
        <v>15520.0</v>
      </c>
      <c r="F38" t="n">
        <v>384950.0</v>
      </c>
      <c r="G38" t="n">
        <v>13731.0</v>
      </c>
      <c r="H38" t="n">
        <v>17263.0</v>
      </c>
      <c r="K38" t="n">
        <v>57645.0</v>
      </c>
      <c r="L38" t="n">
        <v>20400.0</v>
      </c>
      <c r="M38" t="n">
        <v>14037.0</v>
      </c>
      <c r="P38" t="n">
        <v>64608.0</v>
      </c>
      <c r="Q38" t="n">
        <v>3279.0</v>
      </c>
      <c r="R38" t="n">
        <v>12561.0</v>
      </c>
    </row>
    <row r="39" spans="1:18" x14ac:dyDescent="0.25">
      <c r="A39" t="n">
        <v>58462.0</v>
      </c>
      <c r="B39" t="n">
        <v>21547.0</v>
      </c>
      <c r="C39" t="n">
        <v>14826.0</v>
      </c>
      <c r="F39" t="n">
        <v>436383.0</v>
      </c>
      <c r="G39" t="n">
        <v>13914.0</v>
      </c>
      <c r="H39" t="n">
        <v>18651.0</v>
      </c>
      <c r="K39" t="n">
        <v>60122.0</v>
      </c>
      <c r="L39" t="n">
        <v>20912.0</v>
      </c>
      <c r="M39" t="n">
        <v>15382.0</v>
      </c>
      <c r="P39" t="n">
        <v>61326.0</v>
      </c>
      <c r="Q39" t="n">
        <v>3272.0</v>
      </c>
      <c r="R39" t="n">
        <v>14277.0</v>
      </c>
    </row>
    <row r="40" spans="1:18" x14ac:dyDescent="0.25">
      <c r="A40" t="n">
        <v>55100.0</v>
      </c>
      <c r="B40" t="n">
        <v>23446.0</v>
      </c>
      <c r="C40" t="n">
        <v>14969.0</v>
      </c>
      <c r="F40" t="n">
        <v>405587.0</v>
      </c>
      <c r="G40" t="n">
        <v>18423.0</v>
      </c>
      <c r="H40" t="n">
        <v>18636.0</v>
      </c>
      <c r="K40" t="n">
        <v>55535.0</v>
      </c>
      <c r="L40" t="n">
        <v>20173.0</v>
      </c>
      <c r="M40" t="n">
        <v>13146.0</v>
      </c>
      <c r="P40" t="n">
        <v>60251.0</v>
      </c>
      <c r="Q40" t="n">
        <v>3260.0</v>
      </c>
      <c r="R40" t="n">
        <v>12954.0</v>
      </c>
    </row>
    <row r="41" spans="1:18" x14ac:dyDescent="0.25">
      <c r="A41" t="n">
        <v>62932.0</v>
      </c>
      <c r="B41" t="n">
        <v>21101.0</v>
      </c>
      <c r="C41" t="n">
        <v>14758.0</v>
      </c>
      <c r="F41" t="n">
        <v>348413.0</v>
      </c>
      <c r="G41" t="n">
        <v>10589.0</v>
      </c>
      <c r="H41" t="n">
        <v>134418.0</v>
      </c>
      <c r="K41" t="n">
        <v>56172.0</v>
      </c>
      <c r="L41" t="n">
        <v>21810.0</v>
      </c>
      <c r="M41" t="n">
        <v>15511.0</v>
      </c>
      <c r="P41" t="n">
        <v>60730.0</v>
      </c>
      <c r="Q41" t="n">
        <v>3263.0</v>
      </c>
      <c r="R41" t="n">
        <v>12797.0</v>
      </c>
    </row>
    <row r="42" spans="1:18" x14ac:dyDescent="0.25">
      <c r="A42" t="n">
        <v>54080.0</v>
      </c>
      <c r="B42" t="n">
        <v>22039.0</v>
      </c>
      <c r="C42" t="n">
        <v>14086.0</v>
      </c>
      <c r="F42" t="n">
        <v>593287.0</v>
      </c>
      <c r="G42" t="n">
        <v>19692.0</v>
      </c>
      <c r="H42" t="n">
        <v>21520.0</v>
      </c>
      <c r="K42" t="n">
        <v>60653.0</v>
      </c>
      <c r="L42" t="n">
        <v>21176.0</v>
      </c>
      <c r="M42" t="n">
        <v>14839.0</v>
      </c>
      <c r="P42" t="n">
        <v>88440.0</v>
      </c>
      <c r="Q42" t="n">
        <v>4814.0</v>
      </c>
      <c r="R42" t="n">
        <v>15344.0</v>
      </c>
    </row>
    <row r="43" spans="1:18" x14ac:dyDescent="0.25">
      <c r="A43" t="n">
        <v>57242.0</v>
      </c>
      <c r="B43" t="n">
        <v>22009.0</v>
      </c>
      <c r="C43" t="n">
        <v>16287.0</v>
      </c>
      <c r="F43" t="n">
        <v>562220.0</v>
      </c>
      <c r="G43" t="n">
        <v>14749.0</v>
      </c>
      <c r="H43" t="n">
        <v>16441.0</v>
      </c>
      <c r="K43" t="n">
        <v>61690.0</v>
      </c>
      <c r="L43" t="n">
        <v>21038.0</v>
      </c>
      <c r="M43" t="n">
        <v>15470.0</v>
      </c>
      <c r="P43" t="n">
        <v>94104.0</v>
      </c>
      <c r="Q43" t="n">
        <v>3943.0</v>
      </c>
      <c r="R43" t="n">
        <v>17832.0</v>
      </c>
    </row>
    <row r="44" spans="1:18" x14ac:dyDescent="0.25">
      <c r="A44" t="n">
        <v>60282.0</v>
      </c>
      <c r="B44" t="n">
        <v>20954.0</v>
      </c>
      <c r="C44" t="n">
        <v>15801.0</v>
      </c>
      <c r="F44" t="n">
        <v>440327.0</v>
      </c>
      <c r="G44" t="n">
        <v>14119.0</v>
      </c>
      <c r="H44" t="n">
        <v>18129.0</v>
      </c>
      <c r="K44" t="n">
        <v>58318.0</v>
      </c>
      <c r="L44" t="n">
        <v>19704.0</v>
      </c>
      <c r="M44" t="n">
        <v>13445.0</v>
      </c>
      <c r="P44" t="n">
        <v>66216.0</v>
      </c>
      <c r="Q44" t="n">
        <v>3277.0</v>
      </c>
      <c r="R44" t="n">
        <v>13245.0</v>
      </c>
    </row>
    <row r="45" spans="1:18" x14ac:dyDescent="0.25">
      <c r="A45" t="n">
        <v>57023.0</v>
      </c>
      <c r="B45" t="n">
        <v>22476.0</v>
      </c>
      <c r="C45" t="n">
        <v>16036.0</v>
      </c>
      <c r="F45" t="n">
        <v>419569.0</v>
      </c>
      <c r="G45" t="n">
        <v>14448.0</v>
      </c>
      <c r="H45" t="n">
        <v>17884.0</v>
      </c>
      <c r="K45" t="n">
        <v>64190.0</v>
      </c>
      <c r="L45" t="n">
        <v>23168.0</v>
      </c>
      <c r="M45" t="n">
        <v>15158.0</v>
      </c>
      <c r="P45" t="n">
        <v>81683.0</v>
      </c>
      <c r="Q45" t="n">
        <v>3165.0</v>
      </c>
      <c r="R45" t="n">
        <v>14528.0</v>
      </c>
    </row>
    <row r="46" spans="1:18" x14ac:dyDescent="0.25">
      <c r="A46" t="n">
        <v>64947.0</v>
      </c>
      <c r="B46" t="n">
        <v>21566.0</v>
      </c>
      <c r="C46" t="n">
        <v>16593.0</v>
      </c>
      <c r="F46" t="n">
        <v>427518.0</v>
      </c>
      <c r="G46" t="n">
        <v>14826.0</v>
      </c>
      <c r="H46" t="n">
        <v>17987.0</v>
      </c>
      <c r="K46" t="n">
        <v>55826.0</v>
      </c>
      <c r="L46" t="n">
        <v>20384.0</v>
      </c>
      <c r="M46" t="n">
        <v>13630.0</v>
      </c>
      <c r="P46" t="n">
        <v>59707.0</v>
      </c>
      <c r="Q46" t="n">
        <v>3273.0</v>
      </c>
      <c r="R46" t="n">
        <v>13015.0</v>
      </c>
    </row>
    <row r="47" spans="1:18" x14ac:dyDescent="0.25">
      <c r="A47" t="n">
        <v>57122.0</v>
      </c>
      <c r="B47" t="n">
        <v>21947.0</v>
      </c>
      <c r="C47" t="n">
        <v>15544.0</v>
      </c>
      <c r="F47" t="n">
        <v>441637.0</v>
      </c>
      <c r="G47" t="n">
        <v>15165.0</v>
      </c>
      <c r="H47" t="n">
        <v>16935.0</v>
      </c>
      <c r="K47" t="n">
        <v>62370.0</v>
      </c>
      <c r="L47" t="n">
        <v>21071.0</v>
      </c>
      <c r="M47" t="n">
        <v>16296.0</v>
      </c>
      <c r="P47" t="n">
        <v>60216.0</v>
      </c>
      <c r="Q47" t="n">
        <v>3285.0</v>
      </c>
      <c r="R47" t="n">
        <v>13998.0</v>
      </c>
    </row>
    <row r="48" spans="1:18" x14ac:dyDescent="0.25">
      <c r="A48" t="n">
        <v>55441.0</v>
      </c>
      <c r="B48" t="n">
        <v>22315.0</v>
      </c>
      <c r="C48" t="n">
        <v>15815.0</v>
      </c>
      <c r="F48" t="n">
        <v>398821.0</v>
      </c>
      <c r="G48" t="n">
        <v>13480.0</v>
      </c>
      <c r="H48" t="n">
        <v>17440.0</v>
      </c>
      <c r="K48" t="n">
        <v>62431.0</v>
      </c>
      <c r="L48" t="n">
        <v>20525.0</v>
      </c>
      <c r="M48" t="n">
        <v>14662.0</v>
      </c>
      <c r="P48" t="n">
        <v>58666.0</v>
      </c>
      <c r="Q48" t="n">
        <v>3261.0</v>
      </c>
      <c r="R48" t="n">
        <v>17407.0</v>
      </c>
    </row>
    <row r="49" spans="1:18" x14ac:dyDescent="0.25">
      <c r="A49" t="n">
        <v>77771.0</v>
      </c>
      <c r="B49" t="n">
        <v>21541.0</v>
      </c>
      <c r="C49" t="n">
        <v>17236.0</v>
      </c>
      <c r="F49" t="n">
        <v>388695.0</v>
      </c>
      <c r="G49" t="n">
        <v>13147.0</v>
      </c>
      <c r="H49" t="n">
        <v>16479.0</v>
      </c>
      <c r="K49" t="n">
        <v>56605.0</v>
      </c>
      <c r="L49" t="n">
        <v>17500.0</v>
      </c>
      <c r="M49" t="n">
        <v>14305.0</v>
      </c>
      <c r="P49" t="n">
        <v>60384.0</v>
      </c>
      <c r="Q49" t="n">
        <v>3263.0</v>
      </c>
      <c r="R49" t="n">
        <v>14368.0</v>
      </c>
    </row>
    <row r="50" spans="1:18" x14ac:dyDescent="0.25">
      <c r="A50" t="n">
        <v>60284.0</v>
      </c>
      <c r="B50" t="n">
        <v>21481.0</v>
      </c>
      <c r="C50" t="n">
        <v>15518.0</v>
      </c>
      <c r="F50" t="n">
        <v>461836.0</v>
      </c>
      <c r="G50" t="n">
        <v>13747.0</v>
      </c>
      <c r="H50" t="n">
        <v>17545.0</v>
      </c>
      <c r="K50" t="n">
        <v>57462.0</v>
      </c>
      <c r="L50" t="n">
        <v>20281.0</v>
      </c>
      <c r="M50" t="n">
        <v>14040.0</v>
      </c>
      <c r="P50" t="n">
        <v>123865.0</v>
      </c>
      <c r="Q50" t="n">
        <v>4853.0</v>
      </c>
      <c r="R50" t="n">
        <v>17608.0</v>
      </c>
    </row>
    <row r="51" spans="1:18" x14ac:dyDescent="0.25">
      <c r="A51" t="n">
        <v>61363.0</v>
      </c>
      <c r="B51" t="n">
        <v>22431.0</v>
      </c>
      <c r="C51" t="n">
        <v>16799.0</v>
      </c>
      <c r="F51" t="n">
        <v>439478.0</v>
      </c>
      <c r="G51" t="n">
        <v>14166.0</v>
      </c>
      <c r="H51" t="n">
        <v>17465.0</v>
      </c>
      <c r="K51" t="n">
        <v>59763.0</v>
      </c>
      <c r="L51" t="n">
        <v>19600.0</v>
      </c>
      <c r="M51" t="n">
        <v>12367.0</v>
      </c>
      <c r="P51" t="n">
        <v>89976.0</v>
      </c>
      <c r="Q51" t="n">
        <v>4364.0</v>
      </c>
      <c r="R51" t="n">
        <v>19466.0</v>
      </c>
    </row>
    <row r="52" spans="1:18" x14ac:dyDescent="0.25">
      <c r="A52" t="n">
        <v>59224.0</v>
      </c>
      <c r="B52" t="n">
        <v>22846.0</v>
      </c>
      <c r="C52" t="n">
        <v>15800.0</v>
      </c>
      <c r="F52" t="n">
        <v>387475.0</v>
      </c>
      <c r="G52" t="n">
        <v>11857.0</v>
      </c>
      <c r="H52" t="n">
        <v>16360.0</v>
      </c>
      <c r="K52" t="n">
        <v>52871.0</v>
      </c>
      <c r="L52" t="n">
        <v>19077.0</v>
      </c>
      <c r="M52" t="n">
        <v>11930.0</v>
      </c>
      <c r="P52" t="n">
        <v>92476.0</v>
      </c>
      <c r="Q52" t="n">
        <v>4054.0</v>
      </c>
      <c r="R52" t="n">
        <v>20002.0</v>
      </c>
    </row>
    <row r="53" spans="1:18" x14ac:dyDescent="0.25">
      <c r="A53" t="n">
        <v>58148.0</v>
      </c>
      <c r="B53" t="n">
        <v>20301.0</v>
      </c>
      <c r="C53" t="n">
        <v>15278.0</v>
      </c>
      <c r="F53" t="n">
        <v>417561.0</v>
      </c>
      <c r="G53" t="n">
        <v>16285.0</v>
      </c>
      <c r="H53" t="n">
        <v>15763.0</v>
      </c>
      <c r="K53" t="n">
        <v>60508.0</v>
      </c>
      <c r="L53" t="n">
        <v>19791.0</v>
      </c>
      <c r="M53" t="n">
        <v>20084.0</v>
      </c>
      <c r="P53" t="n">
        <v>93736.0</v>
      </c>
      <c r="Q53" t="n">
        <v>4713.0</v>
      </c>
      <c r="R53" t="n">
        <v>15888.0</v>
      </c>
    </row>
    <row r="54" spans="1:18" x14ac:dyDescent="0.25">
      <c r="A54" t="n">
        <v>62190.0</v>
      </c>
      <c r="B54" t="n">
        <v>21885.0</v>
      </c>
      <c r="C54" t="n">
        <v>15598.0</v>
      </c>
      <c r="F54" t="n">
        <v>387596.0</v>
      </c>
      <c r="G54" t="n">
        <v>16501.0</v>
      </c>
      <c r="H54" t="n">
        <v>12783.0</v>
      </c>
      <c r="K54" t="n">
        <v>61508.0</v>
      </c>
      <c r="L54" t="n">
        <v>19119.0</v>
      </c>
      <c r="M54" t="n">
        <v>16640.0</v>
      </c>
      <c r="P54" t="n">
        <v>104854.0</v>
      </c>
      <c r="Q54" t="n">
        <v>5917.0</v>
      </c>
      <c r="R54" t="n">
        <v>20427.0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438-4BDF-4478-B626-1D486E95B39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15950</v>
      </c>
      <c r="B2" s="4">
        <f>MEDIAN(B5:B54)</f>
        <v>12125</v>
      </c>
      <c r="C2" s="5">
        <f>MEDIAN(C5:C54)</f>
        <v>6250</v>
      </c>
      <c r="D2" s="1" t="s">
        <v>6</v>
      </c>
      <c r="F2" s="3">
        <f>MEDIAN(F5:F54)</f>
        <v>22400</v>
      </c>
      <c r="G2" s="4">
        <f>MEDIAN(G5:G54)</f>
        <v>281</v>
      </c>
      <c r="H2" s="5">
        <f>MEDIAN(H5:H54)</f>
        <v>2120</v>
      </c>
      <c r="I2" s="1" t="s">
        <v>6</v>
      </c>
      <c r="K2" s="3">
        <f>MEDIAN(K5:K54)</f>
        <v>364100</v>
      </c>
      <c r="L2" s="4">
        <f>MEDIAN(L5:L54)</f>
        <v>12325</v>
      </c>
      <c r="M2" s="5">
        <f>MEDIAN(M5:M54)</f>
        <v>10650</v>
      </c>
      <c r="N2" s="1" t="s">
        <v>6</v>
      </c>
      <c r="P2" s="3">
        <f>MEDIAN(P5:P54)</f>
        <v>16800</v>
      </c>
      <c r="Q2" s="4">
        <f>MEDIAN(Q5:Q54)</f>
        <v>12025</v>
      </c>
      <c r="R2" s="5">
        <f>MEDIAN(R5:R54)</f>
        <v>5625</v>
      </c>
      <c r="S2" s="1" t="s">
        <v>6</v>
      </c>
    </row>
    <row r="3" spans="1:19" ht="15.75" thickBot="1" x14ac:dyDescent="0.3">
      <c r="A3" s="6">
        <f>VAR(A5:A54)</f>
        <v>40353061.224489793</v>
      </c>
      <c r="B3" s="7">
        <f>VAR(B5:B54)</f>
        <v>3598877.551020408</v>
      </c>
      <c r="C3" s="8">
        <f>VAR(C5:C54)</f>
        <v>6675624.8146938793</v>
      </c>
      <c r="D3" s="9" t="s">
        <v>7</v>
      </c>
      <c r="F3" s="6">
        <f>VAR(F5:F54)</f>
        <v>9638873.4693877548</v>
      </c>
      <c r="G3" s="7">
        <f>VAR(G5:G54)</f>
        <v>28218.010204081631</v>
      </c>
      <c r="H3" s="8">
        <f>VAR(H5:H54)</f>
        <v>239241.72285714321</v>
      </c>
      <c r="I3" s="9" t="s">
        <v>7</v>
      </c>
      <c r="K3" s="6">
        <f>VAR(K5:K54)</f>
        <v>5481412424.4897957</v>
      </c>
      <c r="L3" s="7">
        <f>VAR(L5:L54)</f>
        <v>5354795.9183673467</v>
      </c>
      <c r="M3" s="8">
        <f>VAR(M5:M54)</f>
        <v>2566658.163265306</v>
      </c>
      <c r="N3" s="9" t="s">
        <v>7</v>
      </c>
      <c r="P3" s="6">
        <f>VAR(P5:P54)</f>
        <v>13165779.591836736</v>
      </c>
      <c r="Q3" s="7">
        <f>VAR(Q5:Q54)</f>
        <v>2297266.3265306121</v>
      </c>
      <c r="R3" s="8">
        <f>VAR(R5:R54)</f>
        <v>494051.79755101883</v>
      </c>
      <c r="S3" s="9" t="s">
        <v>7</v>
      </c>
    </row>
    <row r="4" spans="1:19" ht="15.75" thickBot="1" x14ac:dyDescent="0.3">
      <c r="A4" s="10">
        <f>STDEV(A5:A54)</f>
        <v>6352.4059398380541</v>
      </c>
      <c r="B4" s="11">
        <f>STDEV(B5:B54)</f>
        <v>1897.0707817634027</v>
      </c>
      <c r="C4" s="12">
        <f>STDEV(C5:C54)</f>
        <v>2583.7230530174629</v>
      </c>
      <c r="D4" s="1" t="s">
        <v>8</v>
      </c>
      <c r="F4" s="10">
        <f>STDEV(F5:F54)</f>
        <v>3104.6535184119589</v>
      </c>
      <c r="G4" s="11">
        <f>STDEV(G5:G54)</f>
        <v>167.982172280518</v>
      </c>
      <c r="H4" s="12">
        <f>STDEV(H5:H54)</f>
        <v>489.12342292834762</v>
      </c>
      <c r="I4" s="1" t="s">
        <v>8</v>
      </c>
      <c r="K4" s="10">
        <f>STDEV(K5:K54)</f>
        <v>74036.561403740212</v>
      </c>
      <c r="L4" s="11">
        <f>STDEV(L5:L54)</f>
        <v>2314.0431971696958</v>
      </c>
      <c r="M4" s="12">
        <f>STDEV(M5:M54)</f>
        <v>1602.0793248978985</v>
      </c>
      <c r="N4" s="1" t="s">
        <v>8</v>
      </c>
      <c r="P4" s="10">
        <f>STDEV(P5:P54)</f>
        <v>3628.4679400315413</v>
      </c>
      <c r="Q4" s="11">
        <f>STDEV(Q5:Q54)</f>
        <v>1515.6735553972735</v>
      </c>
      <c r="R4" s="12">
        <f>STDEV(R5:R54)</f>
        <v>702.88818282214618</v>
      </c>
      <c r="S4" s="1" t="s">
        <v>8</v>
      </c>
    </row>
    <row r="5" spans="1:19" x14ac:dyDescent="0.25">
      <c r="A5" t="n">
        <v>128918.0</v>
      </c>
      <c r="B5" t="n">
        <v>8908.0</v>
      </c>
      <c r="C5" t="n">
        <v>36897.0</v>
      </c>
      <c r="F5" t="n">
        <v>362564.0</v>
      </c>
      <c r="G5" t="n">
        <v>13864.0</v>
      </c>
      <c r="H5" t="n">
        <v>34462.0</v>
      </c>
      <c r="K5" t="n">
        <v>119859.0</v>
      </c>
      <c r="L5" t="n">
        <v>10874.0</v>
      </c>
      <c r="M5" t="n">
        <v>35201.0</v>
      </c>
      <c r="P5" t="n">
        <v>129365.0</v>
      </c>
      <c r="Q5" t="n">
        <v>11604.0</v>
      </c>
      <c r="R5" t="n">
        <v>18797.0</v>
      </c>
    </row>
    <row r="6" spans="1:19" x14ac:dyDescent="0.25">
      <c r="A6" t="n">
        <v>78179.0</v>
      </c>
      <c r="B6" t="n">
        <v>25570.0</v>
      </c>
      <c r="C6" t="n">
        <v>43050.0</v>
      </c>
      <c r="F6" t="n">
        <v>301732.0</v>
      </c>
      <c r="G6" t="n">
        <v>16250.0</v>
      </c>
      <c r="H6" t="n">
        <v>28571.0</v>
      </c>
      <c r="K6" t="n">
        <v>95832.0</v>
      </c>
      <c r="L6" t="n">
        <v>20148.0</v>
      </c>
      <c r="M6" t="n">
        <v>46721.0</v>
      </c>
      <c r="P6" t="n">
        <v>128034.0</v>
      </c>
      <c r="Q6" t="n">
        <v>6847.0</v>
      </c>
      <c r="R6" t="n">
        <v>13737.0</v>
      </c>
    </row>
    <row r="7" spans="1:19" x14ac:dyDescent="0.25">
      <c r="A7" t="n">
        <v>45155.0</v>
      </c>
      <c r="B7" t="n">
        <v>23726.0</v>
      </c>
      <c r="C7" t="n">
        <v>30909.0</v>
      </c>
      <c r="F7" t="n">
        <v>324126.0</v>
      </c>
      <c r="G7" t="n">
        <v>15562.0</v>
      </c>
      <c r="H7" t="n">
        <v>29338.0</v>
      </c>
      <c r="K7" t="n">
        <v>74552.0</v>
      </c>
      <c r="L7" t="n">
        <v>34749.0</v>
      </c>
      <c r="M7" t="n">
        <v>43205.0</v>
      </c>
      <c r="P7" t="n">
        <v>127506.0</v>
      </c>
      <c r="Q7" t="n">
        <v>7917.0</v>
      </c>
      <c r="R7" t="n">
        <v>11780.0</v>
      </c>
    </row>
    <row r="8" spans="1:19" x14ac:dyDescent="0.25">
      <c r="A8" t="n">
        <v>42964.0</v>
      </c>
      <c r="B8" t="n">
        <v>26322.0</v>
      </c>
      <c r="C8" t="n">
        <v>28233.0</v>
      </c>
      <c r="F8" t="n">
        <v>316375.0</v>
      </c>
      <c r="G8" t="n">
        <v>23502.0</v>
      </c>
      <c r="H8" t="n">
        <v>30874.0</v>
      </c>
      <c r="K8" t="n">
        <v>71019.0</v>
      </c>
      <c r="L8" t="n">
        <v>24525.0</v>
      </c>
      <c r="M8" t="n">
        <v>43268.0</v>
      </c>
      <c r="P8" t="n">
        <v>119606.0</v>
      </c>
      <c r="Q8" t="n">
        <v>5287.0</v>
      </c>
      <c r="R8" t="n">
        <v>11655.0</v>
      </c>
    </row>
    <row r="9" spans="1:19" x14ac:dyDescent="0.25">
      <c r="A9" t="n">
        <v>56312.0</v>
      </c>
      <c r="B9" t="n">
        <v>34001.0</v>
      </c>
      <c r="C9" t="n">
        <v>29247.0</v>
      </c>
      <c r="F9" t="n">
        <v>311243.0</v>
      </c>
      <c r="G9" t="n">
        <v>36538.0</v>
      </c>
      <c r="H9" t="n">
        <v>29318.0</v>
      </c>
      <c r="K9" t="n">
        <v>72082.0</v>
      </c>
      <c r="L9" t="n">
        <v>38261.0</v>
      </c>
      <c r="M9" t="n">
        <v>42374.0</v>
      </c>
      <c r="P9" t="n">
        <v>121438.0</v>
      </c>
      <c r="Q9" t="n">
        <v>7800.0</v>
      </c>
      <c r="R9" t="n">
        <v>11377.0</v>
      </c>
    </row>
    <row r="10" spans="1:19" x14ac:dyDescent="0.25">
      <c r="A10" t="n">
        <v>45729.0</v>
      </c>
      <c r="B10" t="n">
        <v>45489.0</v>
      </c>
      <c r="C10" t="n">
        <v>26761.0</v>
      </c>
      <c r="F10" t="n">
        <v>415019.0</v>
      </c>
      <c r="G10" t="n">
        <v>42258.0</v>
      </c>
      <c r="H10" t="n">
        <v>33861.0</v>
      </c>
      <c r="K10" t="n">
        <v>72598.0</v>
      </c>
      <c r="L10" t="n">
        <v>25667.0</v>
      </c>
      <c r="M10" t="n">
        <v>33529.0</v>
      </c>
      <c r="P10" t="n">
        <v>127964.0</v>
      </c>
      <c r="Q10" t="n">
        <v>5790.0</v>
      </c>
      <c r="R10" t="n">
        <v>12384.0</v>
      </c>
    </row>
    <row r="11" spans="1:19" x14ac:dyDescent="0.25">
      <c r="A11" t="n">
        <v>42879.0</v>
      </c>
      <c r="B11" t="n">
        <v>46330.0</v>
      </c>
      <c r="C11" t="n">
        <v>26208.0</v>
      </c>
      <c r="F11" t="n">
        <v>468043.0</v>
      </c>
      <c r="G11" t="n">
        <v>86749.0</v>
      </c>
      <c r="H11" t="n">
        <v>40481.0</v>
      </c>
      <c r="K11" t="n">
        <v>72240.0</v>
      </c>
      <c r="L11" t="n">
        <v>23905.0</v>
      </c>
      <c r="M11" t="n">
        <v>40871.0</v>
      </c>
      <c r="P11" t="n">
        <v>124654.0</v>
      </c>
      <c r="Q11" t="n">
        <v>6751.0</v>
      </c>
      <c r="R11" t="n">
        <v>10871.0</v>
      </c>
    </row>
    <row r="12" spans="1:19" x14ac:dyDescent="0.25">
      <c r="A12" t="n">
        <v>42978.0</v>
      </c>
      <c r="B12" t="n">
        <v>47759.0</v>
      </c>
      <c r="C12" t="n">
        <v>26280.0</v>
      </c>
      <c r="F12" t="n">
        <v>553033.0</v>
      </c>
      <c r="G12" t="n">
        <v>102498.0</v>
      </c>
      <c r="H12" t="n">
        <v>43802.0</v>
      </c>
      <c r="K12" t="n">
        <v>78002.0</v>
      </c>
      <c r="L12" t="n">
        <v>28621.0</v>
      </c>
      <c r="M12" t="n">
        <v>43779.0</v>
      </c>
      <c r="P12" t="n">
        <v>132267.0</v>
      </c>
      <c r="Q12" t="n">
        <v>7273.0</v>
      </c>
      <c r="R12" t="n">
        <v>10149.0</v>
      </c>
    </row>
    <row r="13" spans="1:19" x14ac:dyDescent="0.25">
      <c r="A13" t="n">
        <v>60110.0</v>
      </c>
      <c r="B13" t="n">
        <v>87147.0</v>
      </c>
      <c r="C13" t="n">
        <v>36227.0</v>
      </c>
      <c r="F13" t="n">
        <v>515045.0</v>
      </c>
      <c r="G13" t="n">
        <v>107223.0</v>
      </c>
      <c r="H13" t="n">
        <v>40561.0</v>
      </c>
      <c r="K13" t="n">
        <v>73011.0</v>
      </c>
      <c r="L13" t="n">
        <v>36395.0</v>
      </c>
      <c r="M13" t="n">
        <v>39221.0</v>
      </c>
      <c r="P13" t="n">
        <v>126967.0</v>
      </c>
      <c r="Q13" t="n">
        <v>7805.0</v>
      </c>
      <c r="R13" t="n">
        <v>10629.0</v>
      </c>
    </row>
    <row r="14" spans="1:19" x14ac:dyDescent="0.25">
      <c r="A14" t="n">
        <v>69550.0</v>
      </c>
      <c r="B14" t="n">
        <v>90588.0</v>
      </c>
      <c r="C14" t="n">
        <v>36675.0</v>
      </c>
      <c r="F14" t="n">
        <v>542355.0</v>
      </c>
      <c r="G14" t="n">
        <v>108588.0</v>
      </c>
      <c r="H14" t="n">
        <v>45940.0</v>
      </c>
      <c r="K14" t="n">
        <v>73461.0</v>
      </c>
      <c r="L14" t="n">
        <v>52831.0</v>
      </c>
      <c r="M14" t="n">
        <v>41659.0</v>
      </c>
      <c r="P14" t="n">
        <v>131415.0</v>
      </c>
      <c r="Q14" t="n">
        <v>7913.0</v>
      </c>
      <c r="R14" t="n">
        <v>9303.0</v>
      </c>
    </row>
    <row r="15" spans="1:19" x14ac:dyDescent="0.25">
      <c r="A15" t="n">
        <v>68116.0</v>
      </c>
      <c r="B15" t="n">
        <v>85279.0</v>
      </c>
      <c r="C15" t="n">
        <v>34575.0</v>
      </c>
      <c r="F15" t="n">
        <v>379824.0</v>
      </c>
      <c r="G15" t="n">
        <v>79748.0</v>
      </c>
      <c r="H15" t="n">
        <v>30420.0</v>
      </c>
      <c r="K15" t="n">
        <v>72284.0</v>
      </c>
      <c r="L15" t="n">
        <v>75002.0</v>
      </c>
      <c r="M15" t="n">
        <v>42485.0</v>
      </c>
      <c r="P15" t="n">
        <v>124360.0</v>
      </c>
      <c r="Q15" t="n">
        <v>8131.0</v>
      </c>
      <c r="R15" t="n">
        <v>8826.0</v>
      </c>
    </row>
    <row r="16" spans="1:19" x14ac:dyDescent="0.25">
      <c r="A16" t="n">
        <v>69190.0</v>
      </c>
      <c r="B16" t="n">
        <v>90287.0</v>
      </c>
      <c r="C16" t="n">
        <v>34601.0</v>
      </c>
      <c r="F16" t="n">
        <v>394933.0</v>
      </c>
      <c r="G16" t="n">
        <v>64820.0</v>
      </c>
      <c r="H16" t="n">
        <v>33485.0</v>
      </c>
      <c r="K16" t="n">
        <v>72905.0</v>
      </c>
      <c r="L16" t="n">
        <v>99850.0</v>
      </c>
      <c r="M16" t="n">
        <v>44629.0</v>
      </c>
      <c r="P16" t="n">
        <v>130833.0</v>
      </c>
      <c r="Q16" t="n">
        <v>7681.0</v>
      </c>
      <c r="R16" t="n">
        <v>8327.0</v>
      </c>
    </row>
    <row r="17" spans="1:18" x14ac:dyDescent="0.25">
      <c r="A17" t="n">
        <v>61315.0</v>
      </c>
      <c r="B17" t="n">
        <v>79441.0</v>
      </c>
      <c r="C17" t="n">
        <v>33423.0</v>
      </c>
      <c r="F17" t="n">
        <v>582201.0</v>
      </c>
      <c r="G17" t="n">
        <v>122598.0</v>
      </c>
      <c r="H17" t="n">
        <v>37705.0</v>
      </c>
      <c r="K17" t="n">
        <v>84363.0</v>
      </c>
      <c r="L17" t="n">
        <v>111547.0</v>
      </c>
      <c r="M17" t="n">
        <v>45601.0</v>
      </c>
      <c r="P17" t="n">
        <v>124219.0</v>
      </c>
      <c r="Q17" t="n">
        <v>7279.0</v>
      </c>
      <c r="R17" t="n">
        <v>8478.0</v>
      </c>
    </row>
    <row r="18" spans="1:18" x14ac:dyDescent="0.25">
      <c r="A18" t="n">
        <v>70667.0</v>
      </c>
      <c r="B18" t="n">
        <v>101127.0</v>
      </c>
      <c r="C18" t="n">
        <v>34681.0</v>
      </c>
      <c r="F18" t="n">
        <v>518219.0</v>
      </c>
      <c r="G18" t="n">
        <v>58684.0</v>
      </c>
      <c r="H18" t="n">
        <v>33034.0</v>
      </c>
      <c r="K18" t="n">
        <v>68895.0</v>
      </c>
      <c r="L18" t="n">
        <v>86321.0</v>
      </c>
      <c r="M18" t="n">
        <v>399503.0</v>
      </c>
      <c r="P18" t="n">
        <v>132347.0</v>
      </c>
      <c r="Q18" t="n">
        <v>7373.0</v>
      </c>
      <c r="R18" t="n">
        <v>8279.0</v>
      </c>
    </row>
    <row r="19" spans="1:18" x14ac:dyDescent="0.25">
      <c r="A19" t="n">
        <v>70656.0</v>
      </c>
      <c r="B19" t="n">
        <v>91315.0</v>
      </c>
      <c r="C19" t="n">
        <v>33571.0</v>
      </c>
      <c r="F19" t="n">
        <v>302663.0</v>
      </c>
      <c r="G19" t="n">
        <v>63691.0</v>
      </c>
      <c r="H19" t="n">
        <v>32857.0</v>
      </c>
      <c r="K19" t="n">
        <v>68206.0</v>
      </c>
      <c r="L19" t="n">
        <v>112154.0</v>
      </c>
      <c r="M19" t="n">
        <v>40704.0</v>
      </c>
      <c r="P19" t="n">
        <v>122920.0</v>
      </c>
      <c r="Q19" t="n">
        <v>7437.0</v>
      </c>
      <c r="R19" t="n">
        <v>8675.0</v>
      </c>
    </row>
    <row r="20" spans="1:18" x14ac:dyDescent="0.25">
      <c r="A20" t="n">
        <v>73243.0</v>
      </c>
      <c r="B20" t="n">
        <v>96885.0</v>
      </c>
      <c r="C20" t="n">
        <v>34932.0</v>
      </c>
      <c r="F20" t="n">
        <v>312822.0</v>
      </c>
      <c r="G20" t="n">
        <v>60417.0</v>
      </c>
      <c r="H20" t="n">
        <v>33096.0</v>
      </c>
      <c r="K20" t="n">
        <v>66366.0</v>
      </c>
      <c r="L20" t="n">
        <v>109823.0</v>
      </c>
      <c r="M20" t="n">
        <v>41699.0</v>
      </c>
      <c r="P20" t="n">
        <v>150647.0</v>
      </c>
      <c r="Q20" t="n">
        <v>7207.0</v>
      </c>
      <c r="R20" t="n">
        <v>8353.0</v>
      </c>
    </row>
    <row r="21" spans="1:18" x14ac:dyDescent="0.25">
      <c r="A21" t="n">
        <v>66006.0</v>
      </c>
      <c r="B21" t="n">
        <v>146590.0</v>
      </c>
      <c r="C21" t="n">
        <v>35272.0</v>
      </c>
      <c r="F21" t="n">
        <v>342179.0</v>
      </c>
      <c r="G21" t="n">
        <v>64324.0</v>
      </c>
      <c r="H21" t="n">
        <v>32438.0</v>
      </c>
      <c r="K21" t="n">
        <v>68826.0</v>
      </c>
      <c r="L21" t="n">
        <v>112619.0</v>
      </c>
      <c r="M21" t="n">
        <v>38914.0</v>
      </c>
      <c r="P21" t="n">
        <v>125754.0</v>
      </c>
      <c r="Q21" t="n">
        <v>7624.0</v>
      </c>
      <c r="R21" t="n">
        <v>8440.0</v>
      </c>
    </row>
    <row r="22" spans="1:18" x14ac:dyDescent="0.25">
      <c r="A22" t="n">
        <v>112998.0</v>
      </c>
      <c r="B22" t="n">
        <v>92978.0</v>
      </c>
      <c r="C22" t="n">
        <v>33002.0</v>
      </c>
      <c r="F22" t="n">
        <v>325687.0</v>
      </c>
      <c r="G22" t="n">
        <v>67841.0</v>
      </c>
      <c r="H22" t="n">
        <v>28690.0</v>
      </c>
      <c r="K22" t="n">
        <v>77244.0</v>
      </c>
      <c r="L22" t="n">
        <v>102551.0</v>
      </c>
      <c r="M22" t="n">
        <v>37977.0</v>
      </c>
      <c r="P22" t="n">
        <v>128102.0</v>
      </c>
      <c r="Q22" t="n">
        <v>7507.0</v>
      </c>
      <c r="R22" t="n">
        <v>8469.0</v>
      </c>
    </row>
    <row r="23" spans="1:18" x14ac:dyDescent="0.25">
      <c r="A23" t="n">
        <v>114909.0</v>
      </c>
      <c r="B23" t="n">
        <v>107759.0</v>
      </c>
      <c r="C23" t="n">
        <v>31893.0</v>
      </c>
      <c r="F23" t="n">
        <v>324719.0</v>
      </c>
      <c r="G23" t="n">
        <v>68445.0</v>
      </c>
      <c r="H23" t="n">
        <v>29789.0</v>
      </c>
      <c r="K23" t="n">
        <v>73560.0</v>
      </c>
      <c r="L23" t="n">
        <v>104039.0</v>
      </c>
      <c r="M23" t="n">
        <v>36260.0</v>
      </c>
      <c r="P23" t="n">
        <v>126434.0</v>
      </c>
      <c r="Q23" t="n">
        <v>7399.0</v>
      </c>
      <c r="R23" t="n">
        <v>7139.0</v>
      </c>
    </row>
    <row r="24" spans="1:18" x14ac:dyDescent="0.25">
      <c r="A24" t="n">
        <v>156223.0</v>
      </c>
      <c r="B24" t="n">
        <v>69654.0</v>
      </c>
      <c r="C24" t="n">
        <v>27720.0</v>
      </c>
      <c r="F24" t="n">
        <v>354601.0</v>
      </c>
      <c r="G24" t="n">
        <v>80416.0</v>
      </c>
      <c r="H24" t="n">
        <v>46316.0</v>
      </c>
      <c r="K24" t="n">
        <v>63756.0</v>
      </c>
      <c r="L24" t="n">
        <v>126089.0</v>
      </c>
      <c r="M24" t="n">
        <v>36746.0</v>
      </c>
      <c r="P24" t="n">
        <v>127483.0</v>
      </c>
      <c r="Q24" t="n">
        <v>7360.0</v>
      </c>
      <c r="R24" t="n">
        <v>8151.0</v>
      </c>
    </row>
    <row r="25" spans="1:18" x14ac:dyDescent="0.25">
      <c r="A25" t="n">
        <v>92430.0</v>
      </c>
      <c r="B25" t="n">
        <v>70607.0</v>
      </c>
      <c r="C25" t="n">
        <v>26123.0</v>
      </c>
      <c r="F25" t="n">
        <v>664409.0</v>
      </c>
      <c r="G25" t="n">
        <v>131287.0</v>
      </c>
      <c r="H25" t="n">
        <v>44820.0</v>
      </c>
      <c r="K25" t="n">
        <v>73647.0</v>
      </c>
      <c r="L25" t="n">
        <v>97704.0</v>
      </c>
      <c r="M25" t="n">
        <v>37479.0</v>
      </c>
      <c r="P25" t="n">
        <v>126727.0</v>
      </c>
      <c r="Q25" t="n">
        <v>7711.0</v>
      </c>
      <c r="R25" t="n">
        <v>7604.0</v>
      </c>
    </row>
    <row r="26" spans="1:18" x14ac:dyDescent="0.25">
      <c r="A26" t="n">
        <v>95820.0</v>
      </c>
      <c r="B26" t="n">
        <v>71697.0</v>
      </c>
      <c r="C26" t="n">
        <v>43367.0</v>
      </c>
      <c r="F26" t="n">
        <v>530686.0</v>
      </c>
      <c r="G26" t="n">
        <v>128550.0</v>
      </c>
      <c r="H26" t="n">
        <v>39553.0</v>
      </c>
      <c r="K26" t="n">
        <v>66163.0</v>
      </c>
      <c r="L26" t="n">
        <v>101606.0</v>
      </c>
      <c r="M26" t="n">
        <v>36119.0</v>
      </c>
      <c r="P26" t="n">
        <v>119751.0</v>
      </c>
      <c r="Q26" t="n">
        <v>6865.0</v>
      </c>
      <c r="R26" t="n">
        <v>7908.0</v>
      </c>
    </row>
    <row r="27" spans="1:18" x14ac:dyDescent="0.25">
      <c r="A27" t="n">
        <v>71976.0</v>
      </c>
      <c r="B27" t="n">
        <v>74519.0</v>
      </c>
      <c r="C27" t="n">
        <v>24488.0</v>
      </c>
      <c r="F27" t="n">
        <v>491634.0</v>
      </c>
      <c r="G27" t="n">
        <v>121431.0</v>
      </c>
      <c r="H27" t="n">
        <v>39554.0</v>
      </c>
      <c r="K27" t="n">
        <v>62822.0</v>
      </c>
      <c r="L27" t="n">
        <v>106406.0</v>
      </c>
      <c r="M27" t="n">
        <v>35315.0</v>
      </c>
      <c r="P27" t="n">
        <v>122314.0</v>
      </c>
      <c r="Q27" t="n">
        <v>7490.0</v>
      </c>
      <c r="R27" t="n">
        <v>7370.0</v>
      </c>
    </row>
    <row r="28" spans="1:18" x14ac:dyDescent="0.25">
      <c r="A28" t="n">
        <v>43753.0</v>
      </c>
      <c r="B28" t="n">
        <v>57714.0</v>
      </c>
      <c r="C28" t="n">
        <v>23781.0</v>
      </c>
      <c r="F28" t="n">
        <v>633433.0</v>
      </c>
      <c r="G28" t="n">
        <v>129950.0</v>
      </c>
      <c r="H28" t="n">
        <v>44688.0</v>
      </c>
      <c r="K28" t="n">
        <v>104443.0</v>
      </c>
      <c r="L28" t="n">
        <v>109320.0</v>
      </c>
      <c r="M28" t="n">
        <v>37453.0</v>
      </c>
      <c r="P28" t="n">
        <v>121672.0</v>
      </c>
      <c r="Q28" t="n">
        <v>7584.0</v>
      </c>
      <c r="R28" t="n">
        <v>7709.0</v>
      </c>
    </row>
    <row r="29" spans="1:18" x14ac:dyDescent="0.25">
      <c r="A29" t="n">
        <v>43140.0</v>
      </c>
      <c r="B29" t="n">
        <v>57271.0</v>
      </c>
      <c r="C29" t="n">
        <v>23166.0</v>
      </c>
      <c r="F29" t="n">
        <v>524614.0</v>
      </c>
      <c r="G29" t="n">
        <v>121248.0</v>
      </c>
      <c r="H29" t="n">
        <v>40090.0</v>
      </c>
      <c r="K29" t="n">
        <v>68682.0</v>
      </c>
      <c r="L29" t="n">
        <v>102000.0</v>
      </c>
      <c r="M29" t="n">
        <v>35934.0</v>
      </c>
      <c r="P29" t="n">
        <v>121540.0</v>
      </c>
      <c r="Q29" t="n">
        <v>5499.0</v>
      </c>
      <c r="R29" t="n">
        <v>6977.0</v>
      </c>
    </row>
    <row r="30" spans="1:18" x14ac:dyDescent="0.25">
      <c r="A30" t="n">
        <v>41129.0</v>
      </c>
      <c r="B30" t="n">
        <v>57213.0</v>
      </c>
      <c r="C30" t="n">
        <v>22452.0</v>
      </c>
      <c r="F30" t="n">
        <v>501416.0</v>
      </c>
      <c r="G30" t="n">
        <v>121537.0</v>
      </c>
      <c r="H30" t="n">
        <v>39333.0</v>
      </c>
      <c r="K30" t="n">
        <v>70154.0</v>
      </c>
      <c r="L30" t="n">
        <v>101468.0</v>
      </c>
      <c r="M30" t="n">
        <v>37129.0</v>
      </c>
      <c r="P30" t="n">
        <v>130485.0</v>
      </c>
      <c r="Q30" t="n">
        <v>6953.0</v>
      </c>
      <c r="R30" t="n">
        <v>7482.0</v>
      </c>
    </row>
    <row r="31" spans="1:18" x14ac:dyDescent="0.25">
      <c r="A31" t="n">
        <v>54886.0</v>
      </c>
      <c r="B31" t="n">
        <v>57219.0</v>
      </c>
      <c r="C31" t="n">
        <v>22579.0</v>
      </c>
      <c r="F31" t="n">
        <v>331681.0</v>
      </c>
      <c r="G31" t="n">
        <v>70654.0</v>
      </c>
      <c r="H31" t="n">
        <v>28741.0</v>
      </c>
      <c r="K31" t="n">
        <v>71184.0</v>
      </c>
      <c r="L31" t="n">
        <v>95255.0</v>
      </c>
      <c r="M31" t="n">
        <v>37034.0</v>
      </c>
      <c r="P31" t="n">
        <v>121198.0</v>
      </c>
      <c r="Q31" t="n">
        <v>7897.0</v>
      </c>
      <c r="R31" t="n">
        <v>8208.0</v>
      </c>
    </row>
    <row r="32" spans="1:18" x14ac:dyDescent="0.25">
      <c r="A32" t="n">
        <v>43683.0</v>
      </c>
      <c r="B32" t="n">
        <v>56772.0</v>
      </c>
      <c r="C32" t="n">
        <v>24567.0</v>
      </c>
      <c r="F32" t="n">
        <v>315071.0</v>
      </c>
      <c r="G32" t="n">
        <v>70493.0</v>
      </c>
      <c r="H32" t="n">
        <v>25993.0</v>
      </c>
      <c r="K32" t="n">
        <v>71986.0</v>
      </c>
      <c r="L32" t="n">
        <v>105889.0</v>
      </c>
      <c r="M32" t="n">
        <v>37869.0</v>
      </c>
      <c r="P32" t="n">
        <v>129206.0</v>
      </c>
      <c r="Q32" t="n">
        <v>8286.0</v>
      </c>
      <c r="R32" t="n">
        <v>8427.0</v>
      </c>
    </row>
    <row r="33" spans="1:18" x14ac:dyDescent="0.25">
      <c r="A33" t="n">
        <v>41037.0</v>
      </c>
      <c r="B33" t="n">
        <v>56969.0</v>
      </c>
      <c r="C33" t="n">
        <v>21892.0</v>
      </c>
      <c r="F33" t="n">
        <v>510746.0</v>
      </c>
      <c r="G33" t="n">
        <v>107157.0</v>
      </c>
      <c r="H33" t="n">
        <v>39192.0</v>
      </c>
      <c r="K33" t="n">
        <v>76400.0</v>
      </c>
      <c r="L33" t="n">
        <v>107693.0</v>
      </c>
      <c r="M33" t="n">
        <v>35953.0</v>
      </c>
      <c r="P33" t="n">
        <v>122333.0</v>
      </c>
      <c r="Q33" t="n">
        <v>7072.0</v>
      </c>
      <c r="R33" t="n">
        <v>8266.0</v>
      </c>
    </row>
    <row r="34" spans="1:18" x14ac:dyDescent="0.25">
      <c r="A34" t="n">
        <v>41731.0</v>
      </c>
      <c r="B34" t="n">
        <v>56800.0</v>
      </c>
      <c r="C34" t="n">
        <v>21953.0</v>
      </c>
      <c r="F34" t="n">
        <v>481009.0</v>
      </c>
      <c r="G34" t="n">
        <v>103812.0</v>
      </c>
      <c r="H34" t="n">
        <v>43295.0</v>
      </c>
      <c r="K34" t="n">
        <v>77304.0</v>
      </c>
      <c r="L34" t="n">
        <v>107351.0</v>
      </c>
      <c r="M34" t="n">
        <v>36060.0</v>
      </c>
      <c r="P34" t="n">
        <v>128552.0</v>
      </c>
      <c r="Q34" t="n">
        <v>7655.0</v>
      </c>
      <c r="R34" t="n">
        <v>8846.0</v>
      </c>
    </row>
    <row r="35" spans="1:18" x14ac:dyDescent="0.25">
      <c r="A35" t="n">
        <v>44914.0</v>
      </c>
      <c r="B35" t="n">
        <v>57029.0</v>
      </c>
      <c r="C35" t="n">
        <v>21634.0</v>
      </c>
      <c r="F35" t="n">
        <v>1663351.0</v>
      </c>
      <c r="G35" t="n">
        <v>138231.0</v>
      </c>
      <c r="H35" t="n">
        <v>45227.0</v>
      </c>
      <c r="K35" t="n">
        <v>72557.0</v>
      </c>
      <c r="L35" t="n">
        <v>105421.0</v>
      </c>
      <c r="M35" t="n">
        <v>35137.0</v>
      </c>
      <c r="P35" t="n">
        <v>129037.0</v>
      </c>
      <c r="Q35" t="n">
        <v>7757.0</v>
      </c>
      <c r="R35" t="n">
        <v>8586.0</v>
      </c>
    </row>
    <row r="36" spans="1:18" x14ac:dyDescent="0.25">
      <c r="A36" t="n">
        <v>41266.0</v>
      </c>
      <c r="B36" t="n">
        <v>56609.0</v>
      </c>
      <c r="C36" t="n">
        <v>21249.0</v>
      </c>
      <c r="F36" t="n">
        <v>623857.0</v>
      </c>
      <c r="G36" t="n">
        <v>129721.0</v>
      </c>
      <c r="H36" t="n">
        <v>47261.0</v>
      </c>
      <c r="K36" t="n">
        <v>74400.0</v>
      </c>
      <c r="L36" t="n">
        <v>101291.0</v>
      </c>
      <c r="M36" t="n">
        <v>34355.0</v>
      </c>
      <c r="P36" t="n">
        <v>126798.0</v>
      </c>
      <c r="Q36" t="n">
        <v>6910.0</v>
      </c>
      <c r="R36" t="n">
        <v>9178.0</v>
      </c>
    </row>
    <row r="37" spans="1:18" x14ac:dyDescent="0.25">
      <c r="A37" t="n">
        <v>42443.0</v>
      </c>
      <c r="B37" t="n">
        <v>56864.0</v>
      </c>
      <c r="C37" t="n">
        <v>21609.0</v>
      </c>
      <c r="F37" t="n">
        <v>576212.0</v>
      </c>
      <c r="G37" t="n">
        <v>129083.0</v>
      </c>
      <c r="H37" t="n">
        <v>45442.0</v>
      </c>
      <c r="K37" t="n">
        <v>74588.0</v>
      </c>
      <c r="L37" t="n">
        <v>109043.0</v>
      </c>
      <c r="M37" t="n">
        <v>36124.0</v>
      </c>
      <c r="P37" t="n">
        <v>122266.0</v>
      </c>
      <c r="Q37" t="n">
        <v>8223.0</v>
      </c>
      <c r="R37" t="n">
        <v>8334.0</v>
      </c>
    </row>
    <row r="38" spans="1:18" x14ac:dyDescent="0.25">
      <c r="A38" t="n">
        <v>41488.0</v>
      </c>
      <c r="B38" t="n">
        <v>56756.0</v>
      </c>
      <c r="C38" t="n">
        <v>21461.0</v>
      </c>
      <c r="F38" t="n">
        <v>741957.0</v>
      </c>
      <c r="G38" t="n">
        <v>126761.0</v>
      </c>
      <c r="H38" t="n">
        <v>43766.0</v>
      </c>
      <c r="K38" t="n">
        <v>71886.0</v>
      </c>
      <c r="L38" t="n">
        <v>107582.0</v>
      </c>
      <c r="M38" t="n">
        <v>35165.0</v>
      </c>
      <c r="P38" t="n">
        <v>130854.0</v>
      </c>
      <c r="Q38" t="n">
        <v>6032.0</v>
      </c>
      <c r="R38" t="n">
        <v>6378.0</v>
      </c>
    </row>
    <row r="39" spans="1:18" x14ac:dyDescent="0.25">
      <c r="A39" t="n">
        <v>95477.0</v>
      </c>
      <c r="B39" t="n">
        <v>101059.0</v>
      </c>
      <c r="C39" t="n">
        <v>40793.0</v>
      </c>
      <c r="F39" t="n">
        <v>538841.0</v>
      </c>
      <c r="G39" t="n">
        <v>106873.0</v>
      </c>
      <c r="H39" t="n">
        <v>43269.0</v>
      </c>
      <c r="K39" t="n">
        <v>86247.0</v>
      </c>
      <c r="L39" t="n">
        <v>87697.0</v>
      </c>
      <c r="M39" t="n">
        <v>41504.0</v>
      </c>
      <c r="P39" t="n">
        <v>112408.0</v>
      </c>
      <c r="Q39" t="n">
        <v>6971.0</v>
      </c>
      <c r="R39" t="n">
        <v>7583.0</v>
      </c>
    </row>
    <row r="40" spans="1:18" x14ac:dyDescent="0.25">
      <c r="A40" t="n">
        <v>68721.0</v>
      </c>
      <c r="B40" t="n">
        <v>110981.0</v>
      </c>
      <c r="C40" t="n">
        <v>36599.0</v>
      </c>
      <c r="F40" t="n">
        <v>1848609.0</v>
      </c>
      <c r="G40" t="n">
        <v>223652.0</v>
      </c>
      <c r="H40" t="n">
        <v>46472.0</v>
      </c>
      <c r="K40" t="n">
        <v>78023.0</v>
      </c>
      <c r="L40" t="n">
        <v>102763.0</v>
      </c>
      <c r="M40" t="n">
        <v>38305.0</v>
      </c>
      <c r="P40" t="n">
        <v>137099.0</v>
      </c>
      <c r="Q40" t="n">
        <v>6019.0</v>
      </c>
      <c r="R40" t="n">
        <v>6795.0</v>
      </c>
    </row>
    <row r="41" spans="1:18" x14ac:dyDescent="0.25">
      <c r="A41" t="n">
        <v>54425.0</v>
      </c>
      <c r="B41" t="n">
        <v>58045.0</v>
      </c>
      <c r="C41" t="n">
        <v>25895.0</v>
      </c>
      <c r="F41" t="n">
        <v>596230.0</v>
      </c>
      <c r="G41" t="n">
        <v>126291.0</v>
      </c>
      <c r="H41" t="n">
        <v>46707.0</v>
      </c>
      <c r="K41" t="n">
        <v>74986.0</v>
      </c>
      <c r="L41" t="n">
        <v>99049.0</v>
      </c>
      <c r="M41" t="n">
        <v>37106.0</v>
      </c>
      <c r="P41" t="n">
        <v>114353.0</v>
      </c>
      <c r="Q41" t="n">
        <v>7277.0</v>
      </c>
      <c r="R41" t="n">
        <v>7448.0</v>
      </c>
    </row>
    <row r="42" spans="1:18" x14ac:dyDescent="0.25">
      <c r="A42" t="n">
        <v>51364.0</v>
      </c>
      <c r="B42" t="n">
        <v>57760.0</v>
      </c>
      <c r="C42" t="n">
        <v>23561.0</v>
      </c>
      <c r="F42" t="n">
        <v>586494.0</v>
      </c>
      <c r="G42" t="n">
        <v>131648.0</v>
      </c>
      <c r="H42" t="n">
        <v>47357.0</v>
      </c>
      <c r="K42" t="n">
        <v>73254.0</v>
      </c>
      <c r="L42" t="n">
        <v>104201.0</v>
      </c>
      <c r="M42" t="n">
        <v>39556.0</v>
      </c>
      <c r="P42" t="n">
        <v>122977.0</v>
      </c>
      <c r="Q42" t="n">
        <v>7555.0</v>
      </c>
      <c r="R42" t="n">
        <v>7483.0</v>
      </c>
    </row>
    <row r="43" spans="1:18" x14ac:dyDescent="0.25">
      <c r="A43" t="n">
        <v>41626.0</v>
      </c>
      <c r="B43" t="n">
        <v>57799.0</v>
      </c>
      <c r="C43" t="n">
        <v>23020.0</v>
      </c>
      <c r="F43" t="n">
        <v>608842.0</v>
      </c>
      <c r="G43" t="n">
        <v>130092.0</v>
      </c>
      <c r="H43" t="n">
        <v>47073.0</v>
      </c>
      <c r="K43" t="n">
        <v>79917.0</v>
      </c>
      <c r="L43" t="n">
        <v>104929.0</v>
      </c>
      <c r="M43" t="n">
        <v>38461.0</v>
      </c>
      <c r="P43" t="n">
        <v>130060.0</v>
      </c>
      <c r="Q43" t="n">
        <v>6042.0</v>
      </c>
      <c r="R43" t="n">
        <v>7452.0</v>
      </c>
    </row>
    <row r="44" spans="1:18" x14ac:dyDescent="0.25">
      <c r="A44" t="n">
        <v>41478.0</v>
      </c>
      <c r="B44" t="n">
        <v>56969.0</v>
      </c>
      <c r="C44" t="n">
        <v>21780.0</v>
      </c>
      <c r="F44" t="n">
        <v>582821.0</v>
      </c>
      <c r="G44" t="n">
        <v>124269.0</v>
      </c>
      <c r="H44" t="n">
        <v>47263.0</v>
      </c>
      <c r="K44" t="n">
        <v>73537.0</v>
      </c>
      <c r="L44" t="n">
        <v>105654.0</v>
      </c>
      <c r="M44" t="n">
        <v>37746.0</v>
      </c>
      <c r="P44" t="n">
        <v>126824.0</v>
      </c>
      <c r="Q44" t="n">
        <v>8194.0</v>
      </c>
      <c r="R44" t="n">
        <v>8085.0</v>
      </c>
    </row>
    <row r="45" spans="1:18" x14ac:dyDescent="0.25">
      <c r="A45" t="n">
        <v>41279.0</v>
      </c>
      <c r="B45" t="n">
        <v>56804.0</v>
      </c>
      <c r="C45" t="n">
        <v>20967.0</v>
      </c>
      <c r="F45" t="n">
        <v>580984.0</v>
      </c>
      <c r="G45" t="n">
        <v>133475.0</v>
      </c>
      <c r="H45" t="n">
        <v>47513.0</v>
      </c>
      <c r="K45" t="n">
        <v>78491.0</v>
      </c>
      <c r="L45" t="n">
        <v>108465.0</v>
      </c>
      <c r="M45" t="n">
        <v>38295.0</v>
      </c>
      <c r="P45" t="n">
        <v>123277.0</v>
      </c>
      <c r="Q45" t="n">
        <v>7434.0</v>
      </c>
      <c r="R45" t="n">
        <v>7656.0</v>
      </c>
    </row>
    <row r="46" spans="1:18" x14ac:dyDescent="0.25">
      <c r="A46" t="n">
        <v>45460.0</v>
      </c>
      <c r="B46" t="n">
        <v>56719.0</v>
      </c>
      <c r="C46" t="n">
        <v>23023.0</v>
      </c>
      <c r="F46" t="n">
        <v>551227.0</v>
      </c>
      <c r="G46" t="n">
        <v>139300.0</v>
      </c>
      <c r="H46" t="n">
        <v>42801.0</v>
      </c>
      <c r="K46" t="n">
        <v>73893.0</v>
      </c>
      <c r="L46" t="n">
        <v>105596.0</v>
      </c>
      <c r="M46" t="n">
        <v>37887.0</v>
      </c>
      <c r="P46" t="n">
        <v>121336.0</v>
      </c>
      <c r="Q46" t="n">
        <v>8072.0</v>
      </c>
      <c r="R46" t="n">
        <v>8762.0</v>
      </c>
    </row>
    <row r="47" spans="1:18" x14ac:dyDescent="0.25">
      <c r="A47" t="n">
        <v>42843.0</v>
      </c>
      <c r="B47" t="n">
        <v>56838.0</v>
      </c>
      <c r="C47" t="n">
        <v>20815.0</v>
      </c>
      <c r="F47" t="n">
        <v>570991.0</v>
      </c>
      <c r="G47" t="n">
        <v>138925.0</v>
      </c>
      <c r="H47" t="n">
        <v>47138.0</v>
      </c>
      <c r="K47" t="n">
        <v>68619.0</v>
      </c>
      <c r="L47" t="n">
        <v>98048.0</v>
      </c>
      <c r="M47" t="n">
        <v>37002.0</v>
      </c>
      <c r="P47" t="n">
        <v>124194.0</v>
      </c>
      <c r="Q47" t="n">
        <v>1272093.0</v>
      </c>
      <c r="R47" t="n">
        <v>10142.0</v>
      </c>
    </row>
    <row r="48" spans="1:18" x14ac:dyDescent="0.25">
      <c r="A48" t="n">
        <v>43760.0</v>
      </c>
      <c r="B48" t="n">
        <v>56724.0</v>
      </c>
      <c r="C48" t="n">
        <v>21806.0</v>
      </c>
      <c r="F48" t="n">
        <v>562407.0</v>
      </c>
      <c r="G48" t="n">
        <v>131491.0</v>
      </c>
      <c r="H48" t="n">
        <v>45958.0</v>
      </c>
      <c r="K48" t="n">
        <v>73090.0</v>
      </c>
      <c r="L48" t="n">
        <v>106648.0</v>
      </c>
      <c r="M48" t="n">
        <v>37596.0</v>
      </c>
      <c r="P48" t="n">
        <v>117952.0</v>
      </c>
      <c r="Q48" t="n">
        <v>7216.0</v>
      </c>
      <c r="R48" t="n">
        <v>7520.0</v>
      </c>
    </row>
    <row r="49" spans="1:18" x14ac:dyDescent="0.25">
      <c r="A49" t="n">
        <v>41845.0</v>
      </c>
      <c r="B49" t="n">
        <v>56760.0</v>
      </c>
      <c r="C49" t="n">
        <v>71398.0</v>
      </c>
      <c r="F49" t="n">
        <v>576627.0</v>
      </c>
      <c r="G49" t="n">
        <v>137776.0</v>
      </c>
      <c r="H49" t="n">
        <v>46363.0</v>
      </c>
      <c r="K49" t="n">
        <v>97243.0</v>
      </c>
      <c r="L49" t="n">
        <v>105629.0</v>
      </c>
      <c r="M49" t="n">
        <v>36367.0</v>
      </c>
      <c r="P49" t="n">
        <v>110721.0</v>
      </c>
      <c r="Q49" t="n">
        <v>7340.0</v>
      </c>
      <c r="R49" t="n">
        <v>7794.0</v>
      </c>
    </row>
    <row r="50" spans="1:18" x14ac:dyDescent="0.25">
      <c r="A50" t="n">
        <v>74606.0</v>
      </c>
      <c r="B50" t="n">
        <v>108680.0</v>
      </c>
      <c r="C50" t="n">
        <v>38695.0</v>
      </c>
      <c r="F50" t="n">
        <v>565255.0</v>
      </c>
      <c r="G50" t="n">
        <v>140527.0</v>
      </c>
      <c r="H50" t="n">
        <v>243420.0</v>
      </c>
      <c r="K50" t="n">
        <v>387001.0</v>
      </c>
      <c r="L50" t="n">
        <v>58206.0</v>
      </c>
      <c r="M50" t="n">
        <v>28249.0</v>
      </c>
      <c r="P50" t="n">
        <v>119922.0</v>
      </c>
      <c r="Q50" t="n">
        <v>6594.0</v>
      </c>
      <c r="R50" t="n">
        <v>6373.0</v>
      </c>
    </row>
    <row r="51" spans="1:18" x14ac:dyDescent="0.25">
      <c r="A51" t="n">
        <v>73227.0</v>
      </c>
      <c r="B51" t="n">
        <v>98681.0</v>
      </c>
      <c r="C51" t="n">
        <v>37419.0</v>
      </c>
      <c r="F51" t="n">
        <v>857006.0</v>
      </c>
      <c r="G51" t="n">
        <v>109943.0</v>
      </c>
      <c r="H51" t="n">
        <v>46418.0</v>
      </c>
      <c r="K51" t="n">
        <v>43463.0</v>
      </c>
      <c r="L51" t="n">
        <v>57576.0</v>
      </c>
      <c r="M51" t="n">
        <v>24449.0</v>
      </c>
      <c r="P51" t="n">
        <v>137839.0</v>
      </c>
      <c r="Q51" t="n">
        <v>7661.0</v>
      </c>
      <c r="R51" t="n">
        <v>7674.0</v>
      </c>
    </row>
    <row r="52" spans="1:18" x14ac:dyDescent="0.25">
      <c r="A52" t="n">
        <v>69754.0</v>
      </c>
      <c r="B52" t="n">
        <v>103257.0</v>
      </c>
      <c r="C52" t="n">
        <v>36744.0</v>
      </c>
      <c r="F52" t="n">
        <v>509964.0</v>
      </c>
      <c r="G52" t="n">
        <v>115583.0</v>
      </c>
      <c r="H52" t="n">
        <v>38320.0</v>
      </c>
      <c r="K52" t="n">
        <v>572595.0</v>
      </c>
      <c r="L52" t="n">
        <v>96003.0</v>
      </c>
      <c r="M52" t="n">
        <v>37155.0</v>
      </c>
      <c r="P52" t="n">
        <v>125081.0</v>
      </c>
      <c r="Q52" t="n">
        <v>8052.0</v>
      </c>
      <c r="R52" t="n">
        <v>7655.0</v>
      </c>
    </row>
    <row r="53" spans="1:18" x14ac:dyDescent="0.25">
      <c r="A53" t="n">
        <v>90280.0</v>
      </c>
      <c r="B53" t="n">
        <v>91018.0</v>
      </c>
      <c r="C53" t="n">
        <v>28137.0</v>
      </c>
      <c r="F53" t="n">
        <v>512949.0</v>
      </c>
      <c r="G53" t="n">
        <v>106136.0</v>
      </c>
      <c r="H53" t="n">
        <v>44053.0</v>
      </c>
      <c r="K53" t="n">
        <v>73795.0</v>
      </c>
      <c r="L53" t="n">
        <v>98131.0</v>
      </c>
      <c r="M53" t="n">
        <v>33983.0</v>
      </c>
      <c r="P53" t="n">
        <v>126397.0</v>
      </c>
      <c r="Q53" t="n">
        <v>7888.0</v>
      </c>
      <c r="R53" t="n">
        <v>7397.0</v>
      </c>
    </row>
    <row r="54" spans="1:18" x14ac:dyDescent="0.25">
      <c r="A54" t="n">
        <v>43017.0</v>
      </c>
      <c r="B54" t="n">
        <v>57464.0</v>
      </c>
      <c r="C54" t="n">
        <v>23046.0</v>
      </c>
      <c r="F54" t="n">
        <v>708109.0</v>
      </c>
      <c r="G54" t="n">
        <v>121110.0</v>
      </c>
      <c r="H54" t="n">
        <v>45854.0</v>
      </c>
      <c r="K54" t="n">
        <v>67208.0</v>
      </c>
      <c r="L54" t="n">
        <v>85754.0</v>
      </c>
      <c r="M54" t="n">
        <v>30857.0</v>
      </c>
      <c r="P54" t="n">
        <v>122752.0</v>
      </c>
      <c r="Q54" t="n">
        <v>7958.0</v>
      </c>
      <c r="R54" t="n">
        <v>7720.0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72E2-A8E0-4C87-A65C-1A1DE757282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9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17200</v>
      </c>
      <c r="B2" s="4">
        <f>MEDIAN(B5:B54)</f>
        <v>11950</v>
      </c>
      <c r="C2" s="5">
        <f>MEDIAN(C5:C54)</f>
        <v>5700</v>
      </c>
      <c r="D2" s="1" t="s">
        <v>6</v>
      </c>
      <c r="F2" s="3">
        <f>MEDIAN(F5:F54)</f>
        <v>39950</v>
      </c>
      <c r="G2" s="4">
        <f>MEDIAN(G5:G54)</f>
        <v>502</v>
      </c>
      <c r="H2" s="5">
        <f>MEDIAN(H5:H54)</f>
        <v>4800</v>
      </c>
      <c r="I2" s="1" t="s">
        <v>6</v>
      </c>
      <c r="K2" s="3">
        <f>MEDIAN(K5:K54)</f>
        <v>484750</v>
      </c>
      <c r="L2" s="4">
        <f>MEDIAN(L5:L54)</f>
        <v>8625</v>
      </c>
      <c r="M2" s="5">
        <f>MEDIAN(M5:M54)</f>
        <v>6550</v>
      </c>
      <c r="N2" s="1" t="s">
        <v>6</v>
      </c>
      <c r="P2" s="3">
        <f>MEDIAN(P5:P54)</f>
        <v>19000</v>
      </c>
      <c r="Q2" s="4">
        <f>MEDIAN(Q5:Q54)</f>
        <v>11850</v>
      </c>
      <c r="R2" s="5">
        <f>MEDIAN(R5:R54)</f>
        <v>5650</v>
      </c>
      <c r="S2" s="1" t="s">
        <v>6</v>
      </c>
    </row>
    <row r="3" spans="1:19" ht="15.75" thickBot="1" x14ac:dyDescent="0.3">
      <c r="A3" s="6">
        <f>VAR(A5:A54)</f>
        <v>22050106.122448981</v>
      </c>
      <c r="B3" s="7">
        <f>VAR(B5:B54)</f>
        <v>1366057.142857143</v>
      </c>
      <c r="C3" s="8">
        <f>VAR(C5:C54)</f>
        <v>2308795.2832653085</v>
      </c>
      <c r="D3" s="9" t="s">
        <v>7</v>
      </c>
      <c r="F3" s="6">
        <f>VAR(F5:F54)</f>
        <v>15366759.183673469</v>
      </c>
      <c r="G3" s="7">
        <f>VAR(G5:G54)</f>
        <v>2612.4832653061162</v>
      </c>
      <c r="H3" s="8">
        <f>VAR(H5:H54)</f>
        <v>1315015.3163265307</v>
      </c>
      <c r="I3" s="9" t="s">
        <v>7</v>
      </c>
      <c r="K3" s="6">
        <f>VAR(K5:K54)</f>
        <v>6457892963.2653065</v>
      </c>
      <c r="L3" s="7">
        <f>VAR(L5:L54)</f>
        <v>15370408.163265307</v>
      </c>
      <c r="M3" s="8">
        <f>VAR(M5:M54)</f>
        <v>96148009.36693877</v>
      </c>
      <c r="N3" s="9" t="s">
        <v>7</v>
      </c>
      <c r="P3" s="6">
        <f>VAR(P5:P54)</f>
        <v>16064179.591836736</v>
      </c>
      <c r="Q3" s="7">
        <f>VAR(Q5:Q54)</f>
        <v>10618225.510204082</v>
      </c>
      <c r="R3" s="8">
        <f>VAR(R5:R54)</f>
        <v>1902400.8555102057</v>
      </c>
      <c r="S3" s="9" t="s">
        <v>7</v>
      </c>
    </row>
    <row r="4" spans="1:19" ht="15.75" thickBot="1" x14ac:dyDescent="0.3">
      <c r="A4" s="10">
        <f>STDEV(A5:A54)</f>
        <v>4695.7540525935747</v>
      </c>
      <c r="B4" s="11">
        <f>STDEV(B5:B54)</f>
        <v>1168.7844723716785</v>
      </c>
      <c r="C4" s="12">
        <f>STDEV(C5:C54)</f>
        <v>1519.4720409620272</v>
      </c>
      <c r="D4" s="1" t="s">
        <v>8</v>
      </c>
      <c r="F4" s="10">
        <f>STDEV(F5:F54)</f>
        <v>3920.0458139763455</v>
      </c>
      <c r="G4" s="11">
        <f>STDEV(G5:G54)</f>
        <v>51.112457046263351</v>
      </c>
      <c r="H4" s="12">
        <f>STDEV(H5:H54)</f>
        <v>1146.7411723342502</v>
      </c>
      <c r="I4" s="1" t="s">
        <v>8</v>
      </c>
      <c r="K4" s="10">
        <f>STDEV(K5:K54)</f>
        <v>80361.016439971107</v>
      </c>
      <c r="L4" s="11">
        <f>STDEV(L5:L54)</f>
        <v>3920.5112119805635</v>
      </c>
      <c r="M4" s="12">
        <f>STDEV(M5:M54)</f>
        <v>9805.5091334891313</v>
      </c>
      <c r="N4" s="1" t="s">
        <v>8</v>
      </c>
      <c r="P4" s="10">
        <f>STDEV(P5:P54)</f>
        <v>4008.0144201133726</v>
      </c>
      <c r="Q4" s="11">
        <f>STDEV(Q5:Q54)</f>
        <v>3258.5618776085998</v>
      </c>
      <c r="R4" s="12">
        <f>STDEV(R5:R54)</f>
        <v>1379.2754820956566</v>
      </c>
      <c r="S4" s="1" t="s">
        <v>8</v>
      </c>
    </row>
    <row r="5" spans="1:19" x14ac:dyDescent="0.25">
      <c r="A5" t="n">
        <v>144805.0</v>
      </c>
      <c r="B5" t="n">
        <v>11538.0</v>
      </c>
      <c r="C5" t="n">
        <v>62288.0</v>
      </c>
      <c r="F5" t="n">
        <v>644258.0</v>
      </c>
      <c r="G5" t="n">
        <v>18310.0</v>
      </c>
      <c r="H5" t="n">
        <v>52452.0</v>
      </c>
      <c r="K5" t="n">
        <v>738364.0</v>
      </c>
      <c r="L5" t="n">
        <v>18115.0</v>
      </c>
      <c r="M5" t="n">
        <v>51430.0</v>
      </c>
      <c r="P5" t="n">
        <v>143131.0</v>
      </c>
      <c r="Q5" t="n">
        <v>6502.0</v>
      </c>
      <c r="R5" t="n">
        <v>129368.0</v>
      </c>
    </row>
    <row r="6" spans="1:19" x14ac:dyDescent="0.25">
      <c r="A6" t="n">
        <v>85481.0</v>
      </c>
      <c r="B6" t="n">
        <v>38703.0</v>
      </c>
      <c r="C6" t="n">
        <v>53145.0</v>
      </c>
      <c r="F6" t="n">
        <v>588334.0</v>
      </c>
      <c r="G6" t="n">
        <v>40581.0</v>
      </c>
      <c r="H6" t="n">
        <v>42283.0</v>
      </c>
      <c r="K6" t="n">
        <v>87455.0</v>
      </c>
      <c r="L6" t="n">
        <v>54329.0</v>
      </c>
      <c r="M6" t="n">
        <v>52969.0</v>
      </c>
      <c r="P6" t="n">
        <v>409640.0</v>
      </c>
      <c r="Q6" t="n">
        <v>6778.0</v>
      </c>
      <c r="R6" t="n">
        <v>21232.0</v>
      </c>
    </row>
    <row r="7" spans="1:19" x14ac:dyDescent="0.25">
      <c r="A7" t="n">
        <v>87328.0</v>
      </c>
      <c r="B7" t="n">
        <v>51565.0</v>
      </c>
      <c r="C7" t="n">
        <v>41485.0</v>
      </c>
      <c r="F7" t="n">
        <v>586596.0</v>
      </c>
      <c r="G7" t="n">
        <v>29815.0</v>
      </c>
      <c r="H7" t="n">
        <v>47616.0</v>
      </c>
      <c r="K7" t="n">
        <v>84004.0</v>
      </c>
      <c r="L7" t="n">
        <v>31739.0</v>
      </c>
      <c r="M7" t="n">
        <v>36411.0</v>
      </c>
      <c r="P7" t="n">
        <v>226922.0</v>
      </c>
      <c r="Q7" t="n">
        <v>14238.0</v>
      </c>
      <c r="R7" t="n">
        <v>50642.0</v>
      </c>
    </row>
    <row r="8" spans="1:19" x14ac:dyDescent="0.25">
      <c r="A8" t="n">
        <v>92159.0</v>
      </c>
      <c r="B8" t="n">
        <v>29525.0</v>
      </c>
      <c r="C8" t="n">
        <v>42003.0</v>
      </c>
      <c r="F8" t="n">
        <v>611225.0</v>
      </c>
      <c r="G8" t="n">
        <v>36117.0</v>
      </c>
      <c r="H8" t="n">
        <v>51346.0</v>
      </c>
      <c r="K8" t="n">
        <v>88428.0</v>
      </c>
      <c r="L8" t="n">
        <v>34148.0</v>
      </c>
      <c r="M8" t="n">
        <v>44617.0</v>
      </c>
      <c r="P8" t="n">
        <v>385632.0</v>
      </c>
      <c r="Q8" t="n">
        <v>7910.0</v>
      </c>
      <c r="R8" t="n">
        <v>16685.0</v>
      </c>
    </row>
    <row r="9" spans="1:19" x14ac:dyDescent="0.25">
      <c r="A9" t="n">
        <v>85184.0</v>
      </c>
      <c r="B9" t="n">
        <v>33237.0</v>
      </c>
      <c r="C9" t="n">
        <v>48558.0</v>
      </c>
      <c r="F9" t="n">
        <v>5659045.0</v>
      </c>
      <c r="G9" t="n">
        <v>56571.0</v>
      </c>
      <c r="H9" t="n">
        <v>54943.0</v>
      </c>
      <c r="K9" t="n">
        <v>86701.0</v>
      </c>
      <c r="L9" t="n">
        <v>35480.0</v>
      </c>
      <c r="M9" t="n">
        <v>46330.0</v>
      </c>
      <c r="P9" t="n">
        <v>282060.0</v>
      </c>
      <c r="Q9" t="n">
        <v>8210.0</v>
      </c>
      <c r="R9" t="n">
        <v>13555.0</v>
      </c>
    </row>
    <row r="10" spans="1:19" x14ac:dyDescent="0.25">
      <c r="A10" t="n">
        <v>100370.0</v>
      </c>
      <c r="B10" t="n">
        <v>48784.0</v>
      </c>
      <c r="C10" t="n">
        <v>50661.0</v>
      </c>
      <c r="F10" t="n">
        <v>726734.0</v>
      </c>
      <c r="G10" t="n">
        <v>60854.0</v>
      </c>
      <c r="H10" t="n">
        <v>49522.0</v>
      </c>
      <c r="K10" t="n">
        <v>98469.0</v>
      </c>
      <c r="L10" t="n">
        <v>39085.0</v>
      </c>
      <c r="M10" t="n">
        <v>53343.0</v>
      </c>
      <c r="P10" t="n">
        <v>152577.0</v>
      </c>
      <c r="Q10" t="n">
        <v>8318.0</v>
      </c>
      <c r="R10" t="n">
        <v>15366.0</v>
      </c>
    </row>
    <row r="11" spans="1:19" x14ac:dyDescent="0.25">
      <c r="A11" t="n">
        <v>90720.0</v>
      </c>
      <c r="B11" t="n">
        <v>57071.0</v>
      </c>
      <c r="C11" t="n">
        <v>50661.0</v>
      </c>
      <c r="F11" t="n">
        <v>671080.0</v>
      </c>
      <c r="G11" t="n">
        <v>46194.0</v>
      </c>
      <c r="H11" t="n">
        <v>55638.0</v>
      </c>
      <c r="K11" t="n">
        <v>85561.0</v>
      </c>
      <c r="L11" t="n">
        <v>48077.0</v>
      </c>
      <c r="M11" t="n">
        <v>51300.0</v>
      </c>
      <c r="P11" t="n">
        <v>134570.0</v>
      </c>
      <c r="Q11" t="n">
        <v>6817.0</v>
      </c>
      <c r="R11" t="n">
        <v>13861.0</v>
      </c>
    </row>
    <row r="12" spans="1:19" x14ac:dyDescent="0.25">
      <c r="A12" t="n">
        <v>90577.0</v>
      </c>
      <c r="B12" t="n">
        <v>51626.0</v>
      </c>
      <c r="C12" t="n">
        <v>46234.0</v>
      </c>
      <c r="F12" t="n">
        <v>672654.0</v>
      </c>
      <c r="G12" t="n">
        <v>57303.0</v>
      </c>
      <c r="H12" t="n">
        <v>52713.0</v>
      </c>
      <c r="K12" t="n">
        <v>101000.0</v>
      </c>
      <c r="L12" t="n">
        <v>41227.0</v>
      </c>
      <c r="M12" t="n">
        <v>49965.0</v>
      </c>
      <c r="P12" t="n">
        <v>145055.0</v>
      </c>
      <c r="Q12" t="n">
        <v>6305.0</v>
      </c>
      <c r="R12" t="n">
        <v>15195.0</v>
      </c>
    </row>
    <row r="13" spans="1:19" x14ac:dyDescent="0.25">
      <c r="A13" t="n">
        <v>78128.0</v>
      </c>
      <c r="B13" t="n">
        <v>58416.0</v>
      </c>
      <c r="C13" t="n">
        <v>48238.0</v>
      </c>
      <c r="F13" t="n">
        <v>662621.0</v>
      </c>
      <c r="G13" t="n">
        <v>60635.0</v>
      </c>
      <c r="H13" t="n">
        <v>46657.0</v>
      </c>
      <c r="K13" t="n">
        <v>82758.0</v>
      </c>
      <c r="L13" t="n">
        <v>42960.0</v>
      </c>
      <c r="M13" t="n">
        <v>49399.0</v>
      </c>
      <c r="P13" t="n">
        <v>149177.0</v>
      </c>
      <c r="Q13" t="n">
        <v>8341.0</v>
      </c>
      <c r="R13" t="n">
        <v>12614.0</v>
      </c>
    </row>
    <row r="14" spans="1:19" x14ac:dyDescent="0.25">
      <c r="A14" t="n">
        <v>81169.0</v>
      </c>
      <c r="B14" t="n">
        <v>43441.0</v>
      </c>
      <c r="C14" t="n">
        <v>48173.0</v>
      </c>
      <c r="F14" t="n">
        <v>682765.0</v>
      </c>
      <c r="G14" t="n">
        <v>51450.0</v>
      </c>
      <c r="H14" t="n">
        <v>52854.0</v>
      </c>
      <c r="K14" t="n">
        <v>80875.0</v>
      </c>
      <c r="L14" t="n">
        <v>41282.0</v>
      </c>
      <c r="M14" t="n">
        <v>47976.0</v>
      </c>
      <c r="P14" t="n">
        <v>148243.0</v>
      </c>
      <c r="Q14" t="n">
        <v>7581.0</v>
      </c>
      <c r="R14" t="n">
        <v>13114.0</v>
      </c>
    </row>
    <row r="15" spans="1:19" x14ac:dyDescent="0.25">
      <c r="A15" t="n">
        <v>81093.0</v>
      </c>
      <c r="B15" t="n">
        <v>53996.0</v>
      </c>
      <c r="C15" t="n">
        <v>48061.0</v>
      </c>
      <c r="F15" t="n">
        <v>702616.0</v>
      </c>
      <c r="G15" t="n">
        <v>61053.0</v>
      </c>
      <c r="H15" t="n">
        <v>44529.0</v>
      </c>
      <c r="K15" t="n">
        <v>87941.0</v>
      </c>
      <c r="L15" t="n">
        <v>51431.0</v>
      </c>
      <c r="M15" t="n">
        <v>50209.0</v>
      </c>
      <c r="P15" t="n">
        <v>144568.0</v>
      </c>
      <c r="Q15" t="n">
        <v>7930.0</v>
      </c>
      <c r="R15" t="n">
        <v>21082.0</v>
      </c>
    </row>
    <row r="16" spans="1:19" x14ac:dyDescent="0.25">
      <c r="A16" t="n">
        <v>85319.0</v>
      </c>
      <c r="B16" t="n">
        <v>38257.0</v>
      </c>
      <c r="C16" t="n">
        <v>45723.0</v>
      </c>
      <c r="F16" t="n">
        <v>638826.0</v>
      </c>
      <c r="G16" t="n">
        <v>52175.0</v>
      </c>
      <c r="H16" t="n">
        <v>43004.0</v>
      </c>
      <c r="K16" t="n">
        <v>82645.0</v>
      </c>
      <c r="L16" t="n">
        <v>57920.0</v>
      </c>
      <c r="M16" t="n">
        <v>47590.0</v>
      </c>
      <c r="P16" t="n">
        <v>212464.0</v>
      </c>
      <c r="Q16" t="n">
        <v>18651.0</v>
      </c>
      <c r="R16" t="n">
        <v>19275.0</v>
      </c>
    </row>
    <row r="17" spans="1:18" x14ac:dyDescent="0.25">
      <c r="A17" t="n">
        <v>87336.0</v>
      </c>
      <c r="B17" t="n">
        <v>53882.0</v>
      </c>
      <c r="C17" t="n">
        <v>48679.0</v>
      </c>
      <c r="F17" t="n">
        <v>1.007303E7</v>
      </c>
      <c r="G17" t="n">
        <v>47409.0</v>
      </c>
      <c r="H17" t="n">
        <v>57421.0</v>
      </c>
      <c r="K17" t="n">
        <v>82631.0</v>
      </c>
      <c r="L17" t="n">
        <v>64431.0</v>
      </c>
      <c r="M17" t="n">
        <v>48509.0</v>
      </c>
      <c r="P17" t="n">
        <v>145035.0</v>
      </c>
      <c r="Q17" t="n">
        <v>7086.0</v>
      </c>
      <c r="R17" t="n">
        <v>18570.0</v>
      </c>
    </row>
    <row r="18" spans="1:18" x14ac:dyDescent="0.25">
      <c r="A18" t="n">
        <v>75760.0</v>
      </c>
      <c r="B18" t="n">
        <v>47235.0</v>
      </c>
      <c r="C18" t="n">
        <v>49392.0</v>
      </c>
      <c r="F18" t="n">
        <v>6718222.0</v>
      </c>
      <c r="G18" t="n">
        <v>50523.0</v>
      </c>
      <c r="H18" t="n">
        <v>47076.0</v>
      </c>
      <c r="K18" t="n">
        <v>85328.0</v>
      </c>
      <c r="L18" t="n">
        <v>67690.0</v>
      </c>
      <c r="M18" t="n">
        <v>47299.0</v>
      </c>
      <c r="P18" t="n">
        <v>166800.0</v>
      </c>
      <c r="Q18" t="n">
        <v>8158.0</v>
      </c>
      <c r="R18" t="n">
        <v>16255.0</v>
      </c>
    </row>
    <row r="19" spans="1:18" x14ac:dyDescent="0.25">
      <c r="A19" t="n">
        <v>92959.0</v>
      </c>
      <c r="B19" t="n">
        <v>63245.0</v>
      </c>
      <c r="C19" t="n">
        <v>48374.0</v>
      </c>
      <c r="F19" t="n">
        <v>5791578.0</v>
      </c>
      <c r="G19" t="n">
        <v>66791.0</v>
      </c>
      <c r="H19" t="n">
        <v>51918.0</v>
      </c>
      <c r="K19" t="n">
        <v>92222.0</v>
      </c>
      <c r="L19" t="n">
        <v>132125.0</v>
      </c>
      <c r="M19" t="n">
        <v>48712.0</v>
      </c>
      <c r="P19" t="n">
        <v>138799.0</v>
      </c>
      <c r="Q19" t="n">
        <v>5645.0</v>
      </c>
      <c r="R19" t="n">
        <v>11242.0</v>
      </c>
    </row>
    <row r="20" spans="1:18" x14ac:dyDescent="0.25">
      <c r="A20" t="n">
        <v>94099.0</v>
      </c>
      <c r="B20" t="n">
        <v>65701.0</v>
      </c>
      <c r="C20" t="n">
        <v>47601.0</v>
      </c>
      <c r="F20" t="n">
        <v>859993.0</v>
      </c>
      <c r="G20" t="n">
        <v>57869.0</v>
      </c>
      <c r="H20" t="n">
        <v>42749.0</v>
      </c>
      <c r="K20" t="n">
        <v>88063.0</v>
      </c>
      <c r="L20" t="n">
        <v>67566.0</v>
      </c>
      <c r="M20" t="n">
        <v>44937.0</v>
      </c>
      <c r="P20" t="n">
        <v>316549.0</v>
      </c>
      <c r="Q20" t="n">
        <v>6951.0</v>
      </c>
      <c r="R20" t="n">
        <v>12803.0</v>
      </c>
    </row>
    <row r="21" spans="1:18" x14ac:dyDescent="0.25">
      <c r="A21" t="n">
        <v>83327.0</v>
      </c>
      <c r="B21" t="n">
        <v>63337.0</v>
      </c>
      <c r="C21" t="n">
        <v>48616.0</v>
      </c>
      <c r="F21" t="n">
        <v>650509.0</v>
      </c>
      <c r="G21" t="n">
        <v>53036.0</v>
      </c>
      <c r="H21" t="n">
        <v>42308.0</v>
      </c>
      <c r="K21" t="n">
        <v>84260.0</v>
      </c>
      <c r="L21" t="n">
        <v>68077.0</v>
      </c>
      <c r="M21" t="n">
        <v>39142.0</v>
      </c>
      <c r="P21" t="n">
        <v>149255.0</v>
      </c>
      <c r="Q21" t="n">
        <v>9383.0</v>
      </c>
      <c r="R21" t="n">
        <v>15274.0</v>
      </c>
    </row>
    <row r="22" spans="1:18" x14ac:dyDescent="0.25">
      <c r="A22" t="n">
        <v>86927.0</v>
      </c>
      <c r="B22" t="n">
        <v>68232.0</v>
      </c>
      <c r="C22" t="n">
        <v>48423.0</v>
      </c>
      <c r="F22" t="n">
        <v>850670.0</v>
      </c>
      <c r="G22" t="n">
        <v>58883.0</v>
      </c>
      <c r="H22" t="n">
        <v>42836.0</v>
      </c>
      <c r="K22" t="n">
        <v>75722.0</v>
      </c>
      <c r="L22" t="n">
        <v>49613.0</v>
      </c>
      <c r="M22" t="n">
        <v>40267.0</v>
      </c>
      <c r="P22" t="n">
        <v>153230.0</v>
      </c>
      <c r="Q22" t="n">
        <v>9501.0</v>
      </c>
      <c r="R22" t="n">
        <v>27837.0</v>
      </c>
    </row>
    <row r="23" spans="1:18" x14ac:dyDescent="0.25">
      <c r="A23" t="n">
        <v>84415.0</v>
      </c>
      <c r="B23" t="n">
        <v>64843.0</v>
      </c>
      <c r="C23" t="n">
        <v>46371.0</v>
      </c>
      <c r="F23" t="n">
        <v>653055.0</v>
      </c>
      <c r="G23" t="n">
        <v>46534.0</v>
      </c>
      <c r="H23" t="n">
        <v>42513.0</v>
      </c>
      <c r="K23" t="n">
        <v>81464.0</v>
      </c>
      <c r="L23" t="n">
        <v>58709.0</v>
      </c>
      <c r="M23" t="n">
        <v>42979.0</v>
      </c>
      <c r="P23" t="n">
        <v>166364.0</v>
      </c>
      <c r="Q23" t="n">
        <v>9144.0</v>
      </c>
      <c r="R23" t="n">
        <v>19528.0</v>
      </c>
    </row>
    <row r="24" spans="1:18" x14ac:dyDescent="0.25">
      <c r="A24" t="n">
        <v>84275.0</v>
      </c>
      <c r="B24" t="n">
        <v>66692.0</v>
      </c>
      <c r="C24" t="n">
        <v>45470.0</v>
      </c>
      <c r="F24" t="n">
        <v>687339.0</v>
      </c>
      <c r="G24" t="n">
        <v>58645.0</v>
      </c>
      <c r="H24" t="n">
        <v>45056.0</v>
      </c>
      <c r="K24" t="n">
        <v>85064.0</v>
      </c>
      <c r="L24" t="n">
        <v>58389.0</v>
      </c>
      <c r="M24" t="n">
        <v>37777.0</v>
      </c>
      <c r="P24" t="n">
        <v>156832.0</v>
      </c>
      <c r="Q24" t="n">
        <v>9548.0</v>
      </c>
      <c r="R24" t="n">
        <v>17454.0</v>
      </c>
    </row>
    <row r="25" spans="1:18" x14ac:dyDescent="0.25">
      <c r="A25" t="n">
        <v>87369.0</v>
      </c>
      <c r="B25" t="n">
        <v>71576.0</v>
      </c>
      <c r="C25" t="n">
        <v>47236.0</v>
      </c>
      <c r="F25" t="n">
        <v>700317.0</v>
      </c>
      <c r="G25" t="n">
        <v>40682.0</v>
      </c>
      <c r="H25" t="n">
        <v>42360.0</v>
      </c>
      <c r="K25" t="n">
        <v>80808.0</v>
      </c>
      <c r="L25" t="n">
        <v>59555.0</v>
      </c>
      <c r="M25" t="n">
        <v>45948.0</v>
      </c>
      <c r="P25" t="n">
        <v>153511.0</v>
      </c>
      <c r="Q25" t="n">
        <v>8822.0</v>
      </c>
      <c r="R25" t="n">
        <v>15758.0</v>
      </c>
    </row>
    <row r="26" spans="1:18" x14ac:dyDescent="0.25">
      <c r="A26" t="n">
        <v>88831.0</v>
      </c>
      <c r="B26" t="n">
        <v>69628.0</v>
      </c>
      <c r="C26" t="n">
        <v>47838.0</v>
      </c>
      <c r="F26" t="n">
        <v>622912.0</v>
      </c>
      <c r="G26" t="n">
        <v>65468.0</v>
      </c>
      <c r="H26" t="n">
        <v>47059.0</v>
      </c>
      <c r="K26" t="n">
        <v>84737.0</v>
      </c>
      <c r="L26" t="n">
        <v>60351.0</v>
      </c>
      <c r="M26" t="n">
        <v>42838.0</v>
      </c>
      <c r="P26" t="n">
        <v>152230.0</v>
      </c>
      <c r="Q26" t="n">
        <v>8754.0</v>
      </c>
      <c r="R26" t="n">
        <v>13083.0</v>
      </c>
    </row>
    <row r="27" spans="1:18" x14ac:dyDescent="0.25">
      <c r="A27" t="n">
        <v>89379.0</v>
      </c>
      <c r="B27" t="n">
        <v>71093.0</v>
      </c>
      <c r="C27" t="n">
        <v>46605.0</v>
      </c>
      <c r="F27" t="n">
        <v>658461.0</v>
      </c>
      <c r="G27" t="n">
        <v>56473.0</v>
      </c>
      <c r="H27" t="n">
        <v>44084.0</v>
      </c>
      <c r="K27" t="n">
        <v>79475.0</v>
      </c>
      <c r="L27" t="n">
        <v>59122.0</v>
      </c>
      <c r="M27" t="n">
        <v>39994.0</v>
      </c>
      <c r="P27" t="n">
        <v>169246.0</v>
      </c>
      <c r="Q27" t="n">
        <v>5492.0</v>
      </c>
      <c r="R27" t="n">
        <v>16689.0</v>
      </c>
    </row>
    <row r="28" spans="1:18" x14ac:dyDescent="0.25">
      <c r="A28" t="n">
        <v>87918.0</v>
      </c>
      <c r="B28" t="n">
        <v>242936.0</v>
      </c>
      <c r="C28" t="n">
        <v>49638.0</v>
      </c>
      <c r="F28" t="n">
        <v>647573.0</v>
      </c>
      <c r="G28" t="n">
        <v>57969.0</v>
      </c>
      <c r="H28" t="n">
        <v>43753.0</v>
      </c>
      <c r="K28" t="n">
        <v>89200.0</v>
      </c>
      <c r="L28" t="n">
        <v>57559.0</v>
      </c>
      <c r="M28" t="n">
        <v>38134.0</v>
      </c>
      <c r="P28" t="n">
        <v>155804.0</v>
      </c>
      <c r="Q28" t="n">
        <v>8154.0</v>
      </c>
      <c r="R28" t="n">
        <v>13629.0</v>
      </c>
    </row>
    <row r="29" spans="1:18" x14ac:dyDescent="0.25">
      <c r="A29" t="n">
        <v>92014.0</v>
      </c>
      <c r="B29" t="n">
        <v>69939.0</v>
      </c>
      <c r="C29" t="n">
        <v>45503.0</v>
      </c>
      <c r="F29" t="n">
        <v>664313.0</v>
      </c>
      <c r="G29" t="n">
        <v>56267.0</v>
      </c>
      <c r="H29" t="n">
        <v>42311.0</v>
      </c>
      <c r="K29" t="n">
        <v>76972.0</v>
      </c>
      <c r="L29" t="n">
        <v>60132.0</v>
      </c>
      <c r="M29" t="n">
        <v>36021.0</v>
      </c>
      <c r="P29" t="n">
        <v>156901.0</v>
      </c>
      <c r="Q29" t="n">
        <v>9607.0</v>
      </c>
      <c r="R29" t="n">
        <v>15723.0</v>
      </c>
    </row>
    <row r="30" spans="1:18" x14ac:dyDescent="0.25">
      <c r="A30" t="n">
        <v>81515.0</v>
      </c>
      <c r="B30" t="n">
        <v>69210.0</v>
      </c>
      <c r="C30" t="n">
        <v>43213.0</v>
      </c>
      <c r="F30" t="n">
        <v>811125.0</v>
      </c>
      <c r="G30" t="n">
        <v>58787.0</v>
      </c>
      <c r="H30" t="n">
        <v>44092.0</v>
      </c>
      <c r="K30" t="n">
        <v>77437.0</v>
      </c>
      <c r="L30" t="n">
        <v>60108.0</v>
      </c>
      <c r="M30" t="n">
        <v>41742.0</v>
      </c>
      <c r="P30" t="n">
        <v>151456.0</v>
      </c>
      <c r="Q30" t="n">
        <v>8390.0</v>
      </c>
      <c r="R30" t="n">
        <v>13467.0</v>
      </c>
    </row>
    <row r="31" spans="1:18" x14ac:dyDescent="0.25">
      <c r="A31" t="n">
        <v>82961.0</v>
      </c>
      <c r="B31" t="n">
        <v>70086.0</v>
      </c>
      <c r="C31" t="n">
        <v>43090.0</v>
      </c>
      <c r="F31" t="n">
        <v>9483268.0</v>
      </c>
      <c r="G31" t="n">
        <v>72435.0</v>
      </c>
      <c r="H31" t="n">
        <v>58070.0</v>
      </c>
      <c r="K31" t="n">
        <v>104940.0</v>
      </c>
      <c r="L31" t="n">
        <v>68715.0</v>
      </c>
      <c r="M31" t="n">
        <v>42970.0</v>
      </c>
      <c r="P31" t="n">
        <v>157392.0</v>
      </c>
      <c r="Q31" t="n">
        <v>9509.0</v>
      </c>
      <c r="R31" t="n">
        <v>18535.0</v>
      </c>
    </row>
    <row r="32" spans="1:18" x14ac:dyDescent="0.25">
      <c r="A32" t="n">
        <v>82153.0</v>
      </c>
      <c r="B32" t="n">
        <v>75031.0</v>
      </c>
      <c r="C32" t="n">
        <v>45992.0</v>
      </c>
      <c r="F32" t="n">
        <v>655033.0</v>
      </c>
      <c r="G32" t="n">
        <v>52507.0</v>
      </c>
      <c r="H32" t="n">
        <v>40467.0</v>
      </c>
      <c r="K32" t="n">
        <v>90619.0</v>
      </c>
      <c r="L32" t="n">
        <v>70043.0</v>
      </c>
      <c r="M32" t="n">
        <v>41923.0</v>
      </c>
      <c r="P32" t="n">
        <v>152733.0</v>
      </c>
      <c r="Q32" t="n">
        <v>6777.0</v>
      </c>
      <c r="R32" t="n">
        <v>17760.0</v>
      </c>
    </row>
    <row r="33" spans="1:18" x14ac:dyDescent="0.25">
      <c r="A33" t="n">
        <v>80196.0</v>
      </c>
      <c r="B33" t="n">
        <v>55027.0</v>
      </c>
      <c r="C33" t="n">
        <v>63408.0</v>
      </c>
      <c r="F33" t="n">
        <v>642465.0</v>
      </c>
      <c r="G33" t="n">
        <v>56836.0</v>
      </c>
      <c r="H33" t="n">
        <v>40320.0</v>
      </c>
      <c r="K33" t="n">
        <v>87368.0</v>
      </c>
      <c r="L33" t="n">
        <v>69387.0</v>
      </c>
      <c r="M33" t="n">
        <v>41888.0</v>
      </c>
      <c r="P33" t="n">
        <v>157323.0</v>
      </c>
      <c r="Q33" t="n">
        <v>6538.0</v>
      </c>
      <c r="R33" t="n">
        <v>14830.0</v>
      </c>
    </row>
    <row r="34" spans="1:18" x14ac:dyDescent="0.25">
      <c r="A34" t="n">
        <v>83948.0</v>
      </c>
      <c r="B34" t="n">
        <v>62198.0</v>
      </c>
      <c r="C34" t="n">
        <v>42568.0</v>
      </c>
      <c r="F34" t="n">
        <v>631679.0</v>
      </c>
      <c r="G34" t="n">
        <v>57070.0</v>
      </c>
      <c r="H34" t="n">
        <v>40912.0</v>
      </c>
      <c r="K34" t="n">
        <v>92009.0</v>
      </c>
      <c r="L34" t="n">
        <v>69277.0</v>
      </c>
      <c r="M34" t="n">
        <v>41001.0</v>
      </c>
      <c r="P34" t="n">
        <v>164114.0</v>
      </c>
      <c r="Q34" t="n">
        <v>10379.0</v>
      </c>
      <c r="R34" t="n">
        <v>16605.0</v>
      </c>
    </row>
    <row r="35" spans="1:18" x14ac:dyDescent="0.25">
      <c r="A35" t="n">
        <v>80066.0</v>
      </c>
      <c r="B35" t="n">
        <v>64308.0</v>
      </c>
      <c r="C35" t="n">
        <v>41868.0</v>
      </c>
      <c r="F35" t="n">
        <v>642438.0</v>
      </c>
      <c r="G35" t="n">
        <v>49996.0</v>
      </c>
      <c r="H35" t="n">
        <v>41709.0</v>
      </c>
      <c r="K35" t="n">
        <v>88970.0</v>
      </c>
      <c r="L35" t="n">
        <v>69734.0</v>
      </c>
      <c r="M35" t="n">
        <v>41966.0</v>
      </c>
      <c r="P35" t="n">
        <v>159914.0</v>
      </c>
      <c r="Q35" t="n">
        <v>9279.0</v>
      </c>
      <c r="R35" t="n">
        <v>14987.0</v>
      </c>
    </row>
    <row r="36" spans="1:18" x14ac:dyDescent="0.25">
      <c r="A36" t="n">
        <v>79390.0</v>
      </c>
      <c r="B36" t="n">
        <v>63046.0</v>
      </c>
      <c r="C36" t="n">
        <v>56053.0</v>
      </c>
      <c r="F36" t="n">
        <v>707291.0</v>
      </c>
      <c r="G36" t="n">
        <v>35398.0</v>
      </c>
      <c r="H36" t="n">
        <v>32070.0</v>
      </c>
      <c r="K36" t="n">
        <v>110353.0</v>
      </c>
      <c r="L36" t="n">
        <v>69043.0</v>
      </c>
      <c r="M36" t="n">
        <v>49255.0</v>
      </c>
      <c r="P36" t="n">
        <v>164444.0</v>
      </c>
      <c r="Q36" t="n">
        <v>6974.0</v>
      </c>
      <c r="R36" t="n">
        <v>14416.0</v>
      </c>
    </row>
    <row r="37" spans="1:18" x14ac:dyDescent="0.25">
      <c r="A37" t="n">
        <v>66243.0</v>
      </c>
      <c r="B37" t="n">
        <v>51078.0</v>
      </c>
      <c r="C37" t="n">
        <v>39995.0</v>
      </c>
      <c r="F37" t="n">
        <v>807885.0</v>
      </c>
      <c r="G37" t="n">
        <v>62963.0</v>
      </c>
      <c r="H37" t="n">
        <v>48515.0</v>
      </c>
      <c r="K37" t="n">
        <v>94197.0</v>
      </c>
      <c r="L37" t="n">
        <v>67001.0</v>
      </c>
      <c r="M37" t="n">
        <v>44482.0</v>
      </c>
      <c r="P37" t="n">
        <v>143951.0</v>
      </c>
      <c r="Q37" t="n">
        <v>8408.0</v>
      </c>
      <c r="R37" t="n">
        <v>14003.0</v>
      </c>
    </row>
    <row r="38" spans="1:18" x14ac:dyDescent="0.25">
      <c r="A38" t="n">
        <v>83728.0</v>
      </c>
      <c r="B38" t="n">
        <v>55050.0</v>
      </c>
      <c r="C38" t="n">
        <v>40480.0</v>
      </c>
      <c r="F38" t="n">
        <v>674572.0</v>
      </c>
      <c r="G38" t="n">
        <v>65234.0</v>
      </c>
      <c r="H38" t="n">
        <v>41684.0</v>
      </c>
      <c r="K38" t="n">
        <v>78347.0</v>
      </c>
      <c r="L38" t="n">
        <v>71188.0</v>
      </c>
      <c r="M38" t="n">
        <v>44006.0</v>
      </c>
      <c r="P38" t="n">
        <v>144635.0</v>
      </c>
      <c r="Q38" t="n">
        <v>9197.0</v>
      </c>
      <c r="R38" t="n">
        <v>13921.0</v>
      </c>
    </row>
    <row r="39" spans="1:18" x14ac:dyDescent="0.25">
      <c r="A39" t="n">
        <v>82967.0</v>
      </c>
      <c r="B39" t="n">
        <v>55773.0</v>
      </c>
      <c r="C39" t="n">
        <v>39140.0</v>
      </c>
      <c r="F39" t="n">
        <v>625842.0</v>
      </c>
      <c r="G39" t="n">
        <v>51876.0</v>
      </c>
      <c r="H39" t="n">
        <v>42160.0</v>
      </c>
      <c r="K39" t="n">
        <v>85324.0</v>
      </c>
      <c r="L39" t="n">
        <v>66448.0</v>
      </c>
      <c r="M39" t="n">
        <v>39711.0</v>
      </c>
      <c r="P39" t="n">
        <v>187624.0</v>
      </c>
      <c r="Q39" t="n">
        <v>8338.0</v>
      </c>
      <c r="R39" t="n">
        <v>13317.0</v>
      </c>
    </row>
    <row r="40" spans="1:18" x14ac:dyDescent="0.25">
      <c r="A40" t="n">
        <v>74278.0</v>
      </c>
      <c r="B40" t="n">
        <v>54177.0</v>
      </c>
      <c r="C40" t="n">
        <v>40931.0</v>
      </c>
      <c r="F40" t="n">
        <v>632671.0</v>
      </c>
      <c r="G40" t="n">
        <v>45558.0</v>
      </c>
      <c r="H40" t="n">
        <v>43480.0</v>
      </c>
      <c r="K40" t="n">
        <v>85797.0</v>
      </c>
      <c r="L40" t="n">
        <v>68377.0</v>
      </c>
      <c r="M40" t="n">
        <v>42144.0</v>
      </c>
      <c r="P40" t="n">
        <v>147016.0</v>
      </c>
      <c r="Q40" t="n">
        <v>7803.0</v>
      </c>
      <c r="R40" t="n">
        <v>12651.0</v>
      </c>
    </row>
    <row r="41" spans="1:18" x14ac:dyDescent="0.25">
      <c r="A41" t="n">
        <v>77885.0</v>
      </c>
      <c r="B41" t="n">
        <v>58553.0</v>
      </c>
      <c r="C41" t="n">
        <v>39660.0</v>
      </c>
      <c r="F41" t="n">
        <v>638949.0</v>
      </c>
      <c r="G41" t="n">
        <v>62798.0</v>
      </c>
      <c r="H41" t="n">
        <v>43463.0</v>
      </c>
      <c r="K41" t="n">
        <v>93965.0</v>
      </c>
      <c r="L41" t="n">
        <v>68330.0</v>
      </c>
      <c r="M41" t="n">
        <v>42081.0</v>
      </c>
      <c r="P41" t="n">
        <v>134596.0</v>
      </c>
      <c r="Q41" t="n">
        <v>7836.0</v>
      </c>
      <c r="R41" t="n">
        <v>13710.0</v>
      </c>
    </row>
    <row r="42" spans="1:18" x14ac:dyDescent="0.25">
      <c r="A42" t="n">
        <v>78670.0</v>
      </c>
      <c r="B42" t="n">
        <v>57275.0</v>
      </c>
      <c r="C42" t="n">
        <v>42424.0</v>
      </c>
      <c r="F42" t="n">
        <v>2718667.0</v>
      </c>
      <c r="G42" t="n">
        <v>55125.0</v>
      </c>
      <c r="H42" t="n">
        <v>42993.0</v>
      </c>
      <c r="K42" t="n">
        <v>84990.0</v>
      </c>
      <c r="L42" t="n">
        <v>67570.0</v>
      </c>
      <c r="M42" t="n">
        <v>41116.0</v>
      </c>
      <c r="P42" t="n">
        <v>145434.0</v>
      </c>
      <c r="Q42" t="n">
        <v>7441.0</v>
      </c>
      <c r="R42" t="n">
        <v>11855.0</v>
      </c>
    </row>
    <row r="43" spans="1:18" x14ac:dyDescent="0.25">
      <c r="A43" t="n">
        <v>83602.0</v>
      </c>
      <c r="B43" t="n">
        <v>56635.0</v>
      </c>
      <c r="C43" t="n">
        <v>41569.0</v>
      </c>
      <c r="F43" t="n">
        <v>630995.0</v>
      </c>
      <c r="G43" t="n">
        <v>67614.0</v>
      </c>
      <c r="H43" t="n">
        <v>45443.0</v>
      </c>
      <c r="K43" t="n">
        <v>86114.0</v>
      </c>
      <c r="L43" t="n">
        <v>67899.0</v>
      </c>
      <c r="M43" t="n">
        <v>41515.0</v>
      </c>
      <c r="P43" t="n">
        <v>143136.0</v>
      </c>
      <c r="Q43" t="n">
        <v>5947.0</v>
      </c>
      <c r="R43" t="n">
        <v>23574.0</v>
      </c>
    </row>
    <row r="44" spans="1:18" x14ac:dyDescent="0.25">
      <c r="A44" t="n">
        <v>82743.0</v>
      </c>
      <c r="B44" t="n">
        <v>59370.0</v>
      </c>
      <c r="C44" t="n">
        <v>41519.0</v>
      </c>
      <c r="F44" t="n">
        <v>651501.0</v>
      </c>
      <c r="G44" t="n">
        <v>54750.0</v>
      </c>
      <c r="H44" t="n">
        <v>41541.0</v>
      </c>
      <c r="K44" t="n">
        <v>77032.0</v>
      </c>
      <c r="L44" t="n">
        <v>67317.0</v>
      </c>
      <c r="M44" t="n">
        <v>40631.0</v>
      </c>
      <c r="P44" t="n">
        <v>145240.0</v>
      </c>
      <c r="Q44" t="n">
        <v>7302.0</v>
      </c>
      <c r="R44" t="n">
        <v>16681.0</v>
      </c>
    </row>
    <row r="45" spans="1:18" x14ac:dyDescent="0.25">
      <c r="A45" t="n">
        <v>76326.0</v>
      </c>
      <c r="B45" t="n">
        <v>55026.0</v>
      </c>
      <c r="C45" t="n">
        <v>41989.0</v>
      </c>
      <c r="F45" t="n">
        <v>1732679.0</v>
      </c>
      <c r="G45" t="n">
        <v>65904.0</v>
      </c>
      <c r="H45" t="n">
        <v>44234.0</v>
      </c>
      <c r="K45" t="n">
        <v>84281.0</v>
      </c>
      <c r="L45" t="n">
        <v>67592.0</v>
      </c>
      <c r="M45" t="n">
        <v>40218.0</v>
      </c>
      <c r="P45" t="n">
        <v>145205.0</v>
      </c>
      <c r="Q45" t="n">
        <v>5706.0</v>
      </c>
      <c r="R45" t="n">
        <v>14372.0</v>
      </c>
    </row>
    <row r="46" spans="1:18" x14ac:dyDescent="0.25">
      <c r="A46" t="n">
        <v>77538.0</v>
      </c>
      <c r="B46" t="n">
        <v>58923.0</v>
      </c>
      <c r="C46" t="n">
        <v>40616.0</v>
      </c>
      <c r="F46" t="n">
        <v>642694.0</v>
      </c>
      <c r="G46" t="n">
        <v>55409.0</v>
      </c>
      <c r="H46" t="n">
        <v>40464.0</v>
      </c>
      <c r="K46" t="n">
        <v>90358.0</v>
      </c>
      <c r="L46" t="n">
        <v>61321.0</v>
      </c>
      <c r="M46" t="n">
        <v>35190.0</v>
      </c>
      <c r="P46" t="n">
        <v>143479.0</v>
      </c>
      <c r="Q46" t="n">
        <v>8959.0</v>
      </c>
      <c r="R46" t="n">
        <v>15291.0</v>
      </c>
    </row>
    <row r="47" spans="1:18" x14ac:dyDescent="0.25">
      <c r="A47" t="n">
        <v>87998.0</v>
      </c>
      <c r="B47" t="n">
        <v>57220.0</v>
      </c>
      <c r="C47" t="n">
        <v>39714.0</v>
      </c>
      <c r="F47" t="n">
        <v>629844.0</v>
      </c>
      <c r="G47" t="n">
        <v>57328.0</v>
      </c>
      <c r="H47" t="n">
        <v>43009.0</v>
      </c>
      <c r="K47" t="n">
        <v>75529.0</v>
      </c>
      <c r="L47" t="n">
        <v>108170.0</v>
      </c>
      <c r="M47" t="n">
        <v>42077.0</v>
      </c>
      <c r="P47" t="n">
        <v>148101.0</v>
      </c>
      <c r="Q47" t="n">
        <v>8112.0</v>
      </c>
      <c r="R47" t="n">
        <v>15560.0</v>
      </c>
    </row>
    <row r="48" spans="1:18" x14ac:dyDescent="0.25">
      <c r="A48" t="n">
        <v>76875.0</v>
      </c>
      <c r="B48" t="n">
        <v>63489.0</v>
      </c>
      <c r="C48" t="n">
        <v>42596.0</v>
      </c>
      <c r="F48" t="n">
        <v>639030.0</v>
      </c>
      <c r="G48" t="n">
        <v>56557.0</v>
      </c>
      <c r="H48" t="n">
        <v>39668.0</v>
      </c>
      <c r="K48" t="n">
        <v>94719.0</v>
      </c>
      <c r="L48" t="n">
        <v>136646.0</v>
      </c>
      <c r="M48" t="n">
        <v>49880.0</v>
      </c>
      <c r="P48" t="n">
        <v>147849.0</v>
      </c>
      <c r="Q48" t="n">
        <v>7863.0</v>
      </c>
      <c r="R48" t="n">
        <v>13930.0</v>
      </c>
    </row>
    <row r="49" spans="1:18" x14ac:dyDescent="0.25">
      <c r="A49" t="n">
        <v>89550.0</v>
      </c>
      <c r="B49" t="n">
        <v>55553.0</v>
      </c>
      <c r="C49" t="n">
        <v>43214.0</v>
      </c>
      <c r="F49" t="n">
        <v>636126.0</v>
      </c>
      <c r="G49" t="n">
        <v>56039.0</v>
      </c>
      <c r="H49" t="n">
        <v>40314.0</v>
      </c>
      <c r="K49" t="n">
        <v>148363.0</v>
      </c>
      <c r="L49" t="n">
        <v>62314.0</v>
      </c>
      <c r="M49" t="n">
        <v>46847.0</v>
      </c>
      <c r="P49" t="n">
        <v>145949.0</v>
      </c>
      <c r="Q49" t="n">
        <v>8291.0</v>
      </c>
      <c r="R49" t="n">
        <v>13837.0</v>
      </c>
    </row>
    <row r="50" spans="1:18" x14ac:dyDescent="0.25">
      <c r="A50" t="n">
        <v>70862.0</v>
      </c>
      <c r="B50" t="n">
        <v>57841.0</v>
      </c>
      <c r="C50" t="n">
        <v>40303.0</v>
      </c>
      <c r="F50" t="n">
        <v>680430.0</v>
      </c>
      <c r="G50" t="n">
        <v>51243.0</v>
      </c>
      <c r="H50" t="n">
        <v>38844.0</v>
      </c>
      <c r="K50" t="n">
        <v>101839.0</v>
      </c>
      <c r="L50" t="n">
        <v>66857.0</v>
      </c>
      <c r="M50" t="n">
        <v>44515.0</v>
      </c>
      <c r="P50" t="n">
        <v>144972.0</v>
      </c>
      <c r="Q50" t="n">
        <v>6389.0</v>
      </c>
      <c r="R50" t="n">
        <v>14117.0</v>
      </c>
    </row>
    <row r="51" spans="1:18" x14ac:dyDescent="0.25">
      <c r="A51" t="n">
        <v>72980.0</v>
      </c>
      <c r="B51" t="n">
        <v>60076.0</v>
      </c>
      <c r="C51" t="n">
        <v>40415.0</v>
      </c>
      <c r="F51" t="n">
        <v>609798.0</v>
      </c>
      <c r="G51" t="n">
        <v>57172.0</v>
      </c>
      <c r="H51" t="n">
        <v>38120.0</v>
      </c>
      <c r="K51" t="n">
        <v>84727.0</v>
      </c>
      <c r="L51" t="n">
        <v>58020.0</v>
      </c>
      <c r="M51" t="n">
        <v>42645.0</v>
      </c>
      <c r="P51" t="n">
        <v>155088.0</v>
      </c>
      <c r="Q51" t="n">
        <v>9844.0</v>
      </c>
      <c r="R51" t="n">
        <v>14295.0</v>
      </c>
    </row>
    <row r="52" spans="1:18" x14ac:dyDescent="0.25">
      <c r="A52" t="n">
        <v>85347.0</v>
      </c>
      <c r="B52" t="n">
        <v>61198.0</v>
      </c>
      <c r="C52" t="n">
        <v>40163.0</v>
      </c>
      <c r="F52" t="n">
        <v>1.0182023E7</v>
      </c>
      <c r="G52" t="n">
        <v>66000.0</v>
      </c>
      <c r="H52" t="n">
        <v>46882.0</v>
      </c>
      <c r="K52" t="n">
        <v>80019.0</v>
      </c>
      <c r="L52" t="n">
        <v>58036.0</v>
      </c>
      <c r="M52" t="n">
        <v>41157.0</v>
      </c>
      <c r="P52" t="n">
        <v>153662.0</v>
      </c>
      <c r="Q52" t="n">
        <v>9882.0</v>
      </c>
      <c r="R52" t="n">
        <v>13719.0</v>
      </c>
    </row>
    <row r="53" spans="1:18" x14ac:dyDescent="0.25">
      <c r="A53" t="n">
        <v>79843.0</v>
      </c>
      <c r="B53" t="n">
        <v>62517.0</v>
      </c>
      <c r="C53" t="n">
        <v>40713.0</v>
      </c>
      <c r="F53" t="n">
        <v>1652882.0</v>
      </c>
      <c r="G53" t="n">
        <v>58931.0</v>
      </c>
      <c r="H53" t="n">
        <v>45894.0</v>
      </c>
      <c r="K53" t="n">
        <v>80502.0</v>
      </c>
      <c r="L53" t="n">
        <v>58878.0</v>
      </c>
      <c r="M53" t="n">
        <v>40238.0</v>
      </c>
      <c r="P53" t="n">
        <v>151504.0</v>
      </c>
      <c r="Q53" t="n">
        <v>277323.0</v>
      </c>
      <c r="R53" t="n">
        <v>14992.0</v>
      </c>
    </row>
    <row r="54" spans="1:18" x14ac:dyDescent="0.25">
      <c r="A54" t="n">
        <v>81100.0</v>
      </c>
      <c r="B54" t="n">
        <v>57969.0</v>
      </c>
      <c r="C54" t="n">
        <v>37642.0</v>
      </c>
      <c r="F54" t="n">
        <v>3393616.0</v>
      </c>
      <c r="G54" t="n">
        <v>54790.0</v>
      </c>
      <c r="H54" t="n">
        <v>42577.0</v>
      </c>
      <c r="K54" t="n">
        <v>78045.0</v>
      </c>
      <c r="L54" t="n">
        <v>58905.0</v>
      </c>
      <c r="M54" t="n">
        <v>37073.0</v>
      </c>
      <c r="P54" t="n">
        <v>165737.0</v>
      </c>
      <c r="Q54" t="n">
        <v>8728.0</v>
      </c>
      <c r="R54" t="n">
        <v>26244.0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18BE-AFE7-4843-AE96-6FA298CBF507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10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9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22250</v>
      </c>
      <c r="B2" s="4">
        <f>MEDIAN(B5:B54)</f>
        <v>11200</v>
      </c>
      <c r="C2" s="5">
        <f>MEDIAN(C5:C54)</f>
        <v>11950</v>
      </c>
      <c r="D2" s="1" t="s">
        <v>6</v>
      </c>
      <c r="F2" s="3">
        <f>MEDIAN(F5:F54)</f>
        <v>42900</v>
      </c>
      <c r="G2" s="4">
        <f>MEDIAN(G5:G54)</f>
        <v>520</v>
      </c>
      <c r="H2" s="5">
        <f>MEDIAN(H5:H54)</f>
        <v>3087.5</v>
      </c>
      <c r="I2" s="1" t="s">
        <v>6</v>
      </c>
      <c r="K2" s="3">
        <f>MEDIAN(K5:K54)</f>
        <v>620000</v>
      </c>
      <c r="L2" s="4">
        <f>MEDIAN(L5:L54)</f>
        <v>12800</v>
      </c>
      <c r="M2" s="5">
        <f>MEDIAN(M5:M54)</f>
        <v>17550</v>
      </c>
      <c r="N2" s="1" t="s">
        <v>6</v>
      </c>
      <c r="P2" s="3">
        <f>MEDIAN(P5:P54)</f>
        <v>22200</v>
      </c>
      <c r="Q2" s="4">
        <f>MEDIAN(Q5:Q54)</f>
        <v>10900</v>
      </c>
      <c r="R2" s="5">
        <f>MEDIAN(R5:R54)</f>
        <v>11000</v>
      </c>
      <c r="S2" s="1" t="s">
        <v>6</v>
      </c>
    </row>
    <row r="3" spans="1:19" ht="15.75" thickBot="1" x14ac:dyDescent="0.3">
      <c r="A3" s="6">
        <f>VAR(A5:A54)</f>
        <v>38454383.673469387</v>
      </c>
      <c r="B3" s="7">
        <f>VAR(B5:B54)</f>
        <v>2362726.7857142859</v>
      </c>
      <c r="C3" s="8">
        <f>VAR(C5:C54)</f>
        <v>6205331.6326530613</v>
      </c>
      <c r="D3" s="9" t="s">
        <v>7</v>
      </c>
      <c r="F3" s="6">
        <f>VAR(F5:F54)</f>
        <v>48822269.387755103</v>
      </c>
      <c r="G3" s="7">
        <f>VAR(G5:G54)</f>
        <v>13964.839183673452</v>
      </c>
      <c r="H3" s="8">
        <f>VAR(H5:H54)</f>
        <v>286124.84938775521</v>
      </c>
      <c r="I3" s="9" t="s">
        <v>7</v>
      </c>
      <c r="K3" s="6">
        <f>VAR(K5:K54)</f>
        <v>7125325404.0816326</v>
      </c>
      <c r="L3" s="7">
        <f>VAR(L5:L54)</f>
        <v>209512146.93877551</v>
      </c>
      <c r="M3" s="8">
        <f>VAR(M5:M54)</f>
        <v>49049387.755102038</v>
      </c>
      <c r="N3" s="9" t="s">
        <v>7</v>
      </c>
      <c r="P3" s="6">
        <f>VAR(P5:P54)</f>
        <v>11563412.24489796</v>
      </c>
      <c r="Q3" s="7">
        <f>VAR(Q5:Q54)</f>
        <v>26812009.183673471</v>
      </c>
      <c r="R3" s="8">
        <f>VAR(R5:R54)</f>
        <v>6857587.7551020412</v>
      </c>
      <c r="S3" s="9" t="s">
        <v>7</v>
      </c>
    </row>
    <row r="4" spans="1:19" ht="15.75" thickBot="1" x14ac:dyDescent="0.3">
      <c r="A4" s="10">
        <f>STDEV(A5:A54)</f>
        <v>6201.1598651759805</v>
      </c>
      <c r="B4" s="11">
        <f>STDEV(B5:B54)</f>
        <v>1537.1163865219464</v>
      </c>
      <c r="C4" s="12">
        <f>STDEV(C5:C54)</f>
        <v>2491.0503071301191</v>
      </c>
      <c r="D4" s="1" t="s">
        <v>8</v>
      </c>
      <c r="F4" s="10">
        <f>STDEV(F5:F54)</f>
        <v>6987.2934236194133</v>
      </c>
      <c r="G4" s="11">
        <f>STDEV(G5:G54)</f>
        <v>118.17292068690463</v>
      </c>
      <c r="H4" s="12">
        <f>STDEV(H5:H54)</f>
        <v>534.90639310794859</v>
      </c>
      <c r="I4" s="1" t="s">
        <v>8</v>
      </c>
      <c r="K4" s="10">
        <f>STDEV(K5:K54)</f>
        <v>84411.642586088987</v>
      </c>
      <c r="L4" s="11">
        <f>STDEV(L5:L54)</f>
        <v>14474.534429085294</v>
      </c>
      <c r="M4" s="12">
        <f>STDEV(M5:M54)</f>
        <v>7003.5268083374995</v>
      </c>
      <c r="N4" s="1" t="s">
        <v>8</v>
      </c>
      <c r="P4" s="10">
        <f>STDEV(P5:P54)</f>
        <v>3400.5017636957577</v>
      </c>
      <c r="Q4" s="11">
        <f>STDEV(Q5:Q54)</f>
        <v>5178.03140041401</v>
      </c>
      <c r="R4" s="12">
        <f>STDEV(R5:R54)</f>
        <v>2618.6996305613288</v>
      </c>
      <c r="S4" s="1" t="s">
        <v>8</v>
      </c>
    </row>
    <row r="5" spans="1:19" x14ac:dyDescent="0.25">
      <c r="A5" t="n">
        <v>166921.0</v>
      </c>
      <c r="B5" t="n">
        <v>15944.0</v>
      </c>
      <c r="C5" t="n">
        <v>61992.0</v>
      </c>
      <c r="F5" t="n">
        <v>540365.0</v>
      </c>
      <c r="G5" t="n">
        <v>12683.0</v>
      </c>
      <c r="H5" t="n">
        <v>40686.0</v>
      </c>
      <c r="K5" t="n">
        <v>163665.0</v>
      </c>
      <c r="L5" t="n">
        <v>10701.0</v>
      </c>
      <c r="M5" t="n">
        <v>49192.0</v>
      </c>
      <c r="P5" t="n">
        <v>167836.0</v>
      </c>
      <c r="Q5" t="n">
        <v>8416.0</v>
      </c>
      <c r="R5" t="n">
        <v>53902.0</v>
      </c>
    </row>
    <row r="6" spans="1:19" x14ac:dyDescent="0.25">
      <c r="A6" t="n">
        <v>105613.0</v>
      </c>
      <c r="B6" t="n">
        <v>45618.0</v>
      </c>
      <c r="C6" t="n">
        <v>42346.0</v>
      </c>
      <c r="F6" t="n">
        <v>833614.0</v>
      </c>
      <c r="G6" t="n">
        <v>51141.0</v>
      </c>
      <c r="H6" t="n">
        <v>46137.0</v>
      </c>
      <c r="K6" t="n">
        <v>63339.0</v>
      </c>
      <c r="L6" t="n">
        <v>27177.0</v>
      </c>
      <c r="M6" t="n">
        <v>31177.0</v>
      </c>
      <c r="P6" t="n">
        <v>176173.0</v>
      </c>
      <c r="Q6" t="n">
        <v>8539.0</v>
      </c>
      <c r="R6" t="n">
        <v>24168.0</v>
      </c>
    </row>
    <row r="7" spans="1:19" x14ac:dyDescent="0.25">
      <c r="A7" t="n">
        <v>79714.0</v>
      </c>
      <c r="B7" t="n">
        <v>18136.0</v>
      </c>
      <c r="C7" t="n">
        <v>30893.0</v>
      </c>
      <c r="F7" t="n">
        <v>710675.0</v>
      </c>
      <c r="G7" t="n">
        <v>41520.0</v>
      </c>
      <c r="H7" t="n">
        <v>41093.0</v>
      </c>
      <c r="K7" t="n">
        <v>75119.0</v>
      </c>
      <c r="L7" t="n">
        <v>28180.0</v>
      </c>
      <c r="M7" t="n">
        <v>31482.0</v>
      </c>
      <c r="P7" t="n">
        <v>169980.0</v>
      </c>
      <c r="Q7" t="n">
        <v>9610.0</v>
      </c>
      <c r="R7" t="n">
        <v>24000.0</v>
      </c>
    </row>
    <row r="8" spans="1:19" x14ac:dyDescent="0.25">
      <c r="A8" t="n">
        <v>58566.0</v>
      </c>
      <c r="B8" t="n">
        <v>33648.0</v>
      </c>
      <c r="C8" t="n">
        <v>31238.0</v>
      </c>
      <c r="F8" t="n">
        <v>685437.0</v>
      </c>
      <c r="G8" t="n">
        <v>34468.0</v>
      </c>
      <c r="H8" t="n">
        <v>39930.0</v>
      </c>
      <c r="K8" t="n">
        <v>59857.0</v>
      </c>
      <c r="L8" t="n">
        <v>30830.0</v>
      </c>
      <c r="M8" t="n">
        <v>46817.0</v>
      </c>
      <c r="P8" t="n">
        <v>174187.0</v>
      </c>
      <c r="Q8" t="n">
        <v>7251.0</v>
      </c>
      <c r="R8" t="n">
        <v>21254.0</v>
      </c>
    </row>
    <row r="9" spans="1:19" x14ac:dyDescent="0.25">
      <c r="A9" t="n">
        <v>62578.0</v>
      </c>
      <c r="B9" t="n">
        <v>32169.0</v>
      </c>
      <c r="C9" t="n">
        <v>29851.0</v>
      </c>
      <c r="F9" t="n">
        <v>770294.0</v>
      </c>
      <c r="G9" t="n">
        <v>43414.0</v>
      </c>
      <c r="H9" t="n">
        <v>39721.0</v>
      </c>
      <c r="K9" t="n">
        <v>103329.0</v>
      </c>
      <c r="L9" t="n">
        <v>59789.0</v>
      </c>
      <c r="M9" t="n">
        <v>46548.0</v>
      </c>
      <c r="P9" t="n">
        <v>176822.0</v>
      </c>
      <c r="Q9" t="n">
        <v>9537.0</v>
      </c>
      <c r="R9" t="n">
        <v>21714.0</v>
      </c>
    </row>
    <row r="10" spans="1:19" x14ac:dyDescent="0.25">
      <c r="A10" t="n">
        <v>60142.0</v>
      </c>
      <c r="B10" t="n">
        <v>51547.0</v>
      </c>
      <c r="C10" t="n">
        <v>37771.0</v>
      </c>
      <c r="F10" t="n">
        <v>753915.0</v>
      </c>
      <c r="G10" t="n">
        <v>41634.0</v>
      </c>
      <c r="H10" t="n">
        <v>37850.0</v>
      </c>
      <c r="K10" t="n">
        <v>104870.0</v>
      </c>
      <c r="L10" t="n">
        <v>64273.0</v>
      </c>
      <c r="M10" t="n">
        <v>42518.0</v>
      </c>
      <c r="P10" t="n">
        <v>177847.0</v>
      </c>
      <c r="Q10" t="n">
        <v>7302.0</v>
      </c>
      <c r="R10" t="n">
        <v>20755.0</v>
      </c>
    </row>
    <row r="11" spans="1:19" x14ac:dyDescent="0.25">
      <c r="A11" t="n">
        <v>59555.0</v>
      </c>
      <c r="B11" t="n">
        <v>39080.0</v>
      </c>
      <c r="C11" t="n">
        <v>29164.0</v>
      </c>
      <c r="F11" t="n">
        <v>666135.0</v>
      </c>
      <c r="G11" t="n">
        <v>29748.0</v>
      </c>
      <c r="H11" t="n">
        <v>38070.0</v>
      </c>
      <c r="K11" t="n">
        <v>99780.0</v>
      </c>
      <c r="L11" t="n">
        <v>69082.0</v>
      </c>
      <c r="M11" t="n">
        <v>41043.0</v>
      </c>
      <c r="P11" t="n">
        <v>165639.0</v>
      </c>
      <c r="Q11" t="n">
        <v>8693.0</v>
      </c>
      <c r="R11" t="n">
        <v>23280.0</v>
      </c>
    </row>
    <row r="12" spans="1:19" x14ac:dyDescent="0.25">
      <c r="A12" t="n">
        <v>64917.0</v>
      </c>
      <c r="B12" t="n">
        <v>37084.0</v>
      </c>
      <c r="C12" t="n">
        <v>28899.0</v>
      </c>
      <c r="F12" t="n">
        <v>668826.0</v>
      </c>
      <c r="G12" t="n">
        <v>17387.0</v>
      </c>
      <c r="H12" t="n">
        <v>38703.0</v>
      </c>
      <c r="K12" t="n">
        <v>104120.0</v>
      </c>
      <c r="L12" t="n">
        <v>63282.0</v>
      </c>
      <c r="M12" t="n">
        <v>40480.0</v>
      </c>
      <c r="P12" t="n">
        <v>183292.0</v>
      </c>
      <c r="Q12" t="n">
        <v>7025.0</v>
      </c>
      <c r="R12" t="n">
        <v>32139.0</v>
      </c>
    </row>
    <row r="13" spans="1:19" x14ac:dyDescent="0.25">
      <c r="A13" t="n">
        <v>58518.0</v>
      </c>
      <c r="B13" t="n">
        <v>38212.0</v>
      </c>
      <c r="C13" t="n">
        <v>29883.0</v>
      </c>
      <c r="F13" t="n">
        <v>719198.0</v>
      </c>
      <c r="G13" t="n">
        <v>51142.0</v>
      </c>
      <c r="H13" t="n">
        <v>36350.0</v>
      </c>
      <c r="K13" t="n">
        <v>104248.0</v>
      </c>
      <c r="L13" t="n">
        <v>65160.0</v>
      </c>
      <c r="M13" t="n">
        <v>40022.0</v>
      </c>
      <c r="P13" t="n">
        <v>650321.0</v>
      </c>
      <c r="Q13" t="n">
        <v>8709.0</v>
      </c>
      <c r="R13" t="n">
        <v>28400.0</v>
      </c>
    </row>
    <row r="14" spans="1:19" x14ac:dyDescent="0.25">
      <c r="A14" t="n">
        <v>61712.0</v>
      </c>
      <c r="B14" t="n">
        <v>36295.0</v>
      </c>
      <c r="C14" t="n">
        <v>28433.0</v>
      </c>
      <c r="F14" t="n">
        <v>699720.0</v>
      </c>
      <c r="G14" t="n">
        <v>46087.0</v>
      </c>
      <c r="H14" t="n">
        <v>37213.0</v>
      </c>
      <c r="K14" t="n">
        <v>104979.0</v>
      </c>
      <c r="L14" t="n">
        <v>64386.0</v>
      </c>
      <c r="M14" t="n">
        <v>39402.0</v>
      </c>
      <c r="P14" t="n">
        <v>447366.0</v>
      </c>
      <c r="Q14" t="n">
        <v>11323.0</v>
      </c>
      <c r="R14" t="n">
        <v>25308.0</v>
      </c>
    </row>
    <row r="15" spans="1:19" x14ac:dyDescent="0.25">
      <c r="A15" t="n">
        <v>61722.0</v>
      </c>
      <c r="B15" t="n">
        <v>35703.0</v>
      </c>
      <c r="C15" t="n">
        <v>26984.0</v>
      </c>
      <c r="F15" t="n">
        <v>1349218.0</v>
      </c>
      <c r="G15" t="n">
        <v>56058.0</v>
      </c>
      <c r="H15" t="n">
        <v>37951.0</v>
      </c>
      <c r="K15" t="n">
        <v>105156.0</v>
      </c>
      <c r="L15" t="n">
        <v>68297.0</v>
      </c>
      <c r="M15" t="n">
        <v>38966.0</v>
      </c>
      <c r="P15" t="n">
        <v>422206.0</v>
      </c>
      <c r="Q15" t="n">
        <v>9403.0</v>
      </c>
      <c r="R15" t="n">
        <v>41662.0</v>
      </c>
    </row>
    <row r="16" spans="1:19" x14ac:dyDescent="0.25">
      <c r="A16" t="n">
        <v>62923.0</v>
      </c>
      <c r="B16" t="n">
        <v>35408.0</v>
      </c>
      <c r="C16" t="n">
        <v>26837.0</v>
      </c>
      <c r="F16" t="n">
        <v>846342.0</v>
      </c>
      <c r="G16" t="n">
        <v>76289.0</v>
      </c>
      <c r="H16" t="n">
        <v>47396.0</v>
      </c>
      <c r="K16" t="n">
        <v>95750.0</v>
      </c>
      <c r="L16" t="n">
        <v>67910.0</v>
      </c>
      <c r="M16" t="n">
        <v>38498.0</v>
      </c>
      <c r="P16" t="n">
        <v>194334.0</v>
      </c>
      <c r="Q16" t="n">
        <v>9152.0</v>
      </c>
      <c r="R16" t="n">
        <v>24836.0</v>
      </c>
    </row>
    <row r="17" spans="1:18" x14ac:dyDescent="0.25">
      <c r="A17" t="n">
        <v>63590.0</v>
      </c>
      <c r="B17" t="n">
        <v>35316.0</v>
      </c>
      <c r="C17" t="n">
        <v>26163.0</v>
      </c>
      <c r="F17" t="n">
        <v>782073.0</v>
      </c>
      <c r="G17" t="n">
        <v>48271.0</v>
      </c>
      <c r="H17" t="n">
        <v>41942.0</v>
      </c>
      <c r="K17" t="n">
        <v>99161.0</v>
      </c>
      <c r="L17" t="n">
        <v>69540.0</v>
      </c>
      <c r="M17" t="n">
        <v>38821.0</v>
      </c>
      <c r="P17" t="n">
        <v>182228.0</v>
      </c>
      <c r="Q17" t="n">
        <v>11358.0</v>
      </c>
      <c r="R17" t="n">
        <v>25876.0</v>
      </c>
    </row>
    <row r="18" spans="1:18" x14ac:dyDescent="0.25">
      <c r="A18" t="n">
        <v>61650.0</v>
      </c>
      <c r="B18" t="n">
        <v>36502.0</v>
      </c>
      <c r="C18" t="n">
        <v>25287.0</v>
      </c>
      <c r="F18" t="n">
        <v>712771.0</v>
      </c>
      <c r="G18" t="n">
        <v>57205.0</v>
      </c>
      <c r="H18" t="n">
        <v>37722.0</v>
      </c>
      <c r="K18" t="n">
        <v>101479.0</v>
      </c>
      <c r="L18" t="n">
        <v>66588.0</v>
      </c>
      <c r="M18" t="n">
        <v>37991.0</v>
      </c>
      <c r="P18" t="n">
        <v>176259.0</v>
      </c>
      <c r="Q18" t="n">
        <v>9509.0</v>
      </c>
      <c r="R18" t="n">
        <v>24012.0</v>
      </c>
    </row>
    <row r="19" spans="1:18" x14ac:dyDescent="0.25">
      <c r="A19" t="n">
        <v>61240.0</v>
      </c>
      <c r="B19" t="n">
        <v>34782.0</v>
      </c>
      <c r="C19" t="n">
        <v>24609.0</v>
      </c>
      <c r="F19" t="n">
        <v>709136.0</v>
      </c>
      <c r="G19" t="n">
        <v>42590.0</v>
      </c>
      <c r="H19" t="n">
        <v>41554.0</v>
      </c>
      <c r="K19" t="n">
        <v>102920.0</v>
      </c>
      <c r="L19" t="n">
        <v>64960.0</v>
      </c>
      <c r="M19" t="n">
        <v>37764.0</v>
      </c>
      <c r="P19" t="n">
        <v>178153.0</v>
      </c>
      <c r="Q19" t="n">
        <v>11000.0</v>
      </c>
      <c r="R19" t="n">
        <v>22084.0</v>
      </c>
    </row>
    <row r="20" spans="1:18" x14ac:dyDescent="0.25">
      <c r="A20" t="n">
        <v>75388.0</v>
      </c>
      <c r="B20" t="n">
        <v>34832.0</v>
      </c>
      <c r="C20" t="n">
        <v>25247.0</v>
      </c>
      <c r="F20" t="n">
        <v>697655.0</v>
      </c>
      <c r="G20" t="n">
        <v>39874.0</v>
      </c>
      <c r="H20" t="n">
        <v>36507.0</v>
      </c>
      <c r="K20" t="n">
        <v>101108.0</v>
      </c>
      <c r="L20" t="n">
        <v>67361.0</v>
      </c>
      <c r="M20" t="n">
        <v>38513.0</v>
      </c>
      <c r="P20" t="n">
        <v>175844.0</v>
      </c>
      <c r="Q20" t="n">
        <v>10656.0</v>
      </c>
      <c r="R20" t="n">
        <v>21621.0</v>
      </c>
    </row>
    <row r="21" spans="1:18" x14ac:dyDescent="0.25">
      <c r="A21" t="n">
        <v>60711.0</v>
      </c>
      <c r="B21" t="n">
        <v>34798.0</v>
      </c>
      <c r="C21" t="n">
        <v>23520.0</v>
      </c>
      <c r="F21" t="n">
        <v>687480.0</v>
      </c>
      <c r="G21" t="n">
        <v>60995.0</v>
      </c>
      <c r="H21" t="n">
        <v>35867.0</v>
      </c>
      <c r="K21" t="n">
        <v>102135.0</v>
      </c>
      <c r="L21" t="n">
        <v>67637.0</v>
      </c>
      <c r="M21" t="n">
        <v>38561.0</v>
      </c>
      <c r="P21" t="n">
        <v>175019.0</v>
      </c>
      <c r="Q21" t="n">
        <v>10251.0</v>
      </c>
      <c r="R21" t="n">
        <v>24403.0</v>
      </c>
    </row>
    <row r="22" spans="1:18" x14ac:dyDescent="0.25">
      <c r="A22" t="n">
        <v>59702.0</v>
      </c>
      <c r="B22" t="n">
        <v>34574.0</v>
      </c>
      <c r="C22" t="n">
        <v>24655.0</v>
      </c>
      <c r="F22" t="n">
        <v>690509.0</v>
      </c>
      <c r="G22" t="n">
        <v>39507.0</v>
      </c>
      <c r="H22" t="n">
        <v>32948.0</v>
      </c>
      <c r="K22" t="n">
        <v>104192.0</v>
      </c>
      <c r="L22" t="n">
        <v>66219.0</v>
      </c>
      <c r="M22" t="n">
        <v>39208.0</v>
      </c>
      <c r="P22" t="n">
        <v>197635.0</v>
      </c>
      <c r="Q22" t="n">
        <v>10193.0</v>
      </c>
      <c r="R22" t="n">
        <v>32396.0</v>
      </c>
    </row>
    <row r="23" spans="1:18" x14ac:dyDescent="0.25">
      <c r="A23" t="n">
        <v>59780.0</v>
      </c>
      <c r="B23" t="n">
        <v>34562.0</v>
      </c>
      <c r="C23" t="n">
        <v>24803.0</v>
      </c>
      <c r="F23" t="n">
        <v>457217.0</v>
      </c>
      <c r="G23" t="n">
        <v>29777.0</v>
      </c>
      <c r="H23" t="n">
        <v>34314.0</v>
      </c>
      <c r="K23" t="n">
        <v>113911.0</v>
      </c>
      <c r="L23" t="n">
        <v>65831.0</v>
      </c>
      <c r="M23" t="n">
        <v>37557.0</v>
      </c>
      <c r="P23" t="n">
        <v>182867.0</v>
      </c>
      <c r="Q23" t="n">
        <v>9997.0</v>
      </c>
      <c r="R23" t="n">
        <v>28627.0</v>
      </c>
    </row>
    <row r="24" spans="1:18" x14ac:dyDescent="0.25">
      <c r="A24" t="n">
        <v>63642.0</v>
      </c>
      <c r="B24" t="n">
        <v>34648.0</v>
      </c>
      <c r="C24" t="n">
        <v>23189.0</v>
      </c>
      <c r="F24" t="n">
        <v>477076.0</v>
      </c>
      <c r="G24" t="n">
        <v>30551.0</v>
      </c>
      <c r="H24" t="n">
        <v>32391.0</v>
      </c>
      <c r="K24" t="n">
        <v>107029.0</v>
      </c>
      <c r="L24" t="n">
        <v>65089.0</v>
      </c>
      <c r="M24" t="n">
        <v>37838.0</v>
      </c>
      <c r="P24" t="n">
        <v>180554.0</v>
      </c>
      <c r="Q24" t="n">
        <v>10468.0</v>
      </c>
      <c r="R24" t="n">
        <v>24516.0</v>
      </c>
    </row>
    <row r="25" spans="1:18" x14ac:dyDescent="0.25">
      <c r="A25" t="n">
        <v>58522.0</v>
      </c>
      <c r="B25" t="n">
        <v>34542.0</v>
      </c>
      <c r="C25" t="n">
        <v>22678.0</v>
      </c>
      <c r="F25" t="n">
        <v>461112.0</v>
      </c>
      <c r="G25" t="n">
        <v>33173.0</v>
      </c>
      <c r="H25" t="n">
        <v>33799.0</v>
      </c>
      <c r="K25" t="n">
        <v>101649.0</v>
      </c>
      <c r="L25" t="n">
        <v>68312.0</v>
      </c>
      <c r="M25" t="n">
        <v>36556.0</v>
      </c>
      <c r="P25" t="n">
        <v>182122.0</v>
      </c>
      <c r="Q25" t="n">
        <v>11882.0</v>
      </c>
      <c r="R25" t="n">
        <v>24539.0</v>
      </c>
    </row>
    <row r="26" spans="1:18" x14ac:dyDescent="0.25">
      <c r="A26" t="n">
        <v>58776.0</v>
      </c>
      <c r="B26" t="n">
        <v>34562.0</v>
      </c>
      <c r="C26" t="n">
        <v>22174.0</v>
      </c>
      <c r="F26" t="n">
        <v>461492.0</v>
      </c>
      <c r="G26" t="n">
        <v>34054.0</v>
      </c>
      <c r="H26" t="n">
        <v>31206.0</v>
      </c>
      <c r="K26" t="n">
        <v>99718.0</v>
      </c>
      <c r="L26" t="n">
        <v>65974.0</v>
      </c>
      <c r="M26" t="n">
        <v>37045.0</v>
      </c>
      <c r="P26" t="n">
        <v>187116.0</v>
      </c>
      <c r="Q26" t="n">
        <v>10420.0</v>
      </c>
      <c r="R26" t="n">
        <v>133838.0</v>
      </c>
    </row>
    <row r="27" spans="1:18" x14ac:dyDescent="0.25">
      <c r="A27" t="n">
        <v>58494.0</v>
      </c>
      <c r="B27" t="n">
        <v>34317.0</v>
      </c>
      <c r="C27" t="n">
        <v>22051.0</v>
      </c>
      <c r="F27" t="n">
        <v>528048.0</v>
      </c>
      <c r="G27" t="n">
        <v>52935.0</v>
      </c>
      <c r="H27" t="n">
        <v>41043.0</v>
      </c>
      <c r="K27" t="n">
        <v>100195.0</v>
      </c>
      <c r="L27" t="n">
        <v>66207.0</v>
      </c>
      <c r="M27" t="n">
        <v>37729.0</v>
      </c>
      <c r="P27" t="n">
        <v>110362.0</v>
      </c>
      <c r="Q27" t="n">
        <v>5098.0</v>
      </c>
      <c r="R27" t="n">
        <v>23831.0</v>
      </c>
    </row>
    <row r="28" spans="1:18" x14ac:dyDescent="0.25">
      <c r="A28" t="n">
        <v>59821.0</v>
      </c>
      <c r="B28" t="n">
        <v>34430.0</v>
      </c>
      <c r="C28" t="n">
        <v>23373.0</v>
      </c>
      <c r="F28" t="n">
        <v>473239.0</v>
      </c>
      <c r="G28" t="n">
        <v>38960.0</v>
      </c>
      <c r="H28" t="n">
        <v>39959.0</v>
      </c>
      <c r="K28" t="n">
        <v>104881.0</v>
      </c>
      <c r="L28" t="n">
        <v>67168.0</v>
      </c>
      <c r="M28" t="n">
        <v>42883.0</v>
      </c>
      <c r="P28" t="n">
        <v>109865.0</v>
      </c>
      <c r="Q28" t="n">
        <v>5263.0</v>
      </c>
      <c r="R28" t="n">
        <v>20581.0</v>
      </c>
    </row>
    <row r="29" spans="1:18" x14ac:dyDescent="0.25">
      <c r="A29" t="n">
        <v>65665.0</v>
      </c>
      <c r="B29" t="n">
        <v>34479.0</v>
      </c>
      <c r="C29" t="n">
        <v>22798.0</v>
      </c>
      <c r="F29" t="n">
        <v>778227.0</v>
      </c>
      <c r="G29" t="n">
        <v>35845.0</v>
      </c>
      <c r="H29" t="n">
        <v>32051.0</v>
      </c>
      <c r="K29" t="n">
        <v>102506.0</v>
      </c>
      <c r="L29" t="n">
        <v>66254.0</v>
      </c>
      <c r="M29" t="n">
        <v>36772.0</v>
      </c>
      <c r="P29" t="n">
        <v>107312.0</v>
      </c>
      <c r="Q29" t="n">
        <v>5230.0</v>
      </c>
      <c r="R29" t="n">
        <v>17125.0</v>
      </c>
    </row>
    <row r="30" spans="1:18" x14ac:dyDescent="0.25">
      <c r="A30" t="n">
        <v>58886.0</v>
      </c>
      <c r="B30" t="n">
        <v>34605.0</v>
      </c>
      <c r="C30" t="n">
        <v>21762.0</v>
      </c>
      <c r="F30" t="n">
        <v>537260.0</v>
      </c>
      <c r="G30" t="n">
        <v>29128.0</v>
      </c>
      <c r="H30" t="n">
        <v>31124.0</v>
      </c>
      <c r="K30" t="n">
        <v>102881.0</v>
      </c>
      <c r="L30" t="n">
        <v>65203.0</v>
      </c>
      <c r="M30" t="n">
        <v>36714.0</v>
      </c>
      <c r="P30" t="n">
        <v>113450.0</v>
      </c>
      <c r="Q30" t="n">
        <v>5234.0</v>
      </c>
      <c r="R30" t="n">
        <v>18050.0</v>
      </c>
    </row>
    <row r="31" spans="1:18" x14ac:dyDescent="0.25">
      <c r="A31" t="n">
        <v>61452.0</v>
      </c>
      <c r="B31" t="n">
        <v>34591.0</v>
      </c>
      <c r="C31" t="n">
        <v>22061.0</v>
      </c>
      <c r="F31" t="n">
        <v>506637.0</v>
      </c>
      <c r="G31" t="n">
        <v>87541.0</v>
      </c>
      <c r="H31" t="n">
        <v>30220.0</v>
      </c>
      <c r="K31" t="n">
        <v>103521.0</v>
      </c>
      <c r="L31" t="n">
        <v>64971.0</v>
      </c>
      <c r="M31" t="n">
        <v>36912.0</v>
      </c>
      <c r="P31" t="n">
        <v>167278.0</v>
      </c>
      <c r="Q31" t="n">
        <v>5823.0</v>
      </c>
      <c r="R31" t="n">
        <v>18752.0</v>
      </c>
    </row>
    <row r="32" spans="1:18" x14ac:dyDescent="0.25">
      <c r="A32" t="n">
        <v>59529.0</v>
      </c>
      <c r="B32" t="n">
        <v>34421.0</v>
      </c>
      <c r="C32" t="n">
        <v>22282.0</v>
      </c>
      <c r="F32" t="n">
        <v>474079.0</v>
      </c>
      <c r="G32" t="n">
        <v>27776.0</v>
      </c>
      <c r="H32" t="n">
        <v>31738.0</v>
      </c>
      <c r="K32" t="n">
        <v>105596.0</v>
      </c>
      <c r="L32" t="n">
        <v>65962.0</v>
      </c>
      <c r="M32" t="n">
        <v>36043.0</v>
      </c>
      <c r="P32" t="n">
        <v>107725.0</v>
      </c>
      <c r="Q32" t="n">
        <v>5766.0</v>
      </c>
      <c r="R32" t="n">
        <v>15582.0</v>
      </c>
    </row>
    <row r="33" spans="1:18" x14ac:dyDescent="0.25">
      <c r="A33" t="n">
        <v>61218.0</v>
      </c>
      <c r="B33" t="n">
        <v>34357.0</v>
      </c>
      <c r="C33" t="n">
        <v>22680.0</v>
      </c>
      <c r="F33" t="n">
        <v>477386.0</v>
      </c>
      <c r="G33" t="n">
        <v>34797.0</v>
      </c>
      <c r="H33" t="n">
        <v>28647.0</v>
      </c>
      <c r="K33" t="n">
        <v>96512.0</v>
      </c>
      <c r="L33" t="n">
        <v>63038.0</v>
      </c>
      <c r="M33" t="n">
        <v>38963.0</v>
      </c>
      <c r="P33" t="n">
        <v>108155.0</v>
      </c>
      <c r="Q33" t="n">
        <v>5212.0</v>
      </c>
      <c r="R33" t="n">
        <v>15638.0</v>
      </c>
    </row>
    <row r="34" spans="1:18" x14ac:dyDescent="0.25">
      <c r="A34" t="n">
        <v>59060.0</v>
      </c>
      <c r="B34" t="n">
        <v>34500.0</v>
      </c>
      <c r="C34" t="n">
        <v>22602.0</v>
      </c>
      <c r="F34" t="n">
        <v>460066.0</v>
      </c>
      <c r="G34" t="n">
        <v>43721.0</v>
      </c>
      <c r="H34" t="n">
        <v>35541.0</v>
      </c>
      <c r="K34" t="n">
        <v>105704.0</v>
      </c>
      <c r="L34" t="n">
        <v>64805.0</v>
      </c>
      <c r="M34" t="n">
        <v>38012.0</v>
      </c>
      <c r="P34" t="n">
        <v>106614.0</v>
      </c>
      <c r="Q34" t="n">
        <v>5798.0</v>
      </c>
      <c r="R34" t="n">
        <v>17866.0</v>
      </c>
    </row>
    <row r="35" spans="1:18" x14ac:dyDescent="0.25">
      <c r="A35" t="n">
        <v>60024.0</v>
      </c>
      <c r="B35" t="n">
        <v>34400.0</v>
      </c>
      <c r="C35" t="n">
        <v>22016.0</v>
      </c>
      <c r="F35" t="n">
        <v>446387.0</v>
      </c>
      <c r="G35" t="n">
        <v>35466.0</v>
      </c>
      <c r="H35" t="n">
        <v>29779.0</v>
      </c>
      <c r="K35" t="n">
        <v>105580.0</v>
      </c>
      <c r="L35" t="n">
        <v>66402.0</v>
      </c>
      <c r="M35" t="n">
        <v>68575.0</v>
      </c>
      <c r="P35" t="n">
        <v>105763.0</v>
      </c>
      <c r="Q35" t="n">
        <v>5208.0</v>
      </c>
      <c r="R35" t="n">
        <v>23938.0</v>
      </c>
    </row>
    <row r="36" spans="1:18" x14ac:dyDescent="0.25">
      <c r="A36" t="n">
        <v>58687.0</v>
      </c>
      <c r="B36" t="n">
        <v>34511.0</v>
      </c>
      <c r="C36" t="n">
        <v>22308.0</v>
      </c>
      <c r="F36" t="n">
        <v>640681.0</v>
      </c>
      <c r="G36" t="n">
        <v>40187.0</v>
      </c>
      <c r="H36" t="n">
        <v>31975.0</v>
      </c>
      <c r="K36" t="n">
        <v>105595.0</v>
      </c>
      <c r="L36" t="n">
        <v>65570.0</v>
      </c>
      <c r="M36" t="n">
        <v>38086.0</v>
      </c>
      <c r="P36" t="n">
        <v>107795.0</v>
      </c>
      <c r="Q36" t="n">
        <v>5783.0</v>
      </c>
      <c r="R36" t="n">
        <v>20327.0</v>
      </c>
    </row>
    <row r="37" spans="1:18" x14ac:dyDescent="0.25">
      <c r="A37" t="n">
        <v>70635.0</v>
      </c>
      <c r="B37" t="n">
        <v>71386.0</v>
      </c>
      <c r="C37" t="n">
        <v>24282.0</v>
      </c>
      <c r="F37" t="n">
        <v>506546.0</v>
      </c>
      <c r="G37" t="n">
        <v>32520.0</v>
      </c>
      <c r="H37" t="n">
        <v>30983.0</v>
      </c>
      <c r="K37" t="n">
        <v>107596.0</v>
      </c>
      <c r="L37" t="n">
        <v>66565.0</v>
      </c>
      <c r="M37" t="n">
        <v>40177.0</v>
      </c>
      <c r="P37" t="n">
        <v>106566.0</v>
      </c>
      <c r="Q37" t="n">
        <v>5772.0</v>
      </c>
      <c r="R37" t="n">
        <v>17905.0</v>
      </c>
    </row>
    <row r="38" spans="1:18" x14ac:dyDescent="0.25">
      <c r="A38" t="n">
        <v>64485.0</v>
      </c>
      <c r="B38" t="n">
        <v>34753.0</v>
      </c>
      <c r="C38" t="n">
        <v>23276.0</v>
      </c>
      <c r="F38" t="n">
        <v>461762.0</v>
      </c>
      <c r="G38" t="n">
        <v>35739.0</v>
      </c>
      <c r="H38" t="n">
        <v>32171.0</v>
      </c>
      <c r="K38" t="n">
        <v>107563.0</v>
      </c>
      <c r="L38" t="n">
        <v>65221.0</v>
      </c>
      <c r="M38" t="n">
        <v>38566.0</v>
      </c>
      <c r="P38" t="n">
        <v>125884.0</v>
      </c>
      <c r="Q38" t="n">
        <v>5778.0</v>
      </c>
      <c r="R38" t="n">
        <v>17690.0</v>
      </c>
    </row>
    <row r="39" spans="1:18" x14ac:dyDescent="0.25">
      <c r="A39" t="n">
        <v>61054.0</v>
      </c>
      <c r="B39" t="n">
        <v>35081.0</v>
      </c>
      <c r="C39" t="n">
        <v>24784.0</v>
      </c>
      <c r="F39" t="n">
        <v>474495.0</v>
      </c>
      <c r="G39" t="n">
        <v>30454.0</v>
      </c>
      <c r="H39" t="n">
        <v>29552.0</v>
      </c>
      <c r="K39" t="n">
        <v>102686.0</v>
      </c>
      <c r="L39" t="n">
        <v>66804.0</v>
      </c>
      <c r="M39" t="n">
        <v>40062.0</v>
      </c>
      <c r="P39" t="n">
        <v>104333.0</v>
      </c>
      <c r="Q39" t="n">
        <v>5264.0</v>
      </c>
      <c r="R39" t="n">
        <v>18320.0</v>
      </c>
    </row>
    <row r="40" spans="1:18" x14ac:dyDescent="0.25">
      <c r="A40" t="n">
        <v>58490.0</v>
      </c>
      <c r="B40" t="n">
        <v>34692.0</v>
      </c>
      <c r="C40" t="n">
        <v>22224.0</v>
      </c>
      <c r="F40" t="n">
        <v>465648.0</v>
      </c>
      <c r="G40" t="n">
        <v>38143.0</v>
      </c>
      <c r="H40" t="n">
        <v>30145.0</v>
      </c>
      <c r="K40" t="n">
        <v>1.3440769E7</v>
      </c>
      <c r="L40" t="n">
        <v>65126.0</v>
      </c>
      <c r="M40" t="n">
        <v>46203.0</v>
      </c>
      <c r="P40" t="n">
        <v>103623.0</v>
      </c>
      <c r="Q40" t="n">
        <v>5203.0</v>
      </c>
      <c r="R40" t="n">
        <v>18677.0</v>
      </c>
    </row>
    <row r="41" spans="1:18" x14ac:dyDescent="0.25">
      <c r="A41" t="n">
        <v>58242.0</v>
      </c>
      <c r="B41" t="n">
        <v>34556.0</v>
      </c>
      <c r="C41" t="n">
        <v>22543.0</v>
      </c>
      <c r="F41" t="n">
        <v>460396.0</v>
      </c>
      <c r="G41" t="n">
        <v>33932.0</v>
      </c>
      <c r="H41" t="n">
        <v>31480.0</v>
      </c>
      <c r="K41" t="n">
        <v>108224.0</v>
      </c>
      <c r="L41" t="n">
        <v>72744.0</v>
      </c>
      <c r="M41" t="n">
        <v>40871.0</v>
      </c>
      <c r="P41" t="n">
        <v>102746.0</v>
      </c>
      <c r="Q41" t="n">
        <v>5768.0</v>
      </c>
      <c r="R41" t="n">
        <v>15086.0</v>
      </c>
    </row>
    <row r="42" spans="1:18" x14ac:dyDescent="0.25">
      <c r="A42" t="n">
        <v>60697.0</v>
      </c>
      <c r="B42" t="n">
        <v>35790.0</v>
      </c>
      <c r="C42" t="n">
        <v>22398.0</v>
      </c>
      <c r="F42" t="n">
        <v>951672.0</v>
      </c>
      <c r="G42" t="n">
        <v>71377.0</v>
      </c>
      <c r="H42" t="n">
        <v>45899.0</v>
      </c>
      <c r="K42" t="n">
        <v>105413.0</v>
      </c>
      <c r="L42" t="n">
        <v>66835.0</v>
      </c>
      <c r="M42" t="n">
        <v>40358.0</v>
      </c>
      <c r="P42" t="n">
        <v>103282.0</v>
      </c>
      <c r="Q42" t="n">
        <v>5215.0</v>
      </c>
      <c r="R42" t="n">
        <v>17307.0</v>
      </c>
    </row>
    <row r="43" spans="1:18" x14ac:dyDescent="0.25">
      <c r="A43" t="n">
        <v>59338.0</v>
      </c>
      <c r="B43" t="n">
        <v>34357.0</v>
      </c>
      <c r="C43" t="n">
        <v>22194.0</v>
      </c>
      <c r="F43" t="n">
        <v>817834.0</v>
      </c>
      <c r="G43" t="n">
        <v>33760.0</v>
      </c>
      <c r="H43" t="n">
        <v>36562.0</v>
      </c>
      <c r="K43" t="n">
        <v>107837.0</v>
      </c>
      <c r="L43" t="n">
        <v>63179.0</v>
      </c>
      <c r="M43" t="n">
        <v>40498.0</v>
      </c>
      <c r="P43" t="n">
        <v>104075.0</v>
      </c>
      <c r="Q43" t="n">
        <v>5781.0</v>
      </c>
      <c r="R43" t="n">
        <v>16358.0</v>
      </c>
    </row>
    <row r="44" spans="1:18" x14ac:dyDescent="0.25">
      <c r="A44" t="n">
        <v>58565.0</v>
      </c>
      <c r="B44" t="n">
        <v>34545.0</v>
      </c>
      <c r="C44" t="n">
        <v>23053.0</v>
      </c>
      <c r="F44" t="n">
        <v>464980.0</v>
      </c>
      <c r="G44" t="n">
        <v>39294.0</v>
      </c>
      <c r="H44" t="n">
        <v>31156.0</v>
      </c>
      <c r="K44" t="n">
        <v>2894884.0</v>
      </c>
      <c r="L44" t="n">
        <v>115400.0</v>
      </c>
      <c r="M44" t="n">
        <v>54869.0</v>
      </c>
      <c r="P44" t="n">
        <v>102604.0</v>
      </c>
      <c r="Q44" t="n">
        <v>5774.0</v>
      </c>
      <c r="R44" t="n">
        <v>17109.0</v>
      </c>
    </row>
    <row r="45" spans="1:18" x14ac:dyDescent="0.25">
      <c r="A45" t="n">
        <v>60728.0</v>
      </c>
      <c r="B45" t="n">
        <v>34764.0</v>
      </c>
      <c r="C45" t="n">
        <v>22471.0</v>
      </c>
      <c r="F45" t="n">
        <v>456629.0</v>
      </c>
      <c r="G45" t="n">
        <v>30721.0</v>
      </c>
      <c r="H45" t="n">
        <v>28839.0</v>
      </c>
      <c r="K45" t="n">
        <v>191857.0</v>
      </c>
      <c r="L45" t="n">
        <v>67081.0</v>
      </c>
      <c r="M45" t="n">
        <v>44875.0</v>
      </c>
      <c r="P45" t="n">
        <v>105190.0</v>
      </c>
      <c r="Q45" t="n">
        <v>5209.0</v>
      </c>
      <c r="R45" t="n">
        <v>22267.0</v>
      </c>
    </row>
    <row r="46" spans="1:18" x14ac:dyDescent="0.25">
      <c r="A46" t="n">
        <v>61404.0</v>
      </c>
      <c r="B46" t="n">
        <v>34529.0</v>
      </c>
      <c r="C46" t="n">
        <v>22283.0</v>
      </c>
      <c r="F46" t="n">
        <v>466373.0</v>
      </c>
      <c r="G46" t="n">
        <v>30696.0</v>
      </c>
      <c r="H46" t="n">
        <v>31693.0</v>
      </c>
      <c r="K46" t="n">
        <v>112944.0</v>
      </c>
      <c r="L46" t="n">
        <v>66705.0</v>
      </c>
      <c r="M46" t="n">
        <v>42727.0</v>
      </c>
      <c r="P46" t="n">
        <v>108095.0</v>
      </c>
      <c r="Q46" t="n">
        <v>5216.0</v>
      </c>
      <c r="R46" t="n">
        <v>20189.0</v>
      </c>
    </row>
    <row r="47" spans="1:18" x14ac:dyDescent="0.25">
      <c r="A47" t="n">
        <v>61194.0</v>
      </c>
      <c r="B47" t="n">
        <v>34836.0</v>
      </c>
      <c r="C47" t="n">
        <v>22518.0</v>
      </c>
      <c r="F47" t="n">
        <v>861353.0</v>
      </c>
      <c r="G47" t="n">
        <v>63918.0</v>
      </c>
      <c r="H47" t="n">
        <v>48457.0</v>
      </c>
      <c r="K47" t="n">
        <v>637974.0</v>
      </c>
      <c r="L47" t="n">
        <v>37784.0</v>
      </c>
      <c r="M47" t="n">
        <v>30196.0</v>
      </c>
      <c r="P47" t="n">
        <v>105061.0</v>
      </c>
      <c r="Q47" t="n">
        <v>5777.0</v>
      </c>
      <c r="R47" t="n">
        <v>17002.0</v>
      </c>
    </row>
    <row r="48" spans="1:18" x14ac:dyDescent="0.25">
      <c r="A48" t="n">
        <v>61180.0</v>
      </c>
      <c r="B48" t="n">
        <v>34837.0</v>
      </c>
      <c r="C48" t="n">
        <v>29080.0</v>
      </c>
      <c r="F48" t="n">
        <v>797158.0</v>
      </c>
      <c r="G48" t="n">
        <v>52522.0</v>
      </c>
      <c r="H48" t="n">
        <v>43141.0</v>
      </c>
      <c r="K48" t="n">
        <v>67322.0</v>
      </c>
      <c r="L48" t="n">
        <v>36493.0</v>
      </c>
      <c r="M48" t="n">
        <v>29089.0</v>
      </c>
      <c r="P48" t="n">
        <v>103905.0</v>
      </c>
      <c r="Q48" t="n">
        <v>5207.0</v>
      </c>
      <c r="R48" t="n">
        <v>20272.0</v>
      </c>
    </row>
    <row r="49" spans="1:18" x14ac:dyDescent="0.25">
      <c r="A49" t="n">
        <v>67538.0</v>
      </c>
      <c r="B49" t="n">
        <v>35037.0</v>
      </c>
      <c r="C49" t="n">
        <v>22613.0</v>
      </c>
      <c r="F49" t="n">
        <v>1179548.0</v>
      </c>
      <c r="G49" t="n">
        <v>30773.0</v>
      </c>
      <c r="H49" t="n">
        <v>35628.0</v>
      </c>
      <c r="K49" t="n">
        <v>61628.0</v>
      </c>
      <c r="L49" t="n">
        <v>72769.0</v>
      </c>
      <c r="M49" t="n">
        <v>39134.0</v>
      </c>
      <c r="P49" t="n">
        <v>137968.0</v>
      </c>
      <c r="Q49" t="n">
        <v>4969.0</v>
      </c>
      <c r="R49" t="n">
        <v>15968.0</v>
      </c>
    </row>
    <row r="50" spans="1:18" x14ac:dyDescent="0.25">
      <c r="A50" t="n">
        <v>58858.0</v>
      </c>
      <c r="B50" t="n">
        <v>34733.0</v>
      </c>
      <c r="C50" t="n">
        <v>24299.0</v>
      </c>
      <c r="F50" t="n">
        <v>475495.0</v>
      </c>
      <c r="G50" t="n">
        <v>39397.0</v>
      </c>
      <c r="H50" t="n">
        <v>30677.0</v>
      </c>
      <c r="K50" t="n">
        <v>117207.0</v>
      </c>
      <c r="L50" t="n">
        <v>72752.0</v>
      </c>
      <c r="M50" t="n">
        <v>41121.0</v>
      </c>
      <c r="P50" t="n">
        <v>102864.0</v>
      </c>
      <c r="Q50" t="n">
        <v>5781.0</v>
      </c>
      <c r="R50" t="n">
        <v>17635.0</v>
      </c>
    </row>
    <row r="51" spans="1:18" x14ac:dyDescent="0.25">
      <c r="A51" t="n">
        <v>60774.0</v>
      </c>
      <c r="B51" t="n">
        <v>34556.0</v>
      </c>
      <c r="C51" t="n">
        <v>22485.0</v>
      </c>
      <c r="F51" t="n">
        <v>467641.0</v>
      </c>
      <c r="G51" t="n">
        <v>35409.0</v>
      </c>
      <c r="H51" t="n">
        <v>30400.0</v>
      </c>
      <c r="K51" t="n">
        <v>102769.0</v>
      </c>
      <c r="L51" t="n">
        <v>58260.0</v>
      </c>
      <c r="M51" t="n">
        <v>40025.0</v>
      </c>
      <c r="P51" t="n">
        <v>102760.0</v>
      </c>
      <c r="Q51" t="n">
        <v>5811.0</v>
      </c>
      <c r="R51" t="n">
        <v>15958.0</v>
      </c>
    </row>
    <row r="52" spans="1:18" x14ac:dyDescent="0.25">
      <c r="A52" t="n">
        <v>60161.0</v>
      </c>
      <c r="B52" t="n">
        <v>34638.0</v>
      </c>
      <c r="C52" t="n">
        <v>21951.0</v>
      </c>
      <c r="F52" t="n">
        <v>458805.0</v>
      </c>
      <c r="G52" t="n">
        <v>24775.0</v>
      </c>
      <c r="H52" t="n">
        <v>33187.0</v>
      </c>
      <c r="K52" t="n">
        <v>110042.0</v>
      </c>
      <c r="L52" t="n">
        <v>70235.0</v>
      </c>
      <c r="M52" t="n">
        <v>43042.0</v>
      </c>
      <c r="P52" t="n">
        <v>104908.0</v>
      </c>
      <c r="Q52" t="n">
        <v>5777.0</v>
      </c>
      <c r="R52" t="n">
        <v>18456.0</v>
      </c>
    </row>
    <row r="53" spans="1:18" x14ac:dyDescent="0.25">
      <c r="A53" t="n">
        <v>61644.0</v>
      </c>
      <c r="B53" t="n">
        <v>34557.0</v>
      </c>
      <c r="C53" t="n">
        <v>22679.0</v>
      </c>
      <c r="F53" t="n">
        <v>469238.0</v>
      </c>
      <c r="G53" t="n">
        <v>34923.0</v>
      </c>
      <c r="H53" t="n">
        <v>32651.0</v>
      </c>
      <c r="K53" t="n">
        <v>112097.0</v>
      </c>
      <c r="L53" t="n">
        <v>69526.0</v>
      </c>
      <c r="M53" t="n">
        <v>43683.0</v>
      </c>
      <c r="P53" t="n">
        <v>103645.0</v>
      </c>
      <c r="Q53" t="n">
        <v>5205.0</v>
      </c>
      <c r="R53" t="n">
        <v>14607.0</v>
      </c>
    </row>
    <row r="54" spans="1:18" x14ac:dyDescent="0.25">
      <c r="A54" t="n">
        <v>70849.0</v>
      </c>
      <c r="B54" t="n">
        <v>34827.0</v>
      </c>
      <c r="C54" t="n">
        <v>22509.0</v>
      </c>
      <c r="F54" t="n">
        <v>467194.0</v>
      </c>
      <c r="G54" t="n">
        <v>32786.0</v>
      </c>
      <c r="H54" t="n">
        <v>30662.0</v>
      </c>
      <c r="K54" t="n">
        <v>109772.0</v>
      </c>
      <c r="L54" t="n">
        <v>71116.0</v>
      </c>
      <c r="M54" t="n">
        <v>42935.0</v>
      </c>
      <c r="P54" t="n">
        <v>103270.0</v>
      </c>
      <c r="Q54" t="n">
        <v>5026.0</v>
      </c>
      <c r="R54" t="n">
        <v>15746.0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78E-A119-4739-8E64-D34DDAB8CFB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8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24000</v>
      </c>
      <c r="B2" s="4">
        <f>MEDIAN(B5:B54)</f>
        <v>16500</v>
      </c>
      <c r="C2" s="5">
        <f>MEDIAN(C5:C54)</f>
        <v>13650</v>
      </c>
      <c r="D2" s="1" t="s">
        <v>6</v>
      </c>
      <c r="F2" s="3">
        <f>MEDIAN(F5:F54)</f>
        <v>38250</v>
      </c>
      <c r="G2" s="4">
        <f>MEDIAN(G5:G54)</f>
        <v>443</v>
      </c>
      <c r="H2" s="5">
        <f>MEDIAN(H5:H54)</f>
        <v>3916.5</v>
      </c>
      <c r="I2" s="1" t="s">
        <v>6</v>
      </c>
      <c r="K2" s="3">
        <f>MEDIAN(K5:K54)</f>
        <v>858450</v>
      </c>
      <c r="L2" s="4">
        <f>MEDIAN(L5:L54)</f>
        <v>15650</v>
      </c>
      <c r="M2" s="5">
        <f>MEDIAN(M5:M54)</f>
        <v>14900</v>
      </c>
      <c r="N2" s="1" t="s">
        <v>6</v>
      </c>
      <c r="P2" s="3">
        <f>MEDIAN(P5:P54)</f>
        <v>24800</v>
      </c>
      <c r="Q2" s="4">
        <f>MEDIAN(Q5:Q54)</f>
        <v>16200</v>
      </c>
      <c r="R2" s="5">
        <f>MEDIAN(R5:R54)</f>
        <v>11600</v>
      </c>
      <c r="S2" s="1" t="s">
        <v>6</v>
      </c>
    </row>
    <row r="3" spans="1:19" ht="15.75" thickBot="1" x14ac:dyDescent="0.3">
      <c r="A3" s="6">
        <f>VAR(A5:A54)</f>
        <v>16525506.122448979</v>
      </c>
      <c r="B3" s="7">
        <f>VAR(B5:B54)</f>
        <v>3402149.8138775341</v>
      </c>
      <c r="C3" s="8">
        <f>VAR(C5:C54)</f>
        <v>6548571.4285714282</v>
      </c>
      <c r="D3" s="9" t="s">
        <v>7</v>
      </c>
      <c r="F3" s="6">
        <f>VAR(F5:F54)</f>
        <v>110588097.95918368</v>
      </c>
      <c r="G3" s="7">
        <f>VAR(G5:G54)</f>
        <v>339.90244897959178</v>
      </c>
      <c r="H3" s="8">
        <f>VAR(H5:H54)</f>
        <v>361483.47959183675</v>
      </c>
      <c r="I3" s="9" t="s">
        <v>7</v>
      </c>
      <c r="K3" s="6">
        <f>VAR(K5:K54)</f>
        <v>950715738.77551019</v>
      </c>
      <c r="L3" s="7">
        <f>VAR(L5:L54)</f>
        <v>7398432.6530612241</v>
      </c>
      <c r="M3" s="8">
        <f>VAR(M5:M54)</f>
        <v>18796020.408163264</v>
      </c>
      <c r="N3" s="9" t="s">
        <v>7</v>
      </c>
      <c r="P3" s="6">
        <f>VAR(P5:P54)</f>
        <v>26154693.877551019</v>
      </c>
      <c r="Q3" s="7">
        <f>VAR(Q5:Q54)</f>
        <v>2464036.7346938774</v>
      </c>
      <c r="R3" s="8">
        <f>VAR(R5:R54)</f>
        <v>10932342.857142856</v>
      </c>
      <c r="S3" s="9" t="s">
        <v>7</v>
      </c>
    </row>
    <row r="4" spans="1:19" ht="15.75" thickBot="1" x14ac:dyDescent="0.3">
      <c r="A4" s="10">
        <f>STDEV(A5:A54)</f>
        <v>4065.1575765828534</v>
      </c>
      <c r="B4" s="11">
        <f>STDEV(B5:B54)</f>
        <v>1844.4917494739666</v>
      </c>
      <c r="C4" s="12">
        <f>STDEV(C5:C54)</f>
        <v>2559.0176686712089</v>
      </c>
      <c r="D4" s="1" t="s">
        <v>8</v>
      </c>
      <c r="F4" s="10">
        <f>STDEV(F5:F54)</f>
        <v>10516.087578523853</v>
      </c>
      <c r="G4" s="11">
        <f>STDEV(G5:G54)</f>
        <v>18.436443501380406</v>
      </c>
      <c r="H4" s="12">
        <f>STDEV(H5:H54)</f>
        <v>601.23496205047547</v>
      </c>
      <c r="I4" s="1" t="s">
        <v>8</v>
      </c>
      <c r="K4" s="10">
        <f>STDEV(K5:K54)</f>
        <v>30833.678644876454</v>
      </c>
      <c r="L4" s="11">
        <f>STDEV(L5:L54)</f>
        <v>2720.0060023943374</v>
      </c>
      <c r="M4" s="12">
        <f>STDEV(M5:M54)</f>
        <v>4335.4377412394315</v>
      </c>
      <c r="N4" s="1" t="s">
        <v>8</v>
      </c>
      <c r="P4" s="10">
        <f>STDEV(P5:P54)</f>
        <v>5114.1660001950486</v>
      </c>
      <c r="Q4" s="11">
        <f>STDEV(Q5:Q54)</f>
        <v>1569.7250506677522</v>
      </c>
      <c r="R4" s="12">
        <f>STDEV(R5:R54)</f>
        <v>3306.4093601886107</v>
      </c>
      <c r="S4" s="1" t="s">
        <v>8</v>
      </c>
    </row>
    <row r="5" spans="1:19" x14ac:dyDescent="0.25">
      <c r="A5" t="n">
        <v>166502.0</v>
      </c>
      <c r="B5" t="n">
        <v>11746.0</v>
      </c>
      <c r="C5" t="n">
        <v>54207.0</v>
      </c>
      <c r="F5" t="n">
        <v>1004712.0</v>
      </c>
      <c r="G5" t="n">
        <v>23183.0</v>
      </c>
      <c r="H5" t="n">
        <v>68104.0</v>
      </c>
      <c r="K5" t="n">
        <v>140859.0</v>
      </c>
      <c r="L5" t="n">
        <v>11003.0</v>
      </c>
      <c r="M5" t="n">
        <v>54018.0</v>
      </c>
      <c r="P5" t="n">
        <v>197277.0</v>
      </c>
      <c r="Q5" t="n">
        <v>8338.0</v>
      </c>
      <c r="R5" t="n">
        <v>27576.0</v>
      </c>
    </row>
    <row r="6" spans="1:19" x14ac:dyDescent="0.25">
      <c r="A6" t="n">
        <v>71185.0</v>
      </c>
      <c r="B6" t="n">
        <v>30796.0</v>
      </c>
      <c r="C6" t="n">
        <v>47275.0</v>
      </c>
      <c r="F6" t="n">
        <v>1201158.0</v>
      </c>
      <c r="G6" t="n">
        <v>81412.0</v>
      </c>
      <c r="H6" t="n">
        <v>64204.0</v>
      </c>
      <c r="K6" t="n">
        <v>74486.0</v>
      </c>
      <c r="L6" t="n">
        <v>34556.0</v>
      </c>
      <c r="M6" t="n">
        <v>40207.0</v>
      </c>
      <c r="P6" t="n">
        <v>132645.0</v>
      </c>
      <c r="Q6" t="n">
        <v>7092.0</v>
      </c>
      <c r="R6" t="n">
        <v>22428.0</v>
      </c>
    </row>
    <row r="7" spans="1:19" x14ac:dyDescent="0.25">
      <c r="A7" t="n">
        <v>70603.0</v>
      </c>
      <c r="B7" t="n">
        <v>34250.0</v>
      </c>
      <c r="C7" t="n">
        <v>42349.0</v>
      </c>
      <c r="F7" t="n">
        <v>956177.0</v>
      </c>
      <c r="G7" t="n">
        <v>55466.0</v>
      </c>
      <c r="H7" t="n">
        <v>55798.0</v>
      </c>
      <c r="K7" t="n">
        <v>77337.0</v>
      </c>
      <c r="L7" t="n">
        <v>33943.0</v>
      </c>
      <c r="M7" t="n">
        <v>43395.0</v>
      </c>
      <c r="P7" t="n">
        <v>132471.0</v>
      </c>
      <c r="Q7" t="n">
        <v>6340.0</v>
      </c>
      <c r="R7" t="n">
        <v>20016.0</v>
      </c>
    </row>
    <row r="8" spans="1:19" x14ac:dyDescent="0.25">
      <c r="A8" t="n">
        <v>69830.0</v>
      </c>
      <c r="B8" t="n">
        <v>28508.0</v>
      </c>
      <c r="C8" t="n">
        <v>45311.0</v>
      </c>
      <c r="F8" t="n">
        <v>1019189.0</v>
      </c>
      <c r="G8" t="n">
        <v>54990.0</v>
      </c>
      <c r="H8" t="n">
        <v>58303.0</v>
      </c>
      <c r="K8" t="n">
        <v>72691.0</v>
      </c>
      <c r="L8" t="n">
        <v>30806.0</v>
      </c>
      <c r="M8" t="n">
        <v>41623.0</v>
      </c>
      <c r="P8" t="n">
        <v>129203.0</v>
      </c>
      <c r="Q8" t="n">
        <v>5656.0</v>
      </c>
      <c r="R8" t="n">
        <v>20207.0</v>
      </c>
    </row>
    <row r="9" spans="1:19" x14ac:dyDescent="0.25">
      <c r="A9" t="n">
        <v>73484.0</v>
      </c>
      <c r="B9" t="n">
        <v>42479.0</v>
      </c>
      <c r="C9" t="n">
        <v>42707.0</v>
      </c>
      <c r="F9" t="n">
        <v>992739.0</v>
      </c>
      <c r="G9" t="n">
        <v>69642.0</v>
      </c>
      <c r="H9" t="n">
        <v>53524.0</v>
      </c>
      <c r="K9" t="n">
        <v>70952.0</v>
      </c>
      <c r="L9" t="n">
        <v>42937.0</v>
      </c>
      <c r="M9" t="n">
        <v>44448.0</v>
      </c>
      <c r="P9" t="n">
        <v>134006.0</v>
      </c>
      <c r="Q9" t="n">
        <v>7017.0</v>
      </c>
      <c r="R9" t="n">
        <v>26075.0</v>
      </c>
    </row>
    <row r="10" spans="1:19" x14ac:dyDescent="0.25">
      <c r="A10" t="n">
        <v>75422.0</v>
      </c>
      <c r="B10" t="n">
        <v>33900.0</v>
      </c>
      <c r="C10" t="n">
        <v>42897.0</v>
      </c>
      <c r="F10" t="n">
        <v>991798.0</v>
      </c>
      <c r="G10" t="n">
        <v>65646.0</v>
      </c>
      <c r="H10" t="n">
        <v>59829.0</v>
      </c>
      <c r="K10" t="n">
        <v>222446.0</v>
      </c>
      <c r="L10" t="n">
        <v>51276.0</v>
      </c>
      <c r="M10" t="n">
        <v>43297.0</v>
      </c>
      <c r="P10" t="n">
        <v>131930.0</v>
      </c>
      <c r="Q10" t="n">
        <v>5640.0</v>
      </c>
      <c r="R10" t="n">
        <v>28233.0</v>
      </c>
    </row>
    <row r="11" spans="1:19" x14ac:dyDescent="0.25">
      <c r="A11" t="n">
        <v>70430.0</v>
      </c>
      <c r="B11" t="n">
        <v>40756.0</v>
      </c>
      <c r="C11" t="n">
        <v>45264.0</v>
      </c>
      <c r="F11" t="n">
        <v>980835.0</v>
      </c>
      <c r="G11" t="n">
        <v>78233.0</v>
      </c>
      <c r="H11" t="n">
        <v>56265.0</v>
      </c>
      <c r="K11" t="n">
        <v>83077.0</v>
      </c>
      <c r="L11" t="n">
        <v>47958.0</v>
      </c>
      <c r="M11" t="n">
        <v>43120.0</v>
      </c>
      <c r="P11" t="n">
        <v>170438.0</v>
      </c>
      <c r="Q11" t="n">
        <v>6323.0</v>
      </c>
      <c r="R11" t="n">
        <v>25242.0</v>
      </c>
    </row>
    <row r="12" spans="1:19" x14ac:dyDescent="0.25">
      <c r="A12" t="n">
        <v>71150.0</v>
      </c>
      <c r="B12" t="n">
        <v>27060.0</v>
      </c>
      <c r="C12" t="n">
        <v>37273.0</v>
      </c>
      <c r="F12" t="n">
        <v>876232.0</v>
      </c>
      <c r="G12" t="n">
        <v>37603.0</v>
      </c>
      <c r="H12" t="n">
        <v>42937.0</v>
      </c>
      <c r="K12" t="n">
        <v>76638.0</v>
      </c>
      <c r="L12" t="n">
        <v>55064.0</v>
      </c>
      <c r="M12" t="n">
        <v>41361.0</v>
      </c>
      <c r="P12" t="n">
        <v>133791.0</v>
      </c>
      <c r="Q12" t="n">
        <v>6330.0</v>
      </c>
      <c r="R12" t="n">
        <v>23150.0</v>
      </c>
    </row>
    <row r="13" spans="1:19" x14ac:dyDescent="0.25">
      <c r="A13" t="n">
        <v>70609.0</v>
      </c>
      <c r="B13" t="n">
        <v>30020.0</v>
      </c>
      <c r="C13" t="n">
        <v>53663.0</v>
      </c>
      <c r="F13" t="n">
        <v>578319.0</v>
      </c>
      <c r="G13" t="n">
        <v>52523.0</v>
      </c>
      <c r="H13" t="n">
        <v>62307.0</v>
      </c>
      <c r="K13" t="n">
        <v>77360.0</v>
      </c>
      <c r="L13" t="n">
        <v>50963.0</v>
      </c>
      <c r="M13" t="n">
        <v>38921.0</v>
      </c>
      <c r="P13" t="n">
        <v>137570.0</v>
      </c>
      <c r="Q13" t="n">
        <v>7105.0</v>
      </c>
      <c r="R13" t="n">
        <v>30107.0</v>
      </c>
    </row>
    <row r="14" spans="1:19" x14ac:dyDescent="0.25">
      <c r="A14" t="n">
        <v>97921.0</v>
      </c>
      <c r="B14" t="n">
        <v>44640.0</v>
      </c>
      <c r="C14" t="n">
        <v>53787.0</v>
      </c>
      <c r="F14" t="n">
        <v>3290760.0</v>
      </c>
      <c r="G14" t="n">
        <v>76188.0</v>
      </c>
      <c r="H14" t="n">
        <v>62251.0</v>
      </c>
      <c r="K14" t="n">
        <v>75518.0</v>
      </c>
      <c r="L14" t="n">
        <v>51946.0</v>
      </c>
      <c r="M14" t="n">
        <v>36656.0</v>
      </c>
      <c r="P14" t="n">
        <v>130882.0</v>
      </c>
      <c r="Q14" t="n">
        <v>7018.0</v>
      </c>
      <c r="R14" t="n">
        <v>24441.0</v>
      </c>
    </row>
    <row r="15" spans="1:19" x14ac:dyDescent="0.25">
      <c r="A15" t="n">
        <v>108951.0</v>
      </c>
      <c r="B15" t="n">
        <v>48683.0</v>
      </c>
      <c r="C15" t="n">
        <v>54826.0</v>
      </c>
      <c r="F15" t="n">
        <v>1027407.0</v>
      </c>
      <c r="G15" t="n">
        <v>60019.0</v>
      </c>
      <c r="H15" t="n">
        <v>49562.0</v>
      </c>
      <c r="K15" t="n">
        <v>73696.0</v>
      </c>
      <c r="L15" t="n">
        <v>52774.0</v>
      </c>
      <c r="M15" t="n">
        <v>37083.0</v>
      </c>
      <c r="P15" t="n">
        <v>129787.0</v>
      </c>
      <c r="Q15" t="n">
        <v>7002.0</v>
      </c>
      <c r="R15" t="n">
        <v>19842.0</v>
      </c>
    </row>
    <row r="16" spans="1:19" x14ac:dyDescent="0.25">
      <c r="A16" t="n">
        <v>118989.0</v>
      </c>
      <c r="B16" t="n">
        <v>40350.0</v>
      </c>
      <c r="C16" t="n">
        <v>44757.0</v>
      </c>
      <c r="F16" t="n">
        <v>1568742.0</v>
      </c>
      <c r="G16" t="n">
        <v>94924.0</v>
      </c>
      <c r="H16" t="n">
        <v>51400.0</v>
      </c>
      <c r="K16" t="n">
        <v>81615.0</v>
      </c>
      <c r="L16" t="n">
        <v>51108.0</v>
      </c>
      <c r="M16" t="n">
        <v>36042.0</v>
      </c>
      <c r="P16" t="n">
        <v>252249.0</v>
      </c>
      <c r="Q16" t="n">
        <v>10170.0</v>
      </c>
      <c r="R16" t="n">
        <v>30825.0</v>
      </c>
    </row>
    <row r="17" spans="1:18" x14ac:dyDescent="0.25">
      <c r="A17" t="n">
        <v>101978.0</v>
      </c>
      <c r="B17" t="n">
        <v>44975.0</v>
      </c>
      <c r="C17" t="n">
        <v>56898.0</v>
      </c>
      <c r="F17" t="n">
        <v>1050130.0</v>
      </c>
      <c r="G17" t="n">
        <v>85081.0</v>
      </c>
      <c r="H17" t="n">
        <v>53317.0</v>
      </c>
      <c r="K17" t="n">
        <v>92343.0</v>
      </c>
      <c r="L17" t="n">
        <v>51787.0</v>
      </c>
      <c r="M17" t="n">
        <v>36884.0</v>
      </c>
      <c r="P17" t="n">
        <v>225835.0</v>
      </c>
      <c r="Q17" t="n">
        <v>10411.0</v>
      </c>
      <c r="R17" t="n">
        <v>27719.0</v>
      </c>
    </row>
    <row r="18" spans="1:18" x14ac:dyDescent="0.25">
      <c r="A18" t="n">
        <v>110389.0</v>
      </c>
      <c r="B18" t="n">
        <v>1719220.0</v>
      </c>
      <c r="C18" t="n">
        <v>1098262.0</v>
      </c>
      <c r="F18" t="n">
        <v>1030712.0</v>
      </c>
      <c r="G18" t="n">
        <v>95678.0</v>
      </c>
      <c r="H18" t="n">
        <v>56360.0</v>
      </c>
      <c r="K18" t="n">
        <v>74596.0</v>
      </c>
      <c r="L18" t="n">
        <v>51205.0</v>
      </c>
      <c r="M18" t="n">
        <v>35372.0</v>
      </c>
      <c r="P18" t="n">
        <v>211980.0</v>
      </c>
      <c r="Q18" t="n">
        <v>8822.0</v>
      </c>
      <c r="R18" t="n">
        <v>27098.0</v>
      </c>
    </row>
    <row r="19" spans="1:18" x14ac:dyDescent="0.25">
      <c r="A19" t="n">
        <v>378273.0</v>
      </c>
      <c r="B19" t="n">
        <v>88014.0</v>
      </c>
      <c r="C19" t="n">
        <v>61260.0</v>
      </c>
      <c r="F19" t="n">
        <v>1476508.0</v>
      </c>
      <c r="G19" t="n">
        <v>73129.0</v>
      </c>
      <c r="H19" t="n">
        <v>52633.0</v>
      </c>
      <c r="K19" t="n">
        <v>77578.0</v>
      </c>
      <c r="L19" t="n">
        <v>51919.0</v>
      </c>
      <c r="M19" t="n">
        <v>36498.0</v>
      </c>
      <c r="P19" t="n">
        <v>199199.0</v>
      </c>
      <c r="Q19" t="n">
        <v>9643.0</v>
      </c>
      <c r="R19" t="n">
        <v>26834.0</v>
      </c>
    </row>
    <row r="20" spans="1:18" x14ac:dyDescent="0.25">
      <c r="A20" t="n">
        <v>213281.0</v>
      </c>
      <c r="B20" t="n">
        <v>65472.0</v>
      </c>
      <c r="C20" t="n">
        <v>52080.0</v>
      </c>
      <c r="F20" t="n">
        <v>1341458.0</v>
      </c>
      <c r="G20" t="n">
        <v>109026.0</v>
      </c>
      <c r="H20" t="n">
        <v>58270.0</v>
      </c>
      <c r="K20" t="n">
        <v>74726.0</v>
      </c>
      <c r="L20" t="n">
        <v>52210.0</v>
      </c>
      <c r="M20" t="n">
        <v>36099.0</v>
      </c>
      <c r="P20" t="n">
        <v>193896.0</v>
      </c>
      <c r="Q20" t="n">
        <v>9979.0</v>
      </c>
      <c r="R20" t="n">
        <v>28461.0</v>
      </c>
    </row>
    <row r="21" spans="1:18" x14ac:dyDescent="0.25">
      <c r="A21" t="n">
        <v>133677.0</v>
      </c>
      <c r="B21" t="n">
        <v>52791.0</v>
      </c>
      <c r="C21" t="n">
        <v>68395.0</v>
      </c>
      <c r="F21" t="n">
        <v>1014966.0</v>
      </c>
      <c r="G21" t="n">
        <v>89583.0</v>
      </c>
      <c r="H21" t="n">
        <v>55897.0</v>
      </c>
      <c r="K21" t="n">
        <v>73738.0</v>
      </c>
      <c r="L21" t="n">
        <v>51276.0</v>
      </c>
      <c r="M21" t="n">
        <v>36057.0</v>
      </c>
      <c r="P21" t="n">
        <v>194293.0</v>
      </c>
      <c r="Q21" t="n">
        <v>14914.0</v>
      </c>
      <c r="R21" t="n">
        <v>23224.0</v>
      </c>
    </row>
    <row r="22" spans="1:18" x14ac:dyDescent="0.25">
      <c r="A22" t="n">
        <v>125266.0</v>
      </c>
      <c r="B22" t="n">
        <v>64048.0</v>
      </c>
      <c r="C22" t="n">
        <v>63842.0</v>
      </c>
      <c r="F22" t="n">
        <v>994260.0</v>
      </c>
      <c r="G22" t="n">
        <v>80293.0</v>
      </c>
      <c r="H22" t="n">
        <v>52632.0</v>
      </c>
      <c r="K22" t="n">
        <v>72376.0</v>
      </c>
      <c r="L22" t="n">
        <v>52700.0</v>
      </c>
      <c r="M22" t="n">
        <v>34071.0</v>
      </c>
      <c r="P22" t="n">
        <v>199216.0</v>
      </c>
      <c r="Q22" t="n">
        <v>10193.0</v>
      </c>
      <c r="R22" t="n">
        <v>24478.0</v>
      </c>
    </row>
    <row r="23" spans="1:18" x14ac:dyDescent="0.25">
      <c r="A23" t="n">
        <v>141615.0</v>
      </c>
      <c r="B23" t="n">
        <v>46043.0</v>
      </c>
      <c r="C23" t="n">
        <v>57801.0</v>
      </c>
      <c r="F23" t="n">
        <v>984414.0</v>
      </c>
      <c r="G23" t="n">
        <v>86585.0</v>
      </c>
      <c r="H23" t="n">
        <v>51436.0</v>
      </c>
      <c r="K23" t="n">
        <v>73785.0</v>
      </c>
      <c r="L23" t="n">
        <v>51050.0</v>
      </c>
      <c r="M23" t="n">
        <v>35749.0</v>
      </c>
      <c r="P23" t="n">
        <v>187999.0</v>
      </c>
      <c r="Q23" t="n">
        <v>5700.0</v>
      </c>
      <c r="R23" t="n">
        <v>22257.0</v>
      </c>
    </row>
    <row r="24" spans="1:18" x14ac:dyDescent="0.25">
      <c r="A24" t="n">
        <v>114279.0</v>
      </c>
      <c r="B24" t="n">
        <v>57908.0</v>
      </c>
      <c r="C24" t="n">
        <v>54668.0</v>
      </c>
      <c r="F24" t="n">
        <v>1003842.0</v>
      </c>
      <c r="G24" t="n">
        <v>86114.0</v>
      </c>
      <c r="H24" t="n">
        <v>49138.0</v>
      </c>
      <c r="K24" t="n">
        <v>72405.0</v>
      </c>
      <c r="L24" t="n">
        <v>52127.0</v>
      </c>
      <c r="M24" t="n">
        <v>34523.0</v>
      </c>
      <c r="P24" t="n">
        <v>136347.0</v>
      </c>
      <c r="Q24" t="n">
        <v>6363.0</v>
      </c>
      <c r="R24" t="n">
        <v>22436.0</v>
      </c>
    </row>
    <row r="25" spans="1:18" x14ac:dyDescent="0.25">
      <c r="A25" t="n">
        <v>101266.0</v>
      </c>
      <c r="B25" t="n">
        <v>60292.0</v>
      </c>
      <c r="C25" t="n">
        <v>51504.0</v>
      </c>
      <c r="F25" t="n">
        <v>1009561.0</v>
      </c>
      <c r="G25" t="n">
        <v>94940.0</v>
      </c>
      <c r="H25" t="n">
        <v>49601.0</v>
      </c>
      <c r="K25" t="n">
        <v>74931.0</v>
      </c>
      <c r="L25" t="n">
        <v>51229.0</v>
      </c>
      <c r="M25" t="n">
        <v>35078.0</v>
      </c>
      <c r="P25" t="n">
        <v>128836.0</v>
      </c>
      <c r="Q25" t="n">
        <v>6359.0</v>
      </c>
      <c r="R25" t="n">
        <v>28720.0</v>
      </c>
    </row>
    <row r="26" spans="1:18" x14ac:dyDescent="0.25">
      <c r="A26" t="n">
        <v>126275.0</v>
      </c>
      <c r="B26" t="n">
        <v>58627.0</v>
      </c>
      <c r="C26" t="n">
        <v>64976.0</v>
      </c>
      <c r="F26" t="n">
        <v>1167695.0</v>
      </c>
      <c r="G26" t="n">
        <v>87967.0</v>
      </c>
      <c r="H26" t="n">
        <v>87309.0</v>
      </c>
      <c r="K26" t="n">
        <v>72892.0</v>
      </c>
      <c r="L26" t="n">
        <v>53048.0</v>
      </c>
      <c r="M26" t="n">
        <v>35656.0</v>
      </c>
      <c r="P26" t="n">
        <v>128480.0</v>
      </c>
      <c r="Q26" t="n">
        <v>6329.0</v>
      </c>
      <c r="R26" t="n">
        <v>24609.0</v>
      </c>
    </row>
    <row r="27" spans="1:18" x14ac:dyDescent="0.25">
      <c r="A27" t="n">
        <v>139795.0</v>
      </c>
      <c r="B27" t="n">
        <v>62778.0</v>
      </c>
      <c r="C27" t="n">
        <v>61072.0</v>
      </c>
      <c r="F27" t="n">
        <v>1661335.0</v>
      </c>
      <c r="G27" t="n">
        <v>95921.0</v>
      </c>
      <c r="H27" t="n">
        <v>53886.0</v>
      </c>
      <c r="K27" t="n">
        <v>73525.0</v>
      </c>
      <c r="L27" t="n">
        <v>51241.0</v>
      </c>
      <c r="M27" t="n">
        <v>37027.0</v>
      </c>
      <c r="P27" t="n">
        <v>178190.0</v>
      </c>
      <c r="Q27" t="n">
        <v>6372.0</v>
      </c>
      <c r="R27" t="n">
        <v>21935.0</v>
      </c>
    </row>
    <row r="28" spans="1:18" x14ac:dyDescent="0.25">
      <c r="A28" t="n">
        <v>131480.0</v>
      </c>
      <c r="B28" t="n">
        <v>45873.0</v>
      </c>
      <c r="C28" t="n">
        <v>63367.0</v>
      </c>
      <c r="F28" t="n">
        <v>1088460.0</v>
      </c>
      <c r="G28" t="n">
        <v>98916.0</v>
      </c>
      <c r="H28" t="n">
        <v>53803.0</v>
      </c>
      <c r="K28" t="n">
        <v>119052.0</v>
      </c>
      <c r="L28" t="n">
        <v>53990.0</v>
      </c>
      <c r="M28" t="n">
        <v>35142.0</v>
      </c>
      <c r="P28" t="n">
        <v>133166.0</v>
      </c>
      <c r="Q28" t="n">
        <v>7019.0</v>
      </c>
      <c r="R28" t="n">
        <v>19934.0</v>
      </c>
    </row>
    <row r="29" spans="1:18" x14ac:dyDescent="0.25">
      <c r="A29" t="n">
        <v>143504.0</v>
      </c>
      <c r="B29" t="n">
        <v>56063.0</v>
      </c>
      <c r="C29" t="n">
        <v>61864.0</v>
      </c>
      <c r="F29" t="n">
        <v>1040398.0</v>
      </c>
      <c r="G29" t="n">
        <v>114680.0</v>
      </c>
      <c r="H29" t="n">
        <v>54723.0</v>
      </c>
      <c r="K29" t="n">
        <v>72963.0</v>
      </c>
      <c r="L29" t="n">
        <v>51302.0</v>
      </c>
      <c r="M29" t="n">
        <v>41794.0</v>
      </c>
      <c r="P29" t="n">
        <v>162284.0</v>
      </c>
      <c r="Q29" t="n">
        <v>7141.0</v>
      </c>
      <c r="R29" t="n">
        <v>29361.0</v>
      </c>
    </row>
    <row r="30" spans="1:18" x14ac:dyDescent="0.25">
      <c r="A30" t="n">
        <v>133678.0</v>
      </c>
      <c r="B30" t="n">
        <v>77539.0</v>
      </c>
      <c r="C30" t="n">
        <v>62602.0</v>
      </c>
      <c r="F30" t="n">
        <v>1046108.0</v>
      </c>
      <c r="G30" t="n">
        <v>100942.0</v>
      </c>
      <c r="H30" t="n">
        <v>53280.0</v>
      </c>
      <c r="K30" t="n">
        <v>122386.0</v>
      </c>
      <c r="L30" t="n">
        <v>90832.0</v>
      </c>
      <c r="M30" t="n">
        <v>52586.0</v>
      </c>
      <c r="P30" t="n">
        <v>130692.0</v>
      </c>
      <c r="Q30" t="n">
        <v>7072.0</v>
      </c>
      <c r="R30" t="n">
        <v>21649.0</v>
      </c>
    </row>
    <row r="31" spans="1:18" x14ac:dyDescent="0.25">
      <c r="A31" t="n">
        <v>131468.0</v>
      </c>
      <c r="B31" t="n">
        <v>69622.0</v>
      </c>
      <c r="C31" t="n">
        <v>67051.0</v>
      </c>
      <c r="F31" t="n">
        <v>2379517.0</v>
      </c>
      <c r="G31" t="n">
        <v>103186.0</v>
      </c>
      <c r="H31" t="n">
        <v>56770.0</v>
      </c>
      <c r="K31" t="n">
        <v>127215.0</v>
      </c>
      <c r="L31" t="n">
        <v>92422.0</v>
      </c>
      <c r="M31" t="n">
        <v>52443.0</v>
      </c>
      <c r="P31" t="n">
        <v>127435.0</v>
      </c>
      <c r="Q31" t="n">
        <v>5611.0</v>
      </c>
      <c r="R31" t="n">
        <v>25079.0</v>
      </c>
    </row>
    <row r="32" spans="1:18" x14ac:dyDescent="0.25">
      <c r="A32" t="n">
        <v>128751.0</v>
      </c>
      <c r="B32" t="n">
        <v>89325.0</v>
      </c>
      <c r="C32" t="n">
        <v>65905.0</v>
      </c>
      <c r="F32" t="n">
        <v>3687962.0</v>
      </c>
      <c r="G32" t="n">
        <v>60741.0</v>
      </c>
      <c r="H32" t="n">
        <v>41995.0</v>
      </c>
      <c r="K32" t="n">
        <v>126899.0</v>
      </c>
      <c r="L32" t="n">
        <v>94805.0</v>
      </c>
      <c r="M32" t="n">
        <v>51340.0</v>
      </c>
      <c r="P32" t="n">
        <v>129900.0</v>
      </c>
      <c r="Q32" t="n">
        <v>6981.0</v>
      </c>
      <c r="R32" t="n">
        <v>21444.0</v>
      </c>
    </row>
    <row r="33" spans="1:18" x14ac:dyDescent="0.25">
      <c r="A33" t="n">
        <v>142137.0</v>
      </c>
      <c r="B33" t="n">
        <v>70346.0</v>
      </c>
      <c r="C33" t="n">
        <v>62163.0</v>
      </c>
      <c r="F33" t="n">
        <v>690774.0</v>
      </c>
      <c r="G33" t="n">
        <v>51042.0</v>
      </c>
      <c r="H33" t="n">
        <v>41041.0</v>
      </c>
      <c r="K33" t="n">
        <v>119938.0</v>
      </c>
      <c r="L33" t="n">
        <v>89232.0</v>
      </c>
      <c r="M33" t="n">
        <v>52159.0</v>
      </c>
      <c r="P33" t="n">
        <v>130265.0</v>
      </c>
      <c r="Q33" t="n">
        <v>6316.0</v>
      </c>
      <c r="R33" t="n">
        <v>18976.0</v>
      </c>
    </row>
    <row r="34" spans="1:18" x14ac:dyDescent="0.25">
      <c r="A34" t="n">
        <v>124292.0</v>
      </c>
      <c r="B34" t="n">
        <v>61075.0</v>
      </c>
      <c r="C34" t="n">
        <v>60622.0</v>
      </c>
      <c r="F34" t="n">
        <v>715840.0</v>
      </c>
      <c r="G34" t="n">
        <v>83719.0</v>
      </c>
      <c r="H34" t="n">
        <v>49057.0</v>
      </c>
      <c r="K34" t="n">
        <v>123546.0</v>
      </c>
      <c r="L34" t="n">
        <v>91920.0</v>
      </c>
      <c r="M34" t="n">
        <v>50179.0</v>
      </c>
      <c r="P34" t="n">
        <v>128553.0</v>
      </c>
      <c r="Q34" t="n">
        <v>6335.0</v>
      </c>
      <c r="R34" t="n">
        <v>23361.0</v>
      </c>
    </row>
    <row r="35" spans="1:18" x14ac:dyDescent="0.25">
      <c r="A35" t="n">
        <v>122715.0</v>
      </c>
      <c r="B35" t="n">
        <v>49582.0</v>
      </c>
      <c r="C35" t="n">
        <v>51996.0</v>
      </c>
      <c r="F35" t="n">
        <v>928514.0</v>
      </c>
      <c r="G35" t="n">
        <v>90954.0</v>
      </c>
      <c r="H35" t="n">
        <v>54608.0</v>
      </c>
      <c r="K35" t="n">
        <v>120451.0</v>
      </c>
      <c r="L35" t="n">
        <v>95304.0</v>
      </c>
      <c r="M35" t="n">
        <v>52477.0</v>
      </c>
      <c r="P35" t="n">
        <v>131096.0</v>
      </c>
      <c r="Q35" t="n">
        <v>6995.0</v>
      </c>
      <c r="R35" t="n">
        <v>21961.0</v>
      </c>
    </row>
    <row r="36" spans="1:18" x14ac:dyDescent="0.25">
      <c r="A36" t="n">
        <v>121896.0</v>
      </c>
      <c r="B36" t="n">
        <v>48456.0</v>
      </c>
      <c r="C36" t="n">
        <v>67146.0</v>
      </c>
      <c r="F36" t="n">
        <v>1017708.0</v>
      </c>
      <c r="G36" t="n">
        <v>194859.0</v>
      </c>
      <c r="H36" t="n">
        <v>56156.0</v>
      </c>
      <c r="K36" t="n">
        <v>129681.0</v>
      </c>
      <c r="L36" t="n">
        <v>58970.0</v>
      </c>
      <c r="M36" t="n">
        <v>37018.0</v>
      </c>
      <c r="P36" t="n">
        <v>149859.0</v>
      </c>
      <c r="Q36" t="n">
        <v>5656.0</v>
      </c>
      <c r="R36" t="n">
        <v>21552.0</v>
      </c>
    </row>
    <row r="37" spans="1:18" x14ac:dyDescent="0.25">
      <c r="A37" t="n">
        <v>121653.0</v>
      </c>
      <c r="B37" t="n">
        <v>72696.0</v>
      </c>
      <c r="C37" t="n">
        <v>64519.0</v>
      </c>
      <c r="F37" t="n">
        <v>1113882.0</v>
      </c>
      <c r="G37" t="n">
        <v>128717.0</v>
      </c>
      <c r="H37" t="n">
        <v>55485.0</v>
      </c>
      <c r="K37" t="n">
        <v>80466.0</v>
      </c>
      <c r="L37" t="n">
        <v>52984.0</v>
      </c>
      <c r="M37" t="n">
        <v>36328.0</v>
      </c>
      <c r="P37" t="n">
        <v>128723.0</v>
      </c>
      <c r="Q37" t="n">
        <v>6993.0</v>
      </c>
      <c r="R37" t="n">
        <v>22528.0</v>
      </c>
    </row>
    <row r="38" spans="1:18" x14ac:dyDescent="0.25">
      <c r="A38" t="n">
        <v>118539.0</v>
      </c>
      <c r="B38" t="n">
        <v>50785.0</v>
      </c>
      <c r="C38" t="n">
        <v>61059.0</v>
      </c>
      <c r="F38" t="n">
        <v>1564773.0</v>
      </c>
      <c r="G38" t="n">
        <v>48515.0</v>
      </c>
      <c r="H38" t="n">
        <v>41559.0</v>
      </c>
      <c r="K38" t="n">
        <v>73306.0</v>
      </c>
      <c r="L38" t="n">
        <v>50566.0</v>
      </c>
      <c r="M38" t="n">
        <v>34230.0</v>
      </c>
      <c r="P38" t="n">
        <v>127228.0</v>
      </c>
      <c r="Q38" t="n">
        <v>7014.0</v>
      </c>
      <c r="R38" t="n">
        <v>23382.0</v>
      </c>
    </row>
    <row r="39" spans="1:18" x14ac:dyDescent="0.25">
      <c r="A39" t="n">
        <v>120077.0</v>
      </c>
      <c r="B39" t="n">
        <v>62379.0</v>
      </c>
      <c r="C39" t="n">
        <v>61280.0</v>
      </c>
      <c r="F39" t="n">
        <v>1030920.0</v>
      </c>
      <c r="G39" t="n">
        <v>101584.0</v>
      </c>
      <c r="H39" t="n">
        <v>55934.0</v>
      </c>
      <c r="K39" t="n">
        <v>73460.0</v>
      </c>
      <c r="L39" t="n">
        <v>51355.0</v>
      </c>
      <c r="M39" t="n">
        <v>34529.0</v>
      </c>
      <c r="P39" t="n">
        <v>136321.0</v>
      </c>
      <c r="Q39" t="n">
        <v>109820.0</v>
      </c>
      <c r="R39" t="n">
        <v>21356.0</v>
      </c>
    </row>
    <row r="40" spans="1:18" x14ac:dyDescent="0.25">
      <c r="A40" t="n">
        <v>119481.0</v>
      </c>
      <c r="B40" t="n">
        <v>57125.0</v>
      </c>
      <c r="C40" t="n">
        <v>53691.0</v>
      </c>
      <c r="F40" t="n">
        <v>629100.0</v>
      </c>
      <c r="G40" t="n">
        <v>57655.0</v>
      </c>
      <c r="H40" t="n">
        <v>38840.0</v>
      </c>
      <c r="K40" t="n">
        <v>74845.0</v>
      </c>
      <c r="L40" t="n">
        <v>51885.0</v>
      </c>
      <c r="M40" t="n">
        <v>33325.0</v>
      </c>
      <c r="P40" t="n">
        <v>132912.0</v>
      </c>
      <c r="Q40" t="n">
        <v>7057.0</v>
      </c>
      <c r="R40" t="n">
        <v>21416.0</v>
      </c>
    </row>
    <row r="41" spans="1:18" x14ac:dyDescent="0.25">
      <c r="A41" t="n">
        <v>114180.0</v>
      </c>
      <c r="B41" t="n">
        <v>51257.0</v>
      </c>
      <c r="C41" t="n">
        <v>54895.0</v>
      </c>
      <c r="F41" t="n">
        <v>569781.0</v>
      </c>
      <c r="G41" t="n">
        <v>53527.0</v>
      </c>
      <c r="H41" t="n">
        <v>39406.0</v>
      </c>
      <c r="K41" t="n">
        <v>71934.0</v>
      </c>
      <c r="L41" t="n">
        <v>50636.0</v>
      </c>
      <c r="M41" t="n">
        <v>33036.0</v>
      </c>
      <c r="P41" t="n">
        <v>146827.0</v>
      </c>
      <c r="Q41" t="n">
        <v>6358.0</v>
      </c>
      <c r="R41" t="n">
        <v>19995.0</v>
      </c>
    </row>
    <row r="42" spans="1:18" x14ac:dyDescent="0.25">
      <c r="A42" t="n">
        <v>154881.0</v>
      </c>
      <c r="B42" t="n">
        <v>45643.0</v>
      </c>
      <c r="C42" t="n">
        <v>65391.0</v>
      </c>
      <c r="F42" t="n">
        <v>569501.0</v>
      </c>
      <c r="G42" t="n">
        <v>105546.0</v>
      </c>
      <c r="H42" t="n">
        <v>54464.0</v>
      </c>
      <c r="K42" t="n">
        <v>72384.0</v>
      </c>
      <c r="L42" t="n">
        <v>49935.0</v>
      </c>
      <c r="M42" t="n">
        <v>33181.0</v>
      </c>
      <c r="P42" t="n">
        <v>127001.0</v>
      </c>
      <c r="Q42" t="n">
        <v>7039.0</v>
      </c>
      <c r="R42" t="n">
        <v>19559.0</v>
      </c>
    </row>
    <row r="43" spans="1:18" x14ac:dyDescent="0.25">
      <c r="A43" t="n">
        <v>119010.0</v>
      </c>
      <c r="B43" t="n">
        <v>66171.0</v>
      </c>
      <c r="C43" t="n">
        <v>59956.0</v>
      </c>
      <c r="F43" t="n">
        <v>1004949.0</v>
      </c>
      <c r="G43" t="n">
        <v>100314.0</v>
      </c>
      <c r="H43" t="n">
        <v>53366.0</v>
      </c>
      <c r="K43" t="n">
        <v>74260.0</v>
      </c>
      <c r="L43" t="n">
        <v>50637.0</v>
      </c>
      <c r="M43" t="n">
        <v>33720.0</v>
      </c>
      <c r="P43" t="n">
        <v>128410.0</v>
      </c>
      <c r="Q43" t="n">
        <v>6996.0</v>
      </c>
      <c r="R43" t="n">
        <v>23447.0</v>
      </c>
    </row>
    <row r="44" spans="1:18" x14ac:dyDescent="0.25">
      <c r="A44" t="n">
        <v>112341.0</v>
      </c>
      <c r="B44" t="n">
        <v>71351.0</v>
      </c>
      <c r="C44" t="n">
        <v>50447.0</v>
      </c>
      <c r="F44" t="n">
        <v>1011789.0</v>
      </c>
      <c r="G44" t="n">
        <v>94119.0</v>
      </c>
      <c r="H44" t="n">
        <v>56094.0</v>
      </c>
      <c r="K44" t="n">
        <v>74253.0</v>
      </c>
      <c r="L44" t="n">
        <v>49596.0</v>
      </c>
      <c r="M44" t="n">
        <v>32596.0</v>
      </c>
      <c r="P44" t="n">
        <v>130893.0</v>
      </c>
      <c r="Q44" t="n">
        <v>6328.0</v>
      </c>
      <c r="R44" t="n">
        <v>21635.0</v>
      </c>
    </row>
    <row r="45" spans="1:18" x14ac:dyDescent="0.25">
      <c r="A45" t="n">
        <v>76314.0</v>
      </c>
      <c r="B45" t="n">
        <v>59555.0</v>
      </c>
      <c r="C45" t="n">
        <v>45317.0</v>
      </c>
      <c r="F45" t="n">
        <v>1012680.0</v>
      </c>
      <c r="G45" t="n">
        <v>97302.0</v>
      </c>
      <c r="H45" t="n">
        <v>55616.0</v>
      </c>
      <c r="K45" t="n">
        <v>72983.0</v>
      </c>
      <c r="L45" t="n">
        <v>50185.0</v>
      </c>
      <c r="M45" t="n">
        <v>33791.0</v>
      </c>
      <c r="P45" t="n">
        <v>130525.0</v>
      </c>
      <c r="Q45" t="n">
        <v>7000.0</v>
      </c>
      <c r="R45" t="n">
        <v>29004.0</v>
      </c>
    </row>
    <row r="46" spans="1:18" x14ac:dyDescent="0.25">
      <c r="A46" t="n">
        <v>72232.0</v>
      </c>
      <c r="B46" t="n">
        <v>56579.0</v>
      </c>
      <c r="C46" t="n">
        <v>37450.0</v>
      </c>
      <c r="F46" t="n">
        <v>672393.0</v>
      </c>
      <c r="G46" t="n">
        <v>53230.0</v>
      </c>
      <c r="H46" t="n">
        <v>38702.0</v>
      </c>
      <c r="K46" t="n">
        <v>73844.0</v>
      </c>
      <c r="L46" t="n">
        <v>49801.0</v>
      </c>
      <c r="M46" t="n">
        <v>31570.0</v>
      </c>
      <c r="P46" t="n">
        <v>127847.0</v>
      </c>
      <c r="Q46" t="n">
        <v>6319.0</v>
      </c>
      <c r="R46" t="n">
        <v>23073.0</v>
      </c>
    </row>
    <row r="47" spans="1:18" x14ac:dyDescent="0.25">
      <c r="A47" t="n">
        <v>70720.0</v>
      </c>
      <c r="B47" t="n">
        <v>56025.0</v>
      </c>
      <c r="C47" t="n">
        <v>41805.0</v>
      </c>
      <c r="F47" t="n">
        <v>1943222.0</v>
      </c>
      <c r="G47" t="n">
        <v>114650.0</v>
      </c>
      <c r="H47" t="n">
        <v>52972.0</v>
      </c>
      <c r="K47" t="n">
        <v>92324.0</v>
      </c>
      <c r="L47" t="n">
        <v>91639.0</v>
      </c>
      <c r="M47" t="n">
        <v>49653.0</v>
      </c>
      <c r="P47" t="n">
        <v>131304.0</v>
      </c>
      <c r="Q47" t="n">
        <v>5640.0</v>
      </c>
      <c r="R47" t="n">
        <v>20365.0</v>
      </c>
    </row>
    <row r="48" spans="1:18" x14ac:dyDescent="0.25">
      <c r="A48" t="n">
        <v>83840.0</v>
      </c>
      <c r="B48" t="n">
        <v>55248.0</v>
      </c>
      <c r="C48" t="n">
        <v>40253.0</v>
      </c>
      <c r="F48" t="n">
        <v>923923.0</v>
      </c>
      <c r="G48" t="n">
        <v>87501.0</v>
      </c>
      <c r="H48" t="n">
        <v>49004.0</v>
      </c>
      <c r="K48" t="n">
        <v>122090.0</v>
      </c>
      <c r="L48" t="n">
        <v>88691.0</v>
      </c>
      <c r="M48" t="n">
        <v>49214.0</v>
      </c>
      <c r="P48" t="n">
        <v>126933.0</v>
      </c>
      <c r="Q48" t="n">
        <v>6998.0</v>
      </c>
      <c r="R48" t="n">
        <v>18731.0</v>
      </c>
    </row>
    <row r="49" spans="1:18" x14ac:dyDescent="0.25">
      <c r="A49" t="n">
        <v>70589.0</v>
      </c>
      <c r="B49" t="n">
        <v>54436.0</v>
      </c>
      <c r="C49" t="n">
        <v>41230.0</v>
      </c>
      <c r="F49" t="n">
        <v>729524.0</v>
      </c>
      <c r="G49" t="n">
        <v>53645.0</v>
      </c>
      <c r="H49" t="n">
        <v>38077.0</v>
      </c>
      <c r="K49" t="n">
        <v>133363.0</v>
      </c>
      <c r="L49" t="n">
        <v>96357.0</v>
      </c>
      <c r="M49" t="n">
        <v>53216.0</v>
      </c>
      <c r="P49" t="n">
        <v>126123.0</v>
      </c>
      <c r="Q49" t="n">
        <v>6315.0</v>
      </c>
      <c r="R49" t="n">
        <v>28202.0</v>
      </c>
    </row>
    <row r="50" spans="1:18" x14ac:dyDescent="0.25">
      <c r="A50" t="n">
        <v>70091.0</v>
      </c>
      <c r="B50" t="n">
        <v>52761.0</v>
      </c>
      <c r="C50" t="n">
        <v>36793.0</v>
      </c>
      <c r="F50" t="n">
        <v>573852.0</v>
      </c>
      <c r="G50" t="n">
        <v>51620.0</v>
      </c>
      <c r="H50" t="n">
        <v>39617.0</v>
      </c>
      <c r="K50" t="n">
        <v>123782.0</v>
      </c>
      <c r="L50" t="n">
        <v>89913.0</v>
      </c>
      <c r="M50" t="n">
        <v>50557.0</v>
      </c>
      <c r="P50" t="n">
        <v>127152.0</v>
      </c>
      <c r="Q50" t="n">
        <v>7000.0</v>
      </c>
      <c r="R50" t="n">
        <v>22138.0</v>
      </c>
    </row>
    <row r="51" spans="1:18" x14ac:dyDescent="0.25">
      <c r="A51" t="n">
        <v>74125.0</v>
      </c>
      <c r="B51" t="n">
        <v>48020.0</v>
      </c>
      <c r="C51" t="n">
        <v>36254.0</v>
      </c>
      <c r="F51" t="n">
        <v>577510.0</v>
      </c>
      <c r="G51" t="n">
        <v>158129.0</v>
      </c>
      <c r="H51" t="n">
        <v>57798.0</v>
      </c>
      <c r="K51" t="n">
        <v>122450.0</v>
      </c>
      <c r="L51" t="n">
        <v>89672.0</v>
      </c>
      <c r="M51" t="n">
        <v>50741.0</v>
      </c>
      <c r="P51" t="n">
        <v>126952.0</v>
      </c>
      <c r="Q51" t="n">
        <v>10391.0</v>
      </c>
      <c r="R51" t="n">
        <v>23802.0</v>
      </c>
    </row>
    <row r="52" spans="1:18" x14ac:dyDescent="0.25">
      <c r="A52" t="n">
        <v>73014.0</v>
      </c>
      <c r="B52" t="n">
        <v>49670.0</v>
      </c>
      <c r="C52" t="n">
        <v>35992.0</v>
      </c>
      <c r="F52" t="n">
        <v>1081288.0</v>
      </c>
      <c r="G52" t="n">
        <v>100269.0</v>
      </c>
      <c r="H52" t="n">
        <v>57710.0</v>
      </c>
      <c r="K52" t="n">
        <v>121910.0</v>
      </c>
      <c r="L52" t="n">
        <v>78640.0</v>
      </c>
      <c r="M52" t="n">
        <v>51341.0</v>
      </c>
      <c r="P52" t="n">
        <v>130485.0</v>
      </c>
      <c r="Q52" t="n">
        <v>6331.0</v>
      </c>
      <c r="R52" t="n">
        <v>19876.0</v>
      </c>
    </row>
    <row r="53" spans="1:18" x14ac:dyDescent="0.25">
      <c r="A53" t="n">
        <v>72033.0</v>
      </c>
      <c r="B53" t="n">
        <v>49079.0</v>
      </c>
      <c r="C53" t="n">
        <v>35281.0</v>
      </c>
      <c r="F53" t="n">
        <v>1100088.0</v>
      </c>
      <c r="G53" t="n">
        <v>97202.0</v>
      </c>
      <c r="H53" t="n">
        <v>54638.0</v>
      </c>
      <c r="K53" t="n">
        <v>118091.0</v>
      </c>
      <c r="L53" t="n">
        <v>58036.0</v>
      </c>
      <c r="M53" t="n">
        <v>36450.0</v>
      </c>
      <c r="P53" t="n">
        <v>143081.0</v>
      </c>
      <c r="Q53" t="n">
        <v>6306.0</v>
      </c>
      <c r="R53" t="n">
        <v>26931.0</v>
      </c>
    </row>
    <row r="54" spans="1:18" x14ac:dyDescent="0.25">
      <c r="A54" t="n">
        <v>86249.0</v>
      </c>
      <c r="B54" t="n">
        <v>49171.0</v>
      </c>
      <c r="C54" t="n">
        <v>36483.0</v>
      </c>
      <c r="F54" t="n">
        <v>831110.0</v>
      </c>
      <c r="G54" t="n">
        <v>52106.0</v>
      </c>
      <c r="H54" t="n">
        <v>38496.0</v>
      </c>
      <c r="K54" t="n">
        <v>74160.0</v>
      </c>
      <c r="L54" t="n">
        <v>50720.0</v>
      </c>
      <c r="M54" t="n">
        <v>33186.0</v>
      </c>
      <c r="P54" t="n">
        <v>131298.0</v>
      </c>
      <c r="Q54" t="n">
        <v>7001.0</v>
      </c>
      <c r="R54" t="n">
        <v>24404.0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0E83-F747-4495-B0C5-A461A4AD9D41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35450</v>
      </c>
      <c r="B2" s="4">
        <f>MEDIAN(B5:B54)</f>
        <v>22250</v>
      </c>
      <c r="C2" s="5">
        <f>MEDIAN(C5:C54)</f>
        <v>20500</v>
      </c>
      <c r="D2" s="1" t="s">
        <v>6</v>
      </c>
      <c r="F2" s="3">
        <f>MEDIAN(F5:F54)</f>
        <v>68400</v>
      </c>
      <c r="G2" s="4">
        <f>MEDIAN(G5:G54)</f>
        <v>891</v>
      </c>
      <c r="H2" s="5">
        <f>MEDIAN(H5:H54)</f>
        <v>6025</v>
      </c>
      <c r="I2" s="1" t="s">
        <v>6</v>
      </c>
      <c r="K2" s="3">
        <f>MEDIAN(K5:K54)</f>
        <v>1116400</v>
      </c>
      <c r="L2" s="4">
        <f>MEDIAN(L5:L54)</f>
        <v>17100</v>
      </c>
      <c r="M2" s="5">
        <f>MEDIAN(M5:M54)</f>
        <v>20800</v>
      </c>
      <c r="N2" s="1" t="s">
        <v>6</v>
      </c>
      <c r="P2" s="3">
        <f>MEDIAN(P5:P54)</f>
        <v>14450</v>
      </c>
      <c r="Q2" s="4">
        <f>MEDIAN(Q5:Q54)</f>
        <v>18600</v>
      </c>
      <c r="R2" s="5">
        <f>MEDIAN(R5:R54)</f>
        <v>14400</v>
      </c>
      <c r="S2" s="1" t="s">
        <v>6</v>
      </c>
    </row>
    <row r="3" spans="1:19" ht="15.75" thickBot="1" x14ac:dyDescent="0.3">
      <c r="A3" s="6">
        <f>VAR(A5:A54)</f>
        <v>42310710.204081632</v>
      </c>
      <c r="B3" s="7">
        <f>VAR(B5:B54)</f>
        <v>29323062.244897958</v>
      </c>
      <c r="C3" s="8">
        <f>VAR(C5:C54)</f>
        <v>12652118.367346939</v>
      </c>
      <c r="D3" s="9" t="s">
        <v>7</v>
      </c>
      <c r="F3" s="6">
        <f>VAR(F5:F54)</f>
        <v>30611330.612244897</v>
      </c>
      <c r="G3" s="7">
        <f>VAR(G5:G54)</f>
        <v>3558.673061224491</v>
      </c>
      <c r="H3" s="8">
        <f>VAR(H5:H54)</f>
        <v>1442415.9840816332</v>
      </c>
      <c r="I3" s="9" t="s">
        <v>7</v>
      </c>
      <c r="K3" s="6">
        <f>VAR(K5:K54)</f>
        <v>8008679759934.6943</v>
      </c>
      <c r="L3" s="7">
        <f>VAR(L5:L54)</f>
        <v>14031351.020408163</v>
      </c>
      <c r="M3" s="8">
        <f>VAR(M5:M54)</f>
        <v>5474432.6530612241</v>
      </c>
      <c r="N3" s="9" t="s">
        <v>7</v>
      </c>
      <c r="P3" s="6">
        <f>VAR(P5:P54)</f>
        <v>99005424.489795923</v>
      </c>
      <c r="Q3" s="7">
        <f>VAR(Q5:Q54)</f>
        <v>18743820.408163264</v>
      </c>
      <c r="R3" s="8">
        <f>VAR(R5:R54)</f>
        <v>15973567.346938776</v>
      </c>
      <c r="S3" s="9" t="s">
        <v>7</v>
      </c>
    </row>
    <row r="4" spans="1:19" ht="15.75" thickBot="1" x14ac:dyDescent="0.3">
      <c r="A4" s="10">
        <f>STDEV(A5:A54)</f>
        <v>6504.6683392838431</v>
      </c>
      <c r="B4" s="11">
        <f>STDEV(B5:B54)</f>
        <v>5415.0773073796427</v>
      </c>
      <c r="C4" s="12">
        <f>STDEV(C5:C54)</f>
        <v>3556.9816371956349</v>
      </c>
      <c r="D4" s="1" t="s">
        <v>8</v>
      </c>
      <c r="F4" s="10">
        <f>STDEV(F5:F54)</f>
        <v>5532.7507274632299</v>
      </c>
      <c r="G4" s="11">
        <f>STDEV(G5:G54)</f>
        <v>59.654614752125347</v>
      </c>
      <c r="H4" s="12">
        <f>STDEV(H5:H54)</f>
        <v>1201.0062381526723</v>
      </c>
      <c r="I4" s="1" t="s">
        <v>8</v>
      </c>
      <c r="K4" s="10">
        <f>STDEV(K5:K54)</f>
        <v>2829961.0880601685</v>
      </c>
      <c r="L4" s="11">
        <f>STDEV(L5:L54)</f>
        <v>3745.8445002973845</v>
      </c>
      <c r="M4" s="12">
        <f>STDEV(M5:M54)</f>
        <v>2339.7505535978025</v>
      </c>
      <c r="N4" s="1" t="s">
        <v>8</v>
      </c>
      <c r="P4" s="10">
        <f>STDEV(P5:P54)</f>
        <v>9950.1469582009649</v>
      </c>
      <c r="Q4" s="11">
        <f>STDEV(Q5:Q54)</f>
        <v>4329.4134023171391</v>
      </c>
      <c r="R4" s="12">
        <f>STDEV(R5:R54)</f>
        <v>3996.6945526195491</v>
      </c>
      <c r="S4" s="1" t="s">
        <v>8</v>
      </c>
    </row>
    <row r="5" spans="1:19" x14ac:dyDescent="0.25">
      <c r="A5" t="n">
        <v>192927.0</v>
      </c>
      <c r="B5" t="n">
        <v>11204.0</v>
      </c>
      <c r="C5" t="n">
        <v>41297.0</v>
      </c>
      <c r="F5" t="n">
        <v>1270734.0</v>
      </c>
      <c r="G5" t="n">
        <v>23307.0</v>
      </c>
      <c r="H5" t="n">
        <v>51532.0</v>
      </c>
      <c r="K5" t="n">
        <v>250506.0</v>
      </c>
      <c r="L5" t="n">
        <v>12673.0</v>
      </c>
      <c r="M5" t="n">
        <v>64813.0</v>
      </c>
      <c r="P5" t="n">
        <v>283910.0</v>
      </c>
      <c r="Q5" t="n">
        <v>12423.0</v>
      </c>
      <c r="R5" t="n">
        <v>65847.0</v>
      </c>
    </row>
    <row r="6" spans="1:19" x14ac:dyDescent="0.25">
      <c r="A6" t="n">
        <v>95065.0</v>
      </c>
      <c r="B6" t="n">
        <v>27682.0</v>
      </c>
      <c r="C6" t="n">
        <v>53215.0</v>
      </c>
      <c r="F6" t="n">
        <v>689868.0</v>
      </c>
      <c r="G6" t="n">
        <v>21652.0</v>
      </c>
      <c r="H6" t="n">
        <v>45266.0</v>
      </c>
      <c r="K6" t="n">
        <v>151570.0</v>
      </c>
      <c r="L6" t="n">
        <v>48432.0</v>
      </c>
      <c r="M6" t="n">
        <v>66446.0</v>
      </c>
      <c r="P6" t="n">
        <v>283791.0</v>
      </c>
      <c r="Q6" t="n">
        <v>17980.0</v>
      </c>
      <c r="R6" t="n">
        <v>49615.0</v>
      </c>
    </row>
    <row r="7" spans="1:19" x14ac:dyDescent="0.25">
      <c r="A7" t="n">
        <v>84153.0</v>
      </c>
      <c r="B7" t="n">
        <v>56992.0</v>
      </c>
      <c r="C7" t="n">
        <v>50032.0</v>
      </c>
      <c r="F7" t="n">
        <v>740801.0</v>
      </c>
      <c r="G7" t="n">
        <v>24802.0</v>
      </c>
      <c r="H7" t="n">
        <v>38505.0</v>
      </c>
      <c r="K7" t="n">
        <v>155672.0</v>
      </c>
      <c r="L7" t="n">
        <v>57786.0</v>
      </c>
      <c r="M7" t="n">
        <v>43073.0</v>
      </c>
      <c r="P7" t="n">
        <v>275260.0</v>
      </c>
      <c r="Q7" t="n">
        <v>16557.0</v>
      </c>
      <c r="R7" t="n">
        <v>41176.0</v>
      </c>
    </row>
    <row r="8" spans="1:19" x14ac:dyDescent="0.25">
      <c r="A8" t="n">
        <v>150022.0</v>
      </c>
      <c r="B8" t="n">
        <v>106140.0</v>
      </c>
      <c r="C8" t="n">
        <v>55415.0</v>
      </c>
      <c r="F8" t="n">
        <v>749952.0</v>
      </c>
      <c r="G8" t="n">
        <v>38071.0</v>
      </c>
      <c r="H8" t="n">
        <v>37705.0</v>
      </c>
      <c r="K8" t="n">
        <v>86205.0</v>
      </c>
      <c r="L8" t="n">
        <v>43505.0</v>
      </c>
      <c r="M8" t="n">
        <v>38857.0</v>
      </c>
      <c r="P8" t="n">
        <v>276854.0</v>
      </c>
      <c r="Q8" t="n">
        <v>11107.0</v>
      </c>
      <c r="R8" t="n">
        <v>38639.0</v>
      </c>
    </row>
    <row r="9" spans="1:19" x14ac:dyDescent="0.25">
      <c r="A9" t="n">
        <v>151426.0</v>
      </c>
      <c r="B9" t="n">
        <v>149977.0</v>
      </c>
      <c r="C9" t="n">
        <v>59256.0</v>
      </c>
      <c r="F9" t="n">
        <v>704995.0</v>
      </c>
      <c r="G9" t="n">
        <v>42153.0</v>
      </c>
      <c r="H9" t="n">
        <v>38254.0</v>
      </c>
      <c r="K9" t="n">
        <v>86143.0</v>
      </c>
      <c r="L9" t="n">
        <v>58685.0</v>
      </c>
      <c r="M9" t="n">
        <v>41228.0</v>
      </c>
      <c r="P9" t="n">
        <v>301662.0</v>
      </c>
      <c r="Q9" t="n">
        <v>18065.0</v>
      </c>
      <c r="R9" t="n">
        <v>36241.0</v>
      </c>
    </row>
    <row r="10" spans="1:19" x14ac:dyDescent="0.25">
      <c r="A10" t="n">
        <v>152717.0</v>
      </c>
      <c r="B10" t="n">
        <v>197843.0</v>
      </c>
      <c r="C10" t="n">
        <v>55955.0</v>
      </c>
      <c r="F10" t="n">
        <v>765203.0</v>
      </c>
      <c r="G10" t="n">
        <v>56350.0</v>
      </c>
      <c r="H10" t="n">
        <v>37021.0</v>
      </c>
      <c r="K10" t="n">
        <v>89363.0</v>
      </c>
      <c r="L10" t="n">
        <v>43080.0</v>
      </c>
      <c r="M10" t="n">
        <v>39295.0</v>
      </c>
      <c r="P10" t="n">
        <v>286146.0</v>
      </c>
      <c r="Q10" t="n">
        <v>10619.0</v>
      </c>
      <c r="R10" t="n">
        <v>42397.0</v>
      </c>
    </row>
    <row r="11" spans="1:19" x14ac:dyDescent="0.25">
      <c r="A11" t="n">
        <v>144490.0</v>
      </c>
      <c r="B11" t="n">
        <v>201722.0</v>
      </c>
      <c r="C11" t="n">
        <v>54346.0</v>
      </c>
      <c r="F11" t="n">
        <v>710847.0</v>
      </c>
      <c r="G11" t="n">
        <v>71046.0</v>
      </c>
      <c r="H11" t="n">
        <v>40237.0</v>
      </c>
      <c r="K11" t="n">
        <v>100967.0</v>
      </c>
      <c r="L11" t="n">
        <v>63305.0</v>
      </c>
      <c r="M11" t="n">
        <v>40293.0</v>
      </c>
      <c r="P11" t="n">
        <v>217381.0</v>
      </c>
      <c r="Q11" t="n">
        <v>8539.0</v>
      </c>
      <c r="R11" t="n">
        <v>27599.0</v>
      </c>
    </row>
    <row r="12" spans="1:19" x14ac:dyDescent="0.25">
      <c r="A12" t="n">
        <v>141981.0</v>
      </c>
      <c r="B12" t="n">
        <v>215953.0</v>
      </c>
      <c r="C12" t="n">
        <v>54075.0</v>
      </c>
      <c r="F12" t="n">
        <v>709602.0</v>
      </c>
      <c r="G12" t="n">
        <v>81100.0</v>
      </c>
      <c r="H12" t="n">
        <v>36569.0</v>
      </c>
      <c r="K12" t="n">
        <v>86045.0</v>
      </c>
      <c r="L12" t="n">
        <v>59761.0</v>
      </c>
      <c r="M12" t="n">
        <v>41249.0</v>
      </c>
      <c r="P12" t="n">
        <v>153468.0</v>
      </c>
      <c r="Q12" t="n">
        <v>8482.0</v>
      </c>
      <c r="R12" t="n">
        <v>28109.0</v>
      </c>
    </row>
    <row r="13" spans="1:19" x14ac:dyDescent="0.25">
      <c r="A13" t="n">
        <v>149141.0</v>
      </c>
      <c r="B13" t="n">
        <v>211024.0</v>
      </c>
      <c r="C13" t="n">
        <v>53654.0</v>
      </c>
      <c r="F13" t="n">
        <v>697306.0</v>
      </c>
      <c r="G13" t="n">
        <v>71759.0</v>
      </c>
      <c r="H13" t="n">
        <v>36328.0</v>
      </c>
      <c r="K13" t="n">
        <v>86971.0</v>
      </c>
      <c r="L13" t="n">
        <v>51649.0</v>
      </c>
      <c r="M13" t="n">
        <v>43031.0</v>
      </c>
      <c r="P13" t="n">
        <v>163522.0</v>
      </c>
      <c r="Q13" t="n">
        <v>11954.0</v>
      </c>
      <c r="R13" t="n">
        <v>39166.0</v>
      </c>
    </row>
    <row r="14" spans="1:19" x14ac:dyDescent="0.25">
      <c r="A14" t="n">
        <v>163161.0</v>
      </c>
      <c r="B14" t="n">
        <v>217458.0</v>
      </c>
      <c r="C14" t="n">
        <v>53968.0</v>
      </c>
      <c r="F14" t="n">
        <v>765021.0</v>
      </c>
      <c r="G14" t="n">
        <v>85086.0</v>
      </c>
      <c r="H14" t="n">
        <v>35830.0</v>
      </c>
      <c r="K14" t="n">
        <v>86382.0</v>
      </c>
      <c r="L14" t="n">
        <v>47757.0</v>
      </c>
      <c r="M14" t="n">
        <v>39291.0</v>
      </c>
      <c r="P14" t="n">
        <v>292856.0</v>
      </c>
      <c r="Q14" t="n">
        <v>16680.0</v>
      </c>
      <c r="R14" t="n">
        <v>37902.0</v>
      </c>
    </row>
    <row r="15" spans="1:19" x14ac:dyDescent="0.25">
      <c r="A15" t="n">
        <v>148865.0</v>
      </c>
      <c r="B15" t="n">
        <v>216400.0</v>
      </c>
      <c r="C15" t="n">
        <v>52582.0</v>
      </c>
      <c r="F15" t="n">
        <v>935925.0</v>
      </c>
      <c r="G15" t="n">
        <v>92910.0</v>
      </c>
      <c r="H15" t="n">
        <v>39320.0</v>
      </c>
      <c r="K15" t="n">
        <v>86899.0</v>
      </c>
      <c r="L15" t="n">
        <v>106048.0</v>
      </c>
      <c r="M15" t="n">
        <v>55951.0</v>
      </c>
      <c r="P15" t="n">
        <v>284777.0</v>
      </c>
      <c r="Q15" t="n">
        <v>17897.0</v>
      </c>
      <c r="R15" t="n">
        <v>46791.0</v>
      </c>
    </row>
    <row r="16" spans="1:19" x14ac:dyDescent="0.25">
      <c r="A16" t="n">
        <v>152422.0</v>
      </c>
      <c r="B16" t="n">
        <v>211284.0</v>
      </c>
      <c r="C16" t="n">
        <v>53713.0</v>
      </c>
      <c r="F16" t="n">
        <v>731775.0</v>
      </c>
      <c r="G16" t="n">
        <v>86457.0</v>
      </c>
      <c r="H16" t="n">
        <v>35812.0</v>
      </c>
      <c r="K16" t="n">
        <v>145493.0</v>
      </c>
      <c r="L16" t="n">
        <v>139277.0</v>
      </c>
      <c r="M16" t="n">
        <v>54901.0</v>
      </c>
      <c r="P16" t="n">
        <v>499315.0</v>
      </c>
      <c r="Q16" t="n">
        <v>14386.0</v>
      </c>
      <c r="R16" t="n">
        <v>55850.0</v>
      </c>
    </row>
    <row r="17" spans="1:18" x14ac:dyDescent="0.25">
      <c r="A17" t="n">
        <v>148158.0</v>
      </c>
      <c r="B17" t="n">
        <v>175945.0</v>
      </c>
      <c r="C17" t="n">
        <v>56125.0</v>
      </c>
      <c r="F17" t="n">
        <v>1170299.0</v>
      </c>
      <c r="G17" t="n">
        <v>148520.0</v>
      </c>
      <c r="H17" t="n">
        <v>44624.0</v>
      </c>
      <c r="K17" t="n">
        <v>152475.0</v>
      </c>
      <c r="L17" t="n">
        <v>178392.0</v>
      </c>
      <c r="M17" t="n">
        <v>54978.0</v>
      </c>
      <c r="P17" t="n">
        <v>370263.0</v>
      </c>
      <c r="Q17" t="n">
        <v>16963.0</v>
      </c>
      <c r="R17" t="n">
        <v>82874.0</v>
      </c>
    </row>
    <row r="18" spans="1:18" x14ac:dyDescent="0.25">
      <c r="A18" t="n">
        <v>133790.0</v>
      </c>
      <c r="B18" t="n">
        <v>170156.0</v>
      </c>
      <c r="C18" t="n">
        <v>54358.0</v>
      </c>
      <c r="F18" t="n">
        <v>1148145.0</v>
      </c>
      <c r="G18" t="n">
        <v>153455.0</v>
      </c>
      <c r="H18" t="n">
        <v>49181.0</v>
      </c>
      <c r="K18" t="n">
        <v>151266.0</v>
      </c>
      <c r="L18" t="n">
        <v>200670.0</v>
      </c>
      <c r="M18" t="n">
        <v>56371.0</v>
      </c>
      <c r="P18" t="n">
        <v>333721.0</v>
      </c>
      <c r="Q18" t="n">
        <v>12729.0</v>
      </c>
      <c r="R18" t="n">
        <v>42023.0</v>
      </c>
    </row>
    <row r="19" spans="1:18" x14ac:dyDescent="0.25">
      <c r="A19" t="n">
        <v>151328.0</v>
      </c>
      <c r="B19" t="n">
        <v>675582.0</v>
      </c>
      <c r="C19" t="n">
        <v>59451.0</v>
      </c>
      <c r="F19" t="n">
        <v>1124080.0</v>
      </c>
      <c r="G19" t="n">
        <v>146327.0</v>
      </c>
      <c r="H19" t="n">
        <v>46707.0</v>
      </c>
      <c r="K19" t="n">
        <v>153222.0</v>
      </c>
      <c r="L19" t="n">
        <v>222718.0</v>
      </c>
      <c r="M19" t="n">
        <v>54698.0</v>
      </c>
      <c r="P19" t="n">
        <v>334658.0</v>
      </c>
      <c r="Q19" t="n">
        <v>17930.0</v>
      </c>
      <c r="R19" t="n">
        <v>44480.0</v>
      </c>
    </row>
    <row r="20" spans="1:18" x14ac:dyDescent="0.25">
      <c r="A20" t="n">
        <v>179590.0</v>
      </c>
      <c r="B20" t="n">
        <v>398551.0</v>
      </c>
      <c r="C20" t="n">
        <v>50875.0</v>
      </c>
      <c r="F20" t="n">
        <v>1211725.0</v>
      </c>
      <c r="G20" t="n">
        <v>147312.0</v>
      </c>
      <c r="H20" t="n">
        <v>50206.0</v>
      </c>
      <c r="K20" t="n">
        <v>149650.0</v>
      </c>
      <c r="L20" t="n">
        <v>219964.0</v>
      </c>
      <c r="M20" t="n">
        <v>54554.0</v>
      </c>
      <c r="P20" t="n">
        <v>382951.0</v>
      </c>
      <c r="Q20" t="n">
        <v>10136.0</v>
      </c>
      <c r="R20" t="n">
        <v>239110.0</v>
      </c>
    </row>
    <row r="21" spans="1:18" x14ac:dyDescent="0.25">
      <c r="A21" t="n">
        <v>159812.0</v>
      </c>
      <c r="B21" t="n">
        <v>210923.0</v>
      </c>
      <c r="C21" t="n">
        <v>55825.0</v>
      </c>
      <c r="F21" t="n">
        <v>2164043.0</v>
      </c>
      <c r="G21" t="n">
        <v>182197.0</v>
      </c>
      <c r="H21" t="n">
        <v>54146.0</v>
      </c>
      <c r="K21" t="n">
        <v>154965.0</v>
      </c>
      <c r="L21" t="n">
        <v>217378.0</v>
      </c>
      <c r="M21" t="n">
        <v>50302.0</v>
      </c>
      <c r="P21" t="n">
        <v>286808.0</v>
      </c>
      <c r="Q21" t="n">
        <v>17322.0</v>
      </c>
      <c r="R21" t="n">
        <v>44690.0</v>
      </c>
    </row>
    <row r="22" spans="1:18" x14ac:dyDescent="0.25">
      <c r="A22" t="n">
        <v>157416.0</v>
      </c>
      <c r="B22" t="n">
        <v>231897.0</v>
      </c>
      <c r="C22" t="n">
        <v>55306.0</v>
      </c>
      <c r="F22" t="n">
        <v>789620.0</v>
      </c>
      <c r="G22" t="n">
        <v>88205.0</v>
      </c>
      <c r="H22" t="n">
        <v>35994.0</v>
      </c>
      <c r="K22" t="n">
        <v>121757.0</v>
      </c>
      <c r="L22" t="n">
        <v>117604.0</v>
      </c>
      <c r="M22" t="n">
        <v>37483.0</v>
      </c>
      <c r="P22" t="n">
        <v>245572.0</v>
      </c>
      <c r="Q22" t="n">
        <v>14881.0</v>
      </c>
      <c r="R22" t="n">
        <v>37927.0</v>
      </c>
    </row>
    <row r="23" spans="1:18" x14ac:dyDescent="0.25">
      <c r="A23" t="n">
        <v>158942.0</v>
      </c>
      <c r="B23" t="n">
        <v>223692.0</v>
      </c>
      <c r="C23" t="n">
        <v>56049.0</v>
      </c>
      <c r="F23" t="n">
        <v>719960.0</v>
      </c>
      <c r="G23" t="n">
        <v>88163.0</v>
      </c>
      <c r="H23" t="n">
        <v>33340.0</v>
      </c>
      <c r="K23" t="n">
        <v>86459.0</v>
      </c>
      <c r="L23" t="n">
        <v>116455.0</v>
      </c>
      <c r="M23" t="n">
        <v>39228.0</v>
      </c>
      <c r="P23" t="n">
        <v>247791.0</v>
      </c>
      <c r="Q23" t="n">
        <v>15322.0</v>
      </c>
      <c r="R23" t="n">
        <v>37925.0</v>
      </c>
    </row>
    <row r="24" spans="1:18" x14ac:dyDescent="0.25">
      <c r="A24" t="n">
        <v>158389.0</v>
      </c>
      <c r="B24" t="n">
        <v>223079.0</v>
      </c>
      <c r="C24" t="n">
        <v>53561.0</v>
      </c>
      <c r="F24" t="n">
        <v>1011932.0</v>
      </c>
      <c r="G24" t="n">
        <v>152893.0</v>
      </c>
      <c r="H24" t="n">
        <v>53480.0</v>
      </c>
      <c r="K24" t="n">
        <v>88030.0</v>
      </c>
      <c r="L24" t="n">
        <v>115798.0</v>
      </c>
      <c r="M24" t="n">
        <v>33396.0</v>
      </c>
      <c r="P24" t="n">
        <v>248157.0</v>
      </c>
      <c r="Q24" t="n">
        <v>12778.0</v>
      </c>
      <c r="R24" t="n">
        <v>35634.0</v>
      </c>
    </row>
    <row r="25" spans="1:18" x14ac:dyDescent="0.25">
      <c r="A25" t="n">
        <v>171454.0</v>
      </c>
      <c r="B25" t="n">
        <v>223378.0</v>
      </c>
      <c r="C25" t="n">
        <v>54577.0</v>
      </c>
      <c r="F25" t="n">
        <v>1155544.0</v>
      </c>
      <c r="G25" t="n">
        <v>88267.0</v>
      </c>
      <c r="H25" t="n">
        <v>36907.0</v>
      </c>
      <c r="K25" t="n">
        <v>85371.0</v>
      </c>
      <c r="L25" t="n">
        <v>116877.0</v>
      </c>
      <c r="M25" t="n">
        <v>33551.0</v>
      </c>
      <c r="P25" t="n">
        <v>244706.0</v>
      </c>
      <c r="Q25" t="n">
        <v>12960.0</v>
      </c>
      <c r="R25" t="n">
        <v>41085.0</v>
      </c>
    </row>
    <row r="26" spans="1:18" x14ac:dyDescent="0.25">
      <c r="A26" t="n">
        <v>156361.0</v>
      </c>
      <c r="B26" t="n">
        <v>222231.0</v>
      </c>
      <c r="C26" t="n">
        <v>52134.0</v>
      </c>
      <c r="F26" t="n">
        <v>706559.0</v>
      </c>
      <c r="G26" t="n">
        <v>87321.0</v>
      </c>
      <c r="H26" t="n">
        <v>33074.0</v>
      </c>
      <c r="K26" t="n">
        <v>86394.0</v>
      </c>
      <c r="L26" t="n">
        <v>116573.0</v>
      </c>
      <c r="M26" t="n">
        <v>33030.0</v>
      </c>
      <c r="P26" t="n">
        <v>279926.0</v>
      </c>
      <c r="Q26" t="n">
        <v>12548.0</v>
      </c>
      <c r="R26" t="n">
        <v>34782.0</v>
      </c>
    </row>
    <row r="27" spans="1:18" x14ac:dyDescent="0.25">
      <c r="A27" t="n">
        <v>153312.0</v>
      </c>
      <c r="B27" t="n">
        <v>223431.0</v>
      </c>
      <c r="C27" t="n">
        <v>52800.0</v>
      </c>
      <c r="F27" t="n">
        <v>693350.0</v>
      </c>
      <c r="G27" t="n">
        <v>86855.0</v>
      </c>
      <c r="H27" t="n">
        <v>32192.0</v>
      </c>
      <c r="K27" t="n">
        <v>87047.0</v>
      </c>
      <c r="L27" t="n">
        <v>115726.0</v>
      </c>
      <c r="M27" t="n">
        <v>32800.0</v>
      </c>
      <c r="P27" t="n">
        <v>243433.0</v>
      </c>
      <c r="Q27" t="n">
        <v>10298.0</v>
      </c>
      <c r="R27" t="n">
        <v>34600.0</v>
      </c>
    </row>
    <row r="28" spans="1:18" x14ac:dyDescent="0.25">
      <c r="A28" t="n">
        <v>151293.0</v>
      </c>
      <c r="B28" t="n">
        <v>219615.0</v>
      </c>
      <c r="C28" t="n">
        <v>54040.0</v>
      </c>
      <c r="F28" t="n">
        <v>702595.0</v>
      </c>
      <c r="G28" t="n">
        <v>86776.0</v>
      </c>
      <c r="H28" t="n">
        <v>32597.0</v>
      </c>
      <c r="K28" t="n">
        <v>84357.0</v>
      </c>
      <c r="L28" t="n">
        <v>115639.0</v>
      </c>
      <c r="M28" t="n">
        <v>32252.0</v>
      </c>
      <c r="P28" t="n">
        <v>244251.0</v>
      </c>
      <c r="Q28" t="n">
        <v>16084.0</v>
      </c>
      <c r="R28" t="n">
        <v>33494.0</v>
      </c>
    </row>
    <row r="29" spans="1:18" x14ac:dyDescent="0.25">
      <c r="A29" t="n">
        <v>152940.0</v>
      </c>
      <c r="B29" t="n">
        <v>222757.0</v>
      </c>
      <c r="C29" t="n">
        <v>53206.0</v>
      </c>
      <c r="F29" t="n">
        <v>701337.0</v>
      </c>
      <c r="G29" t="n">
        <v>86515.0</v>
      </c>
      <c r="H29" t="n">
        <v>31264.0</v>
      </c>
      <c r="K29" t="n">
        <v>87043.0</v>
      </c>
      <c r="L29" t="n">
        <v>115283.0</v>
      </c>
      <c r="M29" t="n">
        <v>32611.0</v>
      </c>
      <c r="P29" t="n">
        <v>246984.0</v>
      </c>
      <c r="Q29" t="n">
        <v>15480.0</v>
      </c>
      <c r="R29" t="n">
        <v>40627.0</v>
      </c>
    </row>
    <row r="30" spans="1:18" x14ac:dyDescent="0.25">
      <c r="A30" t="n">
        <v>154326.0</v>
      </c>
      <c r="B30" t="n">
        <v>221472.0</v>
      </c>
      <c r="C30" t="n">
        <v>53385.0</v>
      </c>
      <c r="F30" t="n">
        <v>692778.0</v>
      </c>
      <c r="G30" t="n">
        <v>86500.0</v>
      </c>
      <c r="H30" t="n">
        <v>31267.0</v>
      </c>
      <c r="K30" t="n">
        <v>85767.0</v>
      </c>
      <c r="L30" t="n">
        <v>272210.0</v>
      </c>
      <c r="M30" t="n">
        <v>35756.0</v>
      </c>
      <c r="P30" t="n">
        <v>250449.0</v>
      </c>
      <c r="Q30" t="n">
        <v>10339.0</v>
      </c>
      <c r="R30" t="n">
        <v>29882.0</v>
      </c>
    </row>
    <row r="31" spans="1:18" x14ac:dyDescent="0.25">
      <c r="A31" t="n">
        <v>156126.0</v>
      </c>
      <c r="B31" t="n">
        <v>215197.0</v>
      </c>
      <c r="C31" t="n">
        <v>52553.0</v>
      </c>
      <c r="F31" t="n">
        <v>751168.0</v>
      </c>
      <c r="G31" t="n">
        <v>266320.0</v>
      </c>
      <c r="H31" t="n">
        <v>42689.0</v>
      </c>
      <c r="K31" t="n">
        <v>96512.0</v>
      </c>
      <c r="L31" t="n">
        <v>126846.0</v>
      </c>
      <c r="M31" t="n">
        <v>34083.0</v>
      </c>
      <c r="P31" t="n">
        <v>240830.0</v>
      </c>
      <c r="Q31" t="n">
        <v>11848.0</v>
      </c>
      <c r="R31" t="n">
        <v>34994.0</v>
      </c>
    </row>
    <row r="32" spans="1:18" x14ac:dyDescent="0.25">
      <c r="A32" t="n">
        <v>150910.0</v>
      </c>
      <c r="B32" t="n">
        <v>228460.0</v>
      </c>
      <c r="C32" t="n">
        <v>52396.0</v>
      </c>
      <c r="F32" t="n">
        <v>1150254.0</v>
      </c>
      <c r="G32" t="n">
        <v>158511.0</v>
      </c>
      <c r="H32" t="n">
        <v>51348.0</v>
      </c>
      <c r="K32" t="n">
        <v>88141.0</v>
      </c>
      <c r="L32" t="n">
        <v>116156.0</v>
      </c>
      <c r="M32" t="n">
        <v>32475.0</v>
      </c>
      <c r="P32" t="n">
        <v>252363.0</v>
      </c>
      <c r="Q32" t="n">
        <v>9691.0</v>
      </c>
      <c r="R32" t="n">
        <v>31446.0</v>
      </c>
    </row>
    <row r="33" spans="1:18" x14ac:dyDescent="0.25">
      <c r="A33" t="n">
        <v>150930.0</v>
      </c>
      <c r="B33" t="n">
        <v>219417.0</v>
      </c>
      <c r="C33" t="n">
        <v>54044.0</v>
      </c>
      <c r="F33" t="n">
        <v>955652.0</v>
      </c>
      <c r="G33" t="n">
        <v>88089.0</v>
      </c>
      <c r="H33" t="n">
        <v>36516.0</v>
      </c>
      <c r="K33" t="n">
        <v>100057.0</v>
      </c>
      <c r="L33" t="n">
        <v>301253.0</v>
      </c>
      <c r="M33" t="n">
        <v>56503.0</v>
      </c>
      <c r="P33" t="n">
        <v>276092.0</v>
      </c>
      <c r="Q33" t="n">
        <v>16398.0</v>
      </c>
      <c r="R33" t="n">
        <v>55276.0</v>
      </c>
    </row>
    <row r="34" spans="1:18" x14ac:dyDescent="0.25">
      <c r="A34" t="n">
        <v>190778.0</v>
      </c>
      <c r="B34" t="n">
        <v>208555.0</v>
      </c>
      <c r="C34" t="n">
        <v>54667.0</v>
      </c>
      <c r="F34" t="n">
        <v>727412.0</v>
      </c>
      <c r="G34" t="n">
        <v>87283.0</v>
      </c>
      <c r="H34" t="n">
        <v>33838.0</v>
      </c>
      <c r="K34" t="n">
        <v>159836.0</v>
      </c>
      <c r="L34" t="n">
        <v>230075.0</v>
      </c>
      <c r="M34" t="n">
        <v>54786.0</v>
      </c>
      <c r="P34" t="n">
        <v>306033.0</v>
      </c>
      <c r="Q34" t="n">
        <v>13082.0</v>
      </c>
      <c r="R34" t="n">
        <v>45808.0</v>
      </c>
    </row>
    <row r="35" spans="1:18" x14ac:dyDescent="0.25">
      <c r="A35" t="n">
        <v>153752.0</v>
      </c>
      <c r="B35" t="n">
        <v>224190.0</v>
      </c>
      <c r="C35" t="n">
        <v>54902.0</v>
      </c>
      <c r="F35" t="n">
        <v>705203.0</v>
      </c>
      <c r="G35" t="n">
        <v>87080.0</v>
      </c>
      <c r="H35" t="n">
        <v>31440.0</v>
      </c>
      <c r="K35" t="n">
        <v>174440.0</v>
      </c>
      <c r="L35" t="n">
        <v>227640.0</v>
      </c>
      <c r="M35" t="n">
        <v>53445.0</v>
      </c>
      <c r="P35" t="n">
        <v>4679817.0</v>
      </c>
      <c r="Q35" t="n">
        <v>17988.0</v>
      </c>
      <c r="R35" t="n">
        <v>50541.0</v>
      </c>
    </row>
    <row r="36" spans="1:18" x14ac:dyDescent="0.25">
      <c r="A36" t="n">
        <v>174192.0</v>
      </c>
      <c r="B36" t="n">
        <v>228011.0</v>
      </c>
      <c r="C36" t="n">
        <v>53245.0</v>
      </c>
      <c r="F36" t="n">
        <v>776246.0</v>
      </c>
      <c r="G36" t="n">
        <v>88278.0</v>
      </c>
      <c r="H36" t="n">
        <v>34513.0</v>
      </c>
      <c r="K36" t="n">
        <v>147757.0</v>
      </c>
      <c r="L36" t="n">
        <v>210434.0</v>
      </c>
      <c r="M36" t="n">
        <v>53122.0</v>
      </c>
      <c r="P36" t="n">
        <v>456265.0</v>
      </c>
      <c r="Q36" t="n">
        <v>13400.0</v>
      </c>
      <c r="R36" t="n">
        <v>33642.0</v>
      </c>
    </row>
    <row r="37" spans="1:18" x14ac:dyDescent="0.25">
      <c r="A37" t="n">
        <v>149189.0</v>
      </c>
      <c r="B37" t="n">
        <v>232561.0</v>
      </c>
      <c r="C37" t="n">
        <v>40176.0</v>
      </c>
      <c r="F37" t="n">
        <v>694932.0</v>
      </c>
      <c r="G37" t="n">
        <v>86806.0</v>
      </c>
      <c r="H37" t="n">
        <v>31511.0</v>
      </c>
      <c r="K37" t="n">
        <v>151364.0</v>
      </c>
      <c r="L37" t="n">
        <v>230358.0</v>
      </c>
      <c r="M37" t="n">
        <v>52831.0</v>
      </c>
      <c r="P37" t="n">
        <v>216765.0</v>
      </c>
      <c r="Q37" t="n">
        <v>10106.0</v>
      </c>
      <c r="R37" t="n">
        <v>30209.0</v>
      </c>
    </row>
    <row r="38" spans="1:18" x14ac:dyDescent="0.25">
      <c r="A38" t="n">
        <v>94543.0</v>
      </c>
      <c r="B38" t="n">
        <v>117443.0</v>
      </c>
      <c r="C38" t="n">
        <v>35641.0</v>
      </c>
      <c r="F38" t="n">
        <v>691791.0</v>
      </c>
      <c r="G38" t="n">
        <v>98121.0</v>
      </c>
      <c r="H38" t="n">
        <v>31853.0</v>
      </c>
      <c r="K38" t="n">
        <v>145234.0</v>
      </c>
      <c r="L38" t="n">
        <v>218041.0</v>
      </c>
      <c r="M38" t="n">
        <v>49738.0</v>
      </c>
      <c r="P38" t="n">
        <v>265772.0</v>
      </c>
      <c r="Q38" t="n">
        <v>13120.0</v>
      </c>
      <c r="R38" t="n">
        <v>34411.0</v>
      </c>
    </row>
    <row r="39" spans="1:18" x14ac:dyDescent="0.25">
      <c r="A39" t="n">
        <v>85088.0</v>
      </c>
      <c r="B39" t="n">
        <v>116797.0</v>
      </c>
      <c r="C39" t="n">
        <v>34044.0</v>
      </c>
      <c r="F39" t="n">
        <v>691582.0</v>
      </c>
      <c r="G39" t="n">
        <v>86609.0</v>
      </c>
      <c r="H39" t="n">
        <v>30392.0</v>
      </c>
      <c r="K39" t="n">
        <v>150097.0</v>
      </c>
      <c r="L39" t="n">
        <v>201638.0</v>
      </c>
      <c r="M39" t="n">
        <v>50007.0</v>
      </c>
      <c r="P39" t="n">
        <v>310578.0</v>
      </c>
      <c r="Q39" t="n">
        <v>12040.0</v>
      </c>
      <c r="R39" t="n">
        <v>40635.0</v>
      </c>
    </row>
    <row r="40" spans="1:18" x14ac:dyDescent="0.25">
      <c r="A40" t="n">
        <v>91885.0</v>
      </c>
      <c r="B40" t="n">
        <v>116423.0</v>
      </c>
      <c r="C40" t="n">
        <v>34563.0</v>
      </c>
      <c r="F40" t="n">
        <v>907624.0</v>
      </c>
      <c r="G40" t="n">
        <v>152179.0</v>
      </c>
      <c r="H40" t="n">
        <v>50771.0</v>
      </c>
      <c r="K40" t="n">
        <v>129157.0</v>
      </c>
      <c r="L40" t="n">
        <v>172920.0</v>
      </c>
      <c r="M40" t="n">
        <v>48418.0</v>
      </c>
      <c r="P40" t="n">
        <v>233244.0</v>
      </c>
      <c r="Q40" t="n">
        <v>10780.0</v>
      </c>
      <c r="R40" t="n">
        <v>44794.0</v>
      </c>
    </row>
    <row r="41" spans="1:18" x14ac:dyDescent="0.25">
      <c r="A41" t="n">
        <v>86119.0</v>
      </c>
      <c r="B41" t="n">
        <v>225117.0</v>
      </c>
      <c r="C41" t="n">
        <v>53197.0</v>
      </c>
      <c r="F41" t="n">
        <v>1210145.0</v>
      </c>
      <c r="G41" t="n">
        <v>87796.0</v>
      </c>
      <c r="H41" t="n">
        <v>38282.0</v>
      </c>
      <c r="K41" t="n">
        <v>161648.0</v>
      </c>
      <c r="L41" t="n">
        <v>287270.0</v>
      </c>
      <c r="M41" t="n">
        <v>55691.0</v>
      </c>
      <c r="P41" t="n">
        <v>257967.0</v>
      </c>
      <c r="Q41" t="n">
        <v>11917.0</v>
      </c>
      <c r="R41" t="n">
        <v>32718.0</v>
      </c>
    </row>
    <row r="42" spans="1:18" x14ac:dyDescent="0.25">
      <c r="A42" t="n">
        <v>167565.0</v>
      </c>
      <c r="B42" t="n">
        <v>224875.0</v>
      </c>
      <c r="C42" t="n">
        <v>56189.0</v>
      </c>
      <c r="F42" t="n">
        <v>990922.0</v>
      </c>
      <c r="G42" t="n">
        <v>147865.0</v>
      </c>
      <c r="H42" t="n">
        <v>64576.0</v>
      </c>
      <c r="K42" t="n">
        <v>153468.0</v>
      </c>
      <c r="L42" t="n">
        <v>210668.0</v>
      </c>
      <c r="M42" t="n">
        <v>52107.0</v>
      </c>
      <c r="P42" t="n">
        <v>256443.0</v>
      </c>
      <c r="Q42" t="n">
        <v>12514.0</v>
      </c>
      <c r="R42" t="n">
        <v>35864.0</v>
      </c>
    </row>
    <row r="43" spans="1:18" x14ac:dyDescent="0.25">
      <c r="A43" t="n">
        <v>161109.0</v>
      </c>
      <c r="B43" t="n">
        <v>231277.0</v>
      </c>
      <c r="C43" t="n">
        <v>53663.0</v>
      </c>
      <c r="F43" t="n">
        <v>1167035.0</v>
      </c>
      <c r="G43" t="n">
        <v>166002.0</v>
      </c>
      <c r="H43" t="n">
        <v>51144.0</v>
      </c>
      <c r="K43" t="n">
        <v>238025.0</v>
      </c>
      <c r="L43" t="n">
        <v>248266.0</v>
      </c>
      <c r="M43" t="n">
        <v>46206.0</v>
      </c>
      <c r="P43" t="n">
        <v>270148.0</v>
      </c>
      <c r="Q43" t="n">
        <v>15351.0</v>
      </c>
      <c r="R43" t="n">
        <v>34227.0</v>
      </c>
    </row>
    <row r="44" spans="1:18" x14ac:dyDescent="0.25">
      <c r="A44" t="n">
        <v>156096.0</v>
      </c>
      <c r="B44" t="n">
        <v>227416.0</v>
      </c>
      <c r="C44" t="n">
        <v>52849.0</v>
      </c>
      <c r="F44" t="n">
        <v>1218737.0</v>
      </c>
      <c r="G44" t="n">
        <v>222188.0</v>
      </c>
      <c r="H44" t="n">
        <v>67771.0</v>
      </c>
      <c r="K44" t="n">
        <v>165159.0</v>
      </c>
      <c r="L44" t="n">
        <v>175708.0</v>
      </c>
      <c r="M44" t="n">
        <v>48122.0</v>
      </c>
      <c r="P44" t="n">
        <v>254843.0</v>
      </c>
      <c r="Q44" t="n">
        <v>10771.0</v>
      </c>
      <c r="R44" t="n">
        <v>34841.0</v>
      </c>
    </row>
    <row r="45" spans="1:18" x14ac:dyDescent="0.25">
      <c r="A45" t="n">
        <v>158170.0</v>
      </c>
      <c r="B45" t="n">
        <v>231362.0</v>
      </c>
      <c r="C45" t="n">
        <v>53296.0</v>
      </c>
      <c r="F45" t="n">
        <v>1377053.0</v>
      </c>
      <c r="G45" t="n">
        <v>132169.0</v>
      </c>
      <c r="H45" t="n">
        <v>46714.0</v>
      </c>
      <c r="K45" t="n">
        <v>202546.0</v>
      </c>
      <c r="L45" t="n">
        <v>462402.0</v>
      </c>
      <c r="M45" t="n">
        <v>50719.0</v>
      </c>
      <c r="P45" t="n">
        <v>1163797.0</v>
      </c>
      <c r="Q45" t="n">
        <v>20617.0</v>
      </c>
      <c r="R45" t="n">
        <v>40944.0</v>
      </c>
    </row>
    <row r="46" spans="1:18" x14ac:dyDescent="0.25">
      <c r="A46" t="n">
        <v>142615.0</v>
      </c>
      <c r="B46" t="n">
        <v>219758.0</v>
      </c>
      <c r="C46" t="n">
        <v>52475.0</v>
      </c>
      <c r="F46" t="n">
        <v>1222966.0</v>
      </c>
      <c r="G46" t="n">
        <v>139463.0</v>
      </c>
      <c r="H46" t="n">
        <v>48549.0</v>
      </c>
      <c r="K46" t="n">
        <v>578926.0</v>
      </c>
      <c r="L46" t="n">
        <v>231459.0</v>
      </c>
      <c r="M46" t="n">
        <v>57798.0</v>
      </c>
      <c r="P46" t="n">
        <v>748738.0</v>
      </c>
      <c r="Q46" t="n">
        <v>12835.0</v>
      </c>
      <c r="R46" t="n">
        <v>74851.0</v>
      </c>
    </row>
    <row r="47" spans="1:18" x14ac:dyDescent="0.25">
      <c r="A47" t="n">
        <v>165763.0</v>
      </c>
      <c r="B47" t="n">
        <v>205318.0</v>
      </c>
      <c r="C47" t="n">
        <v>44950.0</v>
      </c>
      <c r="F47" t="n">
        <v>1478109.0</v>
      </c>
      <c r="G47" t="n">
        <v>188171.0</v>
      </c>
      <c r="H47" t="n">
        <v>66355.0</v>
      </c>
      <c r="K47" t="n">
        <v>166361.0</v>
      </c>
      <c r="L47" t="n">
        <v>226258.0</v>
      </c>
      <c r="M47" t="n">
        <v>53078.0</v>
      </c>
      <c r="P47" t="n">
        <v>220906.0</v>
      </c>
      <c r="Q47" t="n">
        <v>7702.0</v>
      </c>
      <c r="R47" t="n">
        <v>38037.0</v>
      </c>
    </row>
    <row r="48" spans="1:18" x14ac:dyDescent="0.25">
      <c r="A48" t="n">
        <v>144650.0</v>
      </c>
      <c r="B48" t="n">
        <v>181508.0</v>
      </c>
      <c r="C48" t="n">
        <v>47592.0</v>
      </c>
      <c r="F48" t="n">
        <v>2421030.0</v>
      </c>
      <c r="G48" t="n">
        <v>162750.0</v>
      </c>
      <c r="H48" t="n">
        <v>428562.0</v>
      </c>
      <c r="K48" t="n">
        <v>143477.0</v>
      </c>
      <c r="L48" t="n">
        <v>233080.0</v>
      </c>
      <c r="M48" t="n">
        <v>51514.0</v>
      </c>
      <c r="P48" t="n">
        <v>153975.0</v>
      </c>
      <c r="Q48" t="n">
        <v>6015.0</v>
      </c>
      <c r="R48" t="n">
        <v>34345.0</v>
      </c>
    </row>
    <row r="49" spans="1:18" x14ac:dyDescent="0.25">
      <c r="A49" t="n">
        <v>112042.0</v>
      </c>
      <c r="B49" t="n">
        <v>192568.0</v>
      </c>
      <c r="C49" t="n">
        <v>50944.0</v>
      </c>
      <c r="F49" t="n">
        <v>1169353.0</v>
      </c>
      <c r="G49" t="n">
        <v>139368.0</v>
      </c>
      <c r="H49" t="n">
        <v>50683.0</v>
      </c>
      <c r="K49" t="n">
        <v>161827.0</v>
      </c>
      <c r="L49" t="n">
        <v>236735.0</v>
      </c>
      <c r="M49" t="n">
        <v>51996.0</v>
      </c>
      <c r="P49" t="n">
        <v>153734.0</v>
      </c>
      <c r="Q49" t="n">
        <v>6829.0</v>
      </c>
      <c r="R49" t="n">
        <v>30121.0</v>
      </c>
    </row>
    <row r="50" spans="1:18" x14ac:dyDescent="0.25">
      <c r="A50" t="n">
        <v>167844.0</v>
      </c>
      <c r="B50" t="n">
        <v>183592.0</v>
      </c>
      <c r="C50" t="n">
        <v>50514.0</v>
      </c>
      <c r="F50" t="n">
        <v>1234029.0</v>
      </c>
      <c r="G50" t="n">
        <v>172123.0</v>
      </c>
      <c r="H50" t="n">
        <v>51053.0</v>
      </c>
      <c r="K50" t="n">
        <v>164930.0</v>
      </c>
      <c r="L50" t="n">
        <v>228960.0</v>
      </c>
      <c r="M50" t="n">
        <v>52960.0</v>
      </c>
      <c r="P50" t="n">
        <v>153914.0</v>
      </c>
      <c r="Q50" t="n">
        <v>8478.0</v>
      </c>
      <c r="R50" t="n">
        <v>32077.0</v>
      </c>
    </row>
    <row r="51" spans="1:18" x14ac:dyDescent="0.25">
      <c r="A51" t="n">
        <v>143406.0</v>
      </c>
      <c r="B51" t="n">
        <v>207676.0</v>
      </c>
      <c r="C51" t="n">
        <v>51820.0</v>
      </c>
      <c r="F51" t="n">
        <v>1381458.0</v>
      </c>
      <c r="G51" t="n">
        <v>172019.0</v>
      </c>
      <c r="H51" t="n">
        <v>50620.0</v>
      </c>
      <c r="K51" t="n">
        <v>149371.0</v>
      </c>
      <c r="L51" t="n">
        <v>222038.0</v>
      </c>
      <c r="M51" t="n">
        <v>52273.0</v>
      </c>
      <c r="P51" t="n">
        <v>156940.0</v>
      </c>
      <c r="Q51" t="n">
        <v>8495.0</v>
      </c>
      <c r="R51" t="n">
        <v>32160.0</v>
      </c>
    </row>
    <row r="52" spans="1:18" x14ac:dyDescent="0.25">
      <c r="A52" t="n">
        <v>141281.0</v>
      </c>
      <c r="B52" t="n">
        <v>201737.0</v>
      </c>
      <c r="C52" t="n">
        <v>48322.0</v>
      </c>
      <c r="F52" t="n">
        <v>1296272.0</v>
      </c>
      <c r="G52" t="n">
        <v>154472.0</v>
      </c>
      <c r="H52" t="n">
        <v>51481.0</v>
      </c>
      <c r="K52" t="n">
        <v>162856.0</v>
      </c>
      <c r="L52" t="n">
        <v>230874.0</v>
      </c>
      <c r="M52" t="n">
        <v>52399.0</v>
      </c>
      <c r="P52" t="n">
        <v>158731.0</v>
      </c>
      <c r="Q52" t="n">
        <v>8512.0</v>
      </c>
      <c r="R52" t="n">
        <v>28310.0</v>
      </c>
    </row>
    <row r="53" spans="1:18" x14ac:dyDescent="0.25">
      <c r="A53" t="n">
        <v>145563.0</v>
      </c>
      <c r="B53" t="n">
        <v>191521.0</v>
      </c>
      <c r="C53" t="n">
        <v>48967.0</v>
      </c>
      <c r="F53" t="n">
        <v>4107001.0</v>
      </c>
      <c r="G53" t="n">
        <v>172878.0</v>
      </c>
      <c r="H53" t="n">
        <v>53202.0</v>
      </c>
      <c r="K53" t="n">
        <v>149202.0</v>
      </c>
      <c r="L53" t="n">
        <v>234918.0</v>
      </c>
      <c r="M53" t="n">
        <v>50395.0</v>
      </c>
      <c r="P53" t="n">
        <v>151784.0</v>
      </c>
      <c r="Q53" t="n">
        <v>8463.0</v>
      </c>
      <c r="R53" t="n">
        <v>29364.0</v>
      </c>
    </row>
    <row r="54" spans="1:18" x14ac:dyDescent="0.25">
      <c r="A54" t="n">
        <v>140359.0</v>
      </c>
      <c r="B54" t="n">
        <v>196002.0</v>
      </c>
      <c r="C54" t="n">
        <v>49943.0</v>
      </c>
      <c r="F54" t="n">
        <v>3862894.0</v>
      </c>
      <c r="G54" t="n">
        <v>143828.0</v>
      </c>
      <c r="H54" t="n">
        <v>55186.0</v>
      </c>
      <c r="K54" t="n">
        <v>214090.0</v>
      </c>
      <c r="L54" t="n">
        <v>239359.0</v>
      </c>
      <c r="M54" t="n">
        <v>58033.0</v>
      </c>
      <c r="P54" t="n">
        <v>168717.0</v>
      </c>
      <c r="Q54" t="n">
        <v>6024.0</v>
      </c>
      <c r="R54" t="n">
        <v>28075.0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634-CC13-4638-9054-CBF08A6E78EB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16400</v>
      </c>
      <c r="B2" s="4">
        <f>MEDIAN(B5:B54)</f>
        <v>21300</v>
      </c>
      <c r="C2" s="5">
        <f>MEDIAN(C5:C54)</f>
        <v>12150</v>
      </c>
      <c r="D2" s="1" t="s">
        <v>6</v>
      </c>
      <c r="F2" s="3">
        <f>MEDIAN(F5:F54)</f>
        <v>32850</v>
      </c>
      <c r="G2" s="4">
        <f>MEDIAN(G5:G54)</f>
        <v>617</v>
      </c>
      <c r="H2" s="5">
        <f>MEDIAN(H5:H54)</f>
        <v>6725</v>
      </c>
      <c r="I2" s="1" t="s">
        <v>6</v>
      </c>
      <c r="K2" s="3">
        <f>MEDIAN(K5:K54)</f>
        <v>1551100</v>
      </c>
      <c r="L2" s="4">
        <f>MEDIAN(L5:L54)</f>
        <v>23400</v>
      </c>
      <c r="M2" s="5">
        <f>MEDIAN(M5:M54)</f>
        <v>16750</v>
      </c>
      <c r="N2" s="1" t="s">
        <v>6</v>
      </c>
      <c r="P2" s="3">
        <f>MEDIAN(P5:P54)</f>
        <v>17400</v>
      </c>
      <c r="Q2" s="4">
        <f>MEDIAN(Q5:Q54)</f>
        <v>22650</v>
      </c>
      <c r="R2" s="5">
        <f>MEDIAN(R5:R54)</f>
        <v>11250</v>
      </c>
      <c r="S2" s="1" t="s">
        <v>6</v>
      </c>
    </row>
    <row r="3" spans="1:19" ht="15.75" thickBot="1" x14ac:dyDescent="0.3">
      <c r="A3" s="6">
        <f>VAR(A5:A54)</f>
        <v>56152085.714285716</v>
      </c>
      <c r="B3" s="7">
        <f>VAR(B5:B54)</f>
        <v>16966657.142857142</v>
      </c>
      <c r="C3" s="8">
        <f>VAR(C5:C54)</f>
        <v>22039085.714285713</v>
      </c>
      <c r="D3" s="9" t="s">
        <v>7</v>
      </c>
      <c r="F3" s="6">
        <f>VAR(F5:F54)</f>
        <v>16425714.285714285</v>
      </c>
      <c r="G3" s="7">
        <f>VAR(G5:G54)</f>
        <v>3308.6106122448996</v>
      </c>
      <c r="H3" s="8">
        <f>VAR(H5:H54)</f>
        <v>4847065.3061224492</v>
      </c>
      <c r="I3" s="9" t="s">
        <v>7</v>
      </c>
      <c r="K3" s="6">
        <f>VAR(K5:K54)</f>
        <v>2849078465.3061223</v>
      </c>
      <c r="L3" s="7">
        <f>VAR(L5:L54)</f>
        <v>10695248.979591837</v>
      </c>
      <c r="M3" s="8">
        <f>VAR(M5:M54)</f>
        <v>7671836.7346938774</v>
      </c>
      <c r="N3" s="9" t="s">
        <v>7</v>
      </c>
      <c r="P3" s="6">
        <f>VAR(P5:P54)</f>
        <v>32712755.102040816</v>
      </c>
      <c r="Q3" s="7">
        <f>VAR(Q5:Q54)</f>
        <v>1533979.5918367347</v>
      </c>
      <c r="R3" s="8">
        <f>VAR(R5:R54)</f>
        <v>10651836.734693877</v>
      </c>
      <c r="S3" s="9" t="s">
        <v>7</v>
      </c>
    </row>
    <row r="4" spans="1:19" ht="15.75" thickBot="1" x14ac:dyDescent="0.3">
      <c r="A4" s="10">
        <f>STDEV(A5:A54)</f>
        <v>7493.4695378232982</v>
      </c>
      <c r="B4" s="11">
        <f>STDEV(B5:B54)</f>
        <v>4119.060225689489</v>
      </c>
      <c r="C4" s="12">
        <f>STDEV(C5:C54)</f>
        <v>4694.5804620099671</v>
      </c>
      <c r="D4" s="1" t="s">
        <v>8</v>
      </c>
      <c r="F4" s="10">
        <f>STDEV(F5:F54)</f>
        <v>4052.8649478750567</v>
      </c>
      <c r="G4" s="11">
        <f>STDEV(G5:G54)</f>
        <v>57.520523400303823</v>
      </c>
      <c r="H4" s="12">
        <f>STDEV(H5:H54)</f>
        <v>2201.605165810266</v>
      </c>
      <c r="I4" s="1" t="s">
        <v>8</v>
      </c>
      <c r="K4" s="10">
        <f>STDEV(K5:K54)</f>
        <v>53376.759599156285</v>
      </c>
      <c r="L4" s="11">
        <f>STDEV(L5:L54)</f>
        <v>3270.3591514682048</v>
      </c>
      <c r="M4" s="12">
        <f>STDEV(M5:M54)</f>
        <v>2769.8080682050654</v>
      </c>
      <c r="N4" s="1" t="s">
        <v>8</v>
      </c>
      <c r="P4" s="10">
        <f>STDEV(P5:P54)</f>
        <v>5719.5065435788092</v>
      </c>
      <c r="Q4" s="11">
        <f>STDEV(Q5:Q54)</f>
        <v>1238.5392976554012</v>
      </c>
      <c r="R4" s="12">
        <f>STDEV(R5:R54)</f>
        <v>3263.7151736470323</v>
      </c>
      <c r="S4" s="1" t="s">
        <v>8</v>
      </c>
    </row>
    <row r="5" spans="1:19" x14ac:dyDescent="0.25">
      <c r="A5" t="n">
        <v>222788.0</v>
      </c>
      <c r="B5" t="n">
        <v>17338.0</v>
      </c>
      <c r="C5" t="n">
        <v>66274.0</v>
      </c>
      <c r="F5" t="n">
        <v>1589631.0</v>
      </c>
      <c r="G5" t="n">
        <v>43398.0</v>
      </c>
      <c r="H5" t="n">
        <v>76266.0</v>
      </c>
      <c r="K5" t="n">
        <v>292039.0</v>
      </c>
      <c r="L5" t="n">
        <v>25576.0</v>
      </c>
      <c r="M5" t="n">
        <v>87384.0</v>
      </c>
      <c r="P5" t="n">
        <v>280958.0</v>
      </c>
      <c r="Q5" t="n">
        <v>30354.0</v>
      </c>
      <c r="R5" t="n">
        <v>43680.0</v>
      </c>
    </row>
    <row r="6" spans="1:19" x14ac:dyDescent="0.25">
      <c r="A6" t="n">
        <v>106320.0</v>
      </c>
      <c r="B6" t="n">
        <v>45800.0</v>
      </c>
      <c r="C6" t="n">
        <v>84606.0</v>
      </c>
      <c r="F6" t="n">
        <v>1447886.0</v>
      </c>
      <c r="G6" t="n">
        <v>60749.0</v>
      </c>
      <c r="H6" t="n">
        <v>69555.0</v>
      </c>
      <c r="K6" t="n">
        <v>339416.0</v>
      </c>
      <c r="L6" t="n">
        <v>110166.0</v>
      </c>
      <c r="M6" t="n">
        <v>99355.0</v>
      </c>
      <c r="P6" t="n">
        <v>323782.0</v>
      </c>
      <c r="Q6" t="n">
        <v>14625.0</v>
      </c>
      <c r="R6" t="n">
        <v>33687.0</v>
      </c>
    </row>
    <row r="7" spans="1:19" x14ac:dyDescent="0.25">
      <c r="A7" t="n">
        <v>190469.0</v>
      </c>
      <c r="B7" t="n">
        <v>101002.0</v>
      </c>
      <c r="C7" t="n">
        <v>94283.0</v>
      </c>
      <c r="F7" t="n">
        <v>1620840.0</v>
      </c>
      <c r="G7" t="n">
        <v>102479.0</v>
      </c>
      <c r="H7" t="n">
        <v>76324.0</v>
      </c>
      <c r="K7" t="n">
        <v>184576.0</v>
      </c>
      <c r="L7" t="n">
        <v>111771.0</v>
      </c>
      <c r="M7" t="n">
        <v>93372.0</v>
      </c>
      <c r="P7" t="n">
        <v>517949.0</v>
      </c>
      <c r="Q7" t="n">
        <v>15345.0</v>
      </c>
      <c r="R7" t="n">
        <v>35133.0</v>
      </c>
    </row>
    <row r="8" spans="1:19" x14ac:dyDescent="0.25">
      <c r="A8" t="n">
        <v>177768.0</v>
      </c>
      <c r="B8" t="n">
        <v>95875.0</v>
      </c>
      <c r="C8" t="n">
        <v>72639.0</v>
      </c>
      <c r="F8" t="n">
        <v>1522661.0</v>
      </c>
      <c r="G8" t="n">
        <v>107682.0</v>
      </c>
      <c r="H8" t="n">
        <v>67142.0</v>
      </c>
      <c r="K8" t="n">
        <v>195082.0</v>
      </c>
      <c r="L8" t="n">
        <v>102077.0</v>
      </c>
      <c r="M8" t="n">
        <v>92769.0</v>
      </c>
      <c r="P8" t="n">
        <v>281209.0</v>
      </c>
      <c r="Q8" t="n">
        <v>14368.0</v>
      </c>
      <c r="R8" t="n">
        <v>44800.0</v>
      </c>
    </row>
    <row r="9" spans="1:19" x14ac:dyDescent="0.25">
      <c r="A9" t="n">
        <v>175135.0</v>
      </c>
      <c r="B9" t="n">
        <v>59126.0</v>
      </c>
      <c r="C9" t="n">
        <v>93369.0</v>
      </c>
      <c r="F9" t="n">
        <v>1458368.0</v>
      </c>
      <c r="G9" t="n">
        <v>73750.0</v>
      </c>
      <c r="H9" t="n">
        <v>153738.0</v>
      </c>
      <c r="K9" t="n">
        <v>176425.0</v>
      </c>
      <c r="L9" t="n">
        <v>136951.0</v>
      </c>
      <c r="M9" t="n">
        <v>91801.0</v>
      </c>
      <c r="P9" t="n">
        <v>289287.0</v>
      </c>
      <c r="Q9" t="n">
        <v>14094.0</v>
      </c>
      <c r="R9" t="n">
        <v>42956.0</v>
      </c>
    </row>
    <row r="10" spans="1:19" x14ac:dyDescent="0.25">
      <c r="A10" t="n">
        <v>184136.0</v>
      </c>
      <c r="B10" t="n">
        <v>88279.0</v>
      </c>
      <c r="C10" t="n">
        <v>71657.0</v>
      </c>
      <c r="F10" t="n">
        <v>1523721.0</v>
      </c>
      <c r="G10" t="n">
        <v>113180.0</v>
      </c>
      <c r="H10" t="n">
        <v>81497.0</v>
      </c>
      <c r="K10" t="n">
        <v>299060.0</v>
      </c>
      <c r="L10" t="n">
        <v>171525.0</v>
      </c>
      <c r="M10" t="n">
        <v>90444.0</v>
      </c>
      <c r="P10" t="n">
        <v>332287.0</v>
      </c>
      <c r="Q10" t="n">
        <v>16838.0</v>
      </c>
      <c r="R10" t="n">
        <v>37813.0</v>
      </c>
    </row>
    <row r="11" spans="1:19" x14ac:dyDescent="0.25">
      <c r="A11" t="n">
        <v>183311.0</v>
      </c>
      <c r="B11" t="n">
        <v>65315.0</v>
      </c>
      <c r="C11" t="n">
        <v>94869.0</v>
      </c>
      <c r="F11" t="n">
        <v>1602181.0</v>
      </c>
      <c r="G11" t="n">
        <v>118614.0</v>
      </c>
      <c r="H11" t="n">
        <v>66858.0</v>
      </c>
      <c r="K11" t="n">
        <v>181855.0</v>
      </c>
      <c r="L11" t="n">
        <v>174080.0</v>
      </c>
      <c r="M11" t="n">
        <v>92385.0</v>
      </c>
      <c r="P11" t="n">
        <v>508358.0</v>
      </c>
      <c r="Q11" t="n">
        <v>12938.0</v>
      </c>
      <c r="R11" t="n">
        <v>38344.0</v>
      </c>
    </row>
    <row r="12" spans="1:19" x14ac:dyDescent="0.25">
      <c r="A12" t="n">
        <v>181974.0</v>
      </c>
      <c r="B12" t="n">
        <v>105219.0</v>
      </c>
      <c r="C12" t="n">
        <v>74889.0</v>
      </c>
      <c r="F12" t="n">
        <v>1437884.0</v>
      </c>
      <c r="G12" t="n">
        <v>113811.0</v>
      </c>
      <c r="H12" t="n">
        <v>69398.0</v>
      </c>
      <c r="K12" t="n">
        <v>191956.0</v>
      </c>
      <c r="L12" t="n">
        <v>179105.0</v>
      </c>
      <c r="M12" t="n">
        <v>90932.0</v>
      </c>
      <c r="P12" t="n">
        <v>319793.0</v>
      </c>
      <c r="Q12" t="n">
        <v>13196.0</v>
      </c>
      <c r="R12" t="n">
        <v>35950.0</v>
      </c>
    </row>
    <row r="13" spans="1:19" x14ac:dyDescent="0.25">
      <c r="A13" t="n">
        <v>187032.0</v>
      </c>
      <c r="B13" t="n">
        <v>94109.0</v>
      </c>
      <c r="C13" t="n">
        <v>88190.0</v>
      </c>
      <c r="F13" t="n">
        <v>990441.0</v>
      </c>
      <c r="G13" t="n">
        <v>72590.0</v>
      </c>
      <c r="H13" t="n">
        <v>58307.0</v>
      </c>
      <c r="K13" t="n">
        <v>177961.0</v>
      </c>
      <c r="L13" t="n">
        <v>171519.0</v>
      </c>
      <c r="M13" t="n">
        <v>88532.0</v>
      </c>
      <c r="P13" t="n">
        <v>321759.0</v>
      </c>
      <c r="Q13" t="n">
        <v>18644.0</v>
      </c>
      <c r="R13" t="n">
        <v>34971.0</v>
      </c>
    </row>
    <row r="14" spans="1:19" x14ac:dyDescent="0.25">
      <c r="A14" t="n">
        <v>177514.0</v>
      </c>
      <c r="B14" t="n">
        <v>99003.0</v>
      </c>
      <c r="C14" t="n">
        <v>80225.0</v>
      </c>
      <c r="F14" t="n">
        <v>880470.0</v>
      </c>
      <c r="G14" t="n">
        <v>71263.0</v>
      </c>
      <c r="H14" t="n">
        <v>52719.0</v>
      </c>
      <c r="K14" t="n">
        <v>304710.0</v>
      </c>
      <c r="L14" t="n">
        <v>89094.0</v>
      </c>
      <c r="M14" t="n">
        <v>65740.0</v>
      </c>
      <c r="P14" t="n">
        <v>682472.0</v>
      </c>
      <c r="Q14" t="n">
        <v>19094.0</v>
      </c>
      <c r="R14" t="n">
        <v>56095.0</v>
      </c>
    </row>
    <row r="15" spans="1:19" x14ac:dyDescent="0.25">
      <c r="A15" t="n">
        <v>164608.0</v>
      </c>
      <c r="B15" t="n">
        <v>81258.0</v>
      </c>
      <c r="C15" t="n">
        <v>83099.0</v>
      </c>
      <c r="F15" t="n">
        <v>1492611.0</v>
      </c>
      <c r="G15" t="n">
        <v>73612.0</v>
      </c>
      <c r="H15" t="n">
        <v>83104.0</v>
      </c>
      <c r="K15" t="n">
        <v>105523.0</v>
      </c>
      <c r="L15" t="n">
        <v>89312.0</v>
      </c>
      <c r="M15" t="n">
        <v>62696.0</v>
      </c>
      <c r="P15" t="n">
        <v>459308.0</v>
      </c>
      <c r="Q15" t="n">
        <v>13824.0</v>
      </c>
      <c r="R15" t="n">
        <v>48152.0</v>
      </c>
    </row>
    <row r="16" spans="1:19" x14ac:dyDescent="0.25">
      <c r="A16" t="n">
        <v>161745.0</v>
      </c>
      <c r="B16" t="n">
        <v>101183.0</v>
      </c>
      <c r="C16" t="n">
        <v>80720.0</v>
      </c>
      <c r="F16" t="n">
        <v>1622405.0</v>
      </c>
      <c r="G16" t="n">
        <v>134610.0</v>
      </c>
      <c r="H16" t="n">
        <v>84643.0</v>
      </c>
      <c r="K16" t="n">
        <v>107151.0</v>
      </c>
      <c r="L16" t="n">
        <v>88830.0</v>
      </c>
      <c r="M16" t="n">
        <v>63415.0</v>
      </c>
      <c r="P16" t="n">
        <v>398917.0</v>
      </c>
      <c r="Q16" t="n">
        <v>21359.0</v>
      </c>
      <c r="R16" t="n">
        <v>703596.0</v>
      </c>
    </row>
    <row r="17" spans="1:18" x14ac:dyDescent="0.25">
      <c r="A17" t="n">
        <v>200865.0</v>
      </c>
      <c r="B17" t="n">
        <v>84297.0</v>
      </c>
      <c r="C17" t="n">
        <v>82085.0</v>
      </c>
      <c r="F17" t="n">
        <v>1560392.0</v>
      </c>
      <c r="G17" t="n">
        <v>120054.0</v>
      </c>
      <c r="H17" t="n">
        <v>77417.0</v>
      </c>
      <c r="K17" t="n">
        <v>116815.0</v>
      </c>
      <c r="L17" t="n">
        <v>90963.0</v>
      </c>
      <c r="M17" t="n">
        <v>60494.0</v>
      </c>
      <c r="P17" t="n">
        <v>371380.0</v>
      </c>
      <c r="Q17" t="n">
        <v>22770.0</v>
      </c>
      <c r="R17" t="n">
        <v>70103.0</v>
      </c>
    </row>
    <row r="18" spans="1:18" x14ac:dyDescent="0.25">
      <c r="A18" t="n">
        <v>178150.0</v>
      </c>
      <c r="B18" t="n">
        <v>93638.0</v>
      </c>
      <c r="C18" t="n">
        <v>105227.0</v>
      </c>
      <c r="F18" t="n">
        <v>1958536.0</v>
      </c>
      <c r="G18" t="n">
        <v>134639.0</v>
      </c>
      <c r="H18" t="n">
        <v>79011.0</v>
      </c>
      <c r="K18" t="n">
        <v>104469.0</v>
      </c>
      <c r="L18" t="n">
        <v>169945.0</v>
      </c>
      <c r="M18" t="n">
        <v>94086.0</v>
      </c>
      <c r="P18" t="n">
        <v>366681.0</v>
      </c>
      <c r="Q18" t="n">
        <v>17337.0</v>
      </c>
      <c r="R18" t="n">
        <v>37876.0</v>
      </c>
    </row>
    <row r="19" spans="1:18" x14ac:dyDescent="0.25">
      <c r="A19" t="n">
        <v>183172.0</v>
      </c>
      <c r="B19" t="n">
        <v>89008.0</v>
      </c>
      <c r="C19" t="n">
        <v>86527.0</v>
      </c>
      <c r="F19" t="n">
        <v>1642717.0</v>
      </c>
      <c r="G19" t="n">
        <v>141830.0</v>
      </c>
      <c r="H19" t="n">
        <v>86075.0</v>
      </c>
      <c r="K19" t="n">
        <v>325254.0</v>
      </c>
      <c r="L19" t="n">
        <v>146846.0</v>
      </c>
      <c r="M19" t="n">
        <v>84662.0</v>
      </c>
      <c r="P19" t="n">
        <v>362945.0</v>
      </c>
      <c r="Q19" t="n">
        <v>19689.0</v>
      </c>
      <c r="R19" t="n">
        <v>34294.0</v>
      </c>
    </row>
    <row r="20" spans="1:18" x14ac:dyDescent="0.25">
      <c r="A20" t="n">
        <v>161436.0</v>
      </c>
      <c r="B20" t="n">
        <v>91924.0</v>
      </c>
      <c r="C20" t="n">
        <v>89956.0</v>
      </c>
      <c r="F20" t="n">
        <v>1675465.0</v>
      </c>
      <c r="G20" t="n">
        <v>122521.0</v>
      </c>
      <c r="H20" t="n">
        <v>77716.0</v>
      </c>
      <c r="K20" t="n">
        <v>183707.0</v>
      </c>
      <c r="L20" t="n">
        <v>172534.0</v>
      </c>
      <c r="M20" t="n">
        <v>88843.0</v>
      </c>
      <c r="P20" t="n">
        <v>533726.0</v>
      </c>
      <c r="Q20" t="n">
        <v>16549.0</v>
      </c>
      <c r="R20" t="n">
        <v>34126.0</v>
      </c>
    </row>
    <row r="21" spans="1:18" x14ac:dyDescent="0.25">
      <c r="A21" t="n">
        <v>173065.0</v>
      </c>
      <c r="B21" t="n">
        <v>109105.0</v>
      </c>
      <c r="C21" t="n">
        <v>89853.0</v>
      </c>
      <c r="F21" t="n">
        <v>1545530.0</v>
      </c>
      <c r="G21" t="n">
        <v>146763.0</v>
      </c>
      <c r="H21" t="n">
        <v>77995.0</v>
      </c>
      <c r="K21" t="n">
        <v>196082.0</v>
      </c>
      <c r="L21" t="n">
        <v>170538.0</v>
      </c>
      <c r="M21" t="n">
        <v>87438.0</v>
      </c>
      <c r="P21" t="n">
        <v>290550.0</v>
      </c>
      <c r="Q21" t="n">
        <v>19112.0</v>
      </c>
      <c r="R21" t="n">
        <v>32787.0</v>
      </c>
    </row>
    <row r="22" spans="1:18" x14ac:dyDescent="0.25">
      <c r="A22" t="n">
        <v>179538.0</v>
      </c>
      <c r="B22" t="n">
        <v>161130.0</v>
      </c>
      <c r="C22" t="n">
        <v>91246.0</v>
      </c>
      <c r="F22" t="n">
        <v>1762061.0</v>
      </c>
      <c r="G22" t="n">
        <v>76055.0</v>
      </c>
      <c r="H22" t="n">
        <v>53893.0</v>
      </c>
      <c r="K22" t="n">
        <v>203415.0</v>
      </c>
      <c r="L22" t="n">
        <v>202208.0</v>
      </c>
      <c r="M22" t="n">
        <v>88489.0</v>
      </c>
      <c r="P22" t="n">
        <v>286818.0</v>
      </c>
      <c r="Q22" t="n">
        <v>14576.0</v>
      </c>
      <c r="R22" t="n">
        <v>32371.0</v>
      </c>
    </row>
    <row r="23" spans="1:18" x14ac:dyDescent="0.25">
      <c r="A23" t="n">
        <v>166375.0</v>
      </c>
      <c r="B23" t="n">
        <v>108573.0</v>
      </c>
      <c r="C23" t="n">
        <v>75896.0</v>
      </c>
      <c r="F23" t="n">
        <v>1054355.0</v>
      </c>
      <c r="G23" t="n">
        <v>76046.0</v>
      </c>
      <c r="H23" t="n">
        <v>58263.0</v>
      </c>
      <c r="K23" t="n">
        <v>642621.0</v>
      </c>
      <c r="L23" t="n">
        <v>176147.0</v>
      </c>
      <c r="M23" t="n">
        <v>81990.0</v>
      </c>
      <c r="P23" t="n">
        <v>339836.0</v>
      </c>
      <c r="Q23" t="n">
        <v>19601.0</v>
      </c>
      <c r="R23" t="n">
        <v>34788.0</v>
      </c>
    </row>
    <row r="24" spans="1:18" x14ac:dyDescent="0.25">
      <c r="A24" t="n">
        <v>137645.0</v>
      </c>
      <c r="B24" t="n">
        <v>125165.0</v>
      </c>
      <c r="C24" t="n">
        <v>79901.0</v>
      </c>
      <c r="F24" t="n">
        <v>868593.0</v>
      </c>
      <c r="G24" t="n">
        <v>67348.0</v>
      </c>
      <c r="H24" t="n">
        <v>53494.0</v>
      </c>
      <c r="K24" t="n">
        <v>197016.0</v>
      </c>
      <c r="L24" t="n">
        <v>175112.0</v>
      </c>
      <c r="M24" t="n">
        <v>79450.0</v>
      </c>
      <c r="P24" t="n">
        <v>511676.0</v>
      </c>
      <c r="Q24" t="n">
        <v>15733.0</v>
      </c>
      <c r="R24" t="n">
        <v>35475.0</v>
      </c>
    </row>
    <row r="25" spans="1:18" x14ac:dyDescent="0.25">
      <c r="A25" t="n">
        <v>152860.0</v>
      </c>
      <c r="B25" t="n">
        <v>129460.0</v>
      </c>
      <c r="C25" t="n">
        <v>175980.0</v>
      </c>
      <c r="F25" t="n">
        <v>879131.0</v>
      </c>
      <c r="G25" t="n">
        <v>71132.0</v>
      </c>
      <c r="H25" t="n">
        <v>52848.0</v>
      </c>
      <c r="K25" t="n">
        <v>188788.0</v>
      </c>
      <c r="L25" t="n">
        <v>179765.0</v>
      </c>
      <c r="M25" t="n">
        <v>90834.0</v>
      </c>
      <c r="P25" t="n">
        <v>570239.0</v>
      </c>
      <c r="Q25" t="n">
        <v>15478.0</v>
      </c>
      <c r="R25" t="n">
        <v>247237.0</v>
      </c>
    </row>
    <row r="26" spans="1:18" x14ac:dyDescent="0.25">
      <c r="A26" t="n">
        <v>213588.0</v>
      </c>
      <c r="B26" t="n">
        <v>152813.0</v>
      </c>
      <c r="C26" t="n">
        <v>85815.0</v>
      </c>
      <c r="F26" t="n">
        <v>951129.0</v>
      </c>
      <c r="G26" t="n">
        <v>72202.0</v>
      </c>
      <c r="H26" t="n">
        <v>61545.0</v>
      </c>
      <c r="K26" t="n">
        <v>187822.0</v>
      </c>
      <c r="L26" t="n">
        <v>179800.0</v>
      </c>
      <c r="M26" t="n">
        <v>89034.0</v>
      </c>
      <c r="P26" t="n">
        <v>630109.0</v>
      </c>
      <c r="Q26" t="n">
        <v>13791.0</v>
      </c>
      <c r="R26" t="n">
        <v>34405.0</v>
      </c>
    </row>
    <row r="27" spans="1:18" x14ac:dyDescent="0.25">
      <c r="A27" t="n">
        <v>1074029.0</v>
      </c>
      <c r="B27" t="n">
        <v>134028.0</v>
      </c>
      <c r="C27" t="n">
        <v>86442.0</v>
      </c>
      <c r="F27" t="n">
        <v>2531702.0</v>
      </c>
      <c r="G27" t="n">
        <v>144726.0</v>
      </c>
      <c r="H27" t="n">
        <v>84083.0</v>
      </c>
      <c r="K27" t="n">
        <v>333393.0</v>
      </c>
      <c r="L27" t="n">
        <v>163051.0</v>
      </c>
      <c r="M27" t="n">
        <v>79961.0</v>
      </c>
      <c r="P27" t="n">
        <v>350419.0</v>
      </c>
      <c r="Q27" t="n">
        <v>20740.0</v>
      </c>
      <c r="R27" t="n">
        <v>34605.0</v>
      </c>
    </row>
    <row r="28" spans="1:18" x14ac:dyDescent="0.25">
      <c r="A28" t="n">
        <v>231708.0</v>
      </c>
      <c r="B28" t="n">
        <v>129998.0</v>
      </c>
      <c r="C28" t="n">
        <v>93374.0</v>
      </c>
      <c r="F28" t="n">
        <v>1666472.0</v>
      </c>
      <c r="G28" t="n">
        <v>146092.0</v>
      </c>
      <c r="H28" t="n">
        <v>80465.0</v>
      </c>
      <c r="K28" t="n">
        <v>155161.0</v>
      </c>
      <c r="L28" t="n">
        <v>126050.0</v>
      </c>
      <c r="M28" t="n">
        <v>63827.0</v>
      </c>
      <c r="P28" t="n">
        <v>467429.0</v>
      </c>
      <c r="Q28" t="n">
        <v>21668.0</v>
      </c>
      <c r="R28" t="n">
        <v>36765.0</v>
      </c>
    </row>
    <row r="29" spans="1:18" x14ac:dyDescent="0.25">
      <c r="A29" t="n">
        <v>305918.0</v>
      </c>
      <c r="B29" t="n">
        <v>166160.0</v>
      </c>
      <c r="C29" t="n">
        <v>108361.0</v>
      </c>
      <c r="F29" t="n">
        <v>1602161.0</v>
      </c>
      <c r="G29" t="n">
        <v>132559.0</v>
      </c>
      <c r="H29" t="n">
        <v>67255.0</v>
      </c>
      <c r="K29" t="n">
        <v>107277.0</v>
      </c>
      <c r="L29" t="n">
        <v>88790.0</v>
      </c>
      <c r="M29" t="n">
        <v>60630.0</v>
      </c>
      <c r="P29" t="n">
        <v>339963.0</v>
      </c>
      <c r="Q29" t="n">
        <v>18788.0</v>
      </c>
      <c r="R29" t="n">
        <v>33095.0</v>
      </c>
    </row>
    <row r="30" spans="1:18" x14ac:dyDescent="0.25">
      <c r="A30" t="n">
        <v>278532.0</v>
      </c>
      <c r="B30" t="n">
        <v>171567.0</v>
      </c>
      <c r="C30" t="n">
        <v>87577.0</v>
      </c>
      <c r="F30" t="n">
        <v>949300.0</v>
      </c>
      <c r="G30" t="n">
        <v>108142.0</v>
      </c>
      <c r="H30" t="n">
        <v>57798.0</v>
      </c>
      <c r="K30" t="n">
        <v>100957.0</v>
      </c>
      <c r="L30" t="n">
        <v>87976.0</v>
      </c>
      <c r="M30" t="n">
        <v>58327.0</v>
      </c>
      <c r="P30" t="n">
        <v>342016.0</v>
      </c>
      <c r="Q30" t="n">
        <v>13590.0</v>
      </c>
      <c r="R30" t="n">
        <v>30600.0</v>
      </c>
    </row>
    <row r="31" spans="1:18" x14ac:dyDescent="0.25">
      <c r="A31" t="n">
        <v>185857.0</v>
      </c>
      <c r="B31" t="n">
        <v>169611.0</v>
      </c>
      <c r="C31" t="n">
        <v>87318.0</v>
      </c>
      <c r="F31" t="n">
        <v>872118.0</v>
      </c>
      <c r="G31" t="n">
        <v>75964.0</v>
      </c>
      <c r="H31" t="n">
        <v>55445.0</v>
      </c>
      <c r="K31" t="n">
        <v>176512.0</v>
      </c>
      <c r="L31" t="n">
        <v>88219.0</v>
      </c>
      <c r="M31" t="n">
        <v>58723.0</v>
      </c>
      <c r="P31" t="n">
        <v>328091.0</v>
      </c>
      <c r="Q31" t="n">
        <v>22366.0</v>
      </c>
      <c r="R31" t="n">
        <v>33203.0</v>
      </c>
    </row>
    <row r="32" spans="1:18" x14ac:dyDescent="0.25">
      <c r="A32" t="n">
        <v>161919.0</v>
      </c>
      <c r="B32" t="n">
        <v>142686.0</v>
      </c>
      <c r="C32" t="n">
        <v>78416.0</v>
      </c>
      <c r="F32" t="n">
        <v>890378.0</v>
      </c>
      <c r="G32" t="n">
        <v>80124.0</v>
      </c>
      <c r="H32" t="n">
        <v>52475.0</v>
      </c>
      <c r="K32" t="n">
        <v>107136.0</v>
      </c>
      <c r="L32" t="n">
        <v>87667.0</v>
      </c>
      <c r="M32" t="n">
        <v>57560.0</v>
      </c>
      <c r="P32" t="n">
        <v>420131.0</v>
      </c>
      <c r="Q32" t="n">
        <v>21127.0</v>
      </c>
      <c r="R32" t="n">
        <v>32198.0</v>
      </c>
    </row>
    <row r="33" spans="1:18" x14ac:dyDescent="0.25">
      <c r="A33" t="n">
        <v>290375.0</v>
      </c>
      <c r="B33" t="n">
        <v>143917.0</v>
      </c>
      <c r="C33" t="n">
        <v>74923.0</v>
      </c>
      <c r="F33" t="n">
        <v>880926.0</v>
      </c>
      <c r="G33" t="n">
        <v>68119.0</v>
      </c>
      <c r="H33" t="n">
        <v>61330.0</v>
      </c>
      <c r="K33" t="n">
        <v>116163.0</v>
      </c>
      <c r="L33" t="n">
        <v>87989.0</v>
      </c>
      <c r="M33" t="n">
        <v>58092.0</v>
      </c>
      <c r="P33" t="n">
        <v>374691.0</v>
      </c>
      <c r="Q33" t="n">
        <v>17908.0</v>
      </c>
      <c r="R33" t="n">
        <v>33323.0</v>
      </c>
    </row>
    <row r="34" spans="1:18" x14ac:dyDescent="0.25">
      <c r="A34" t="n">
        <v>272010.0</v>
      </c>
      <c r="B34" t="n">
        <v>95800.0</v>
      </c>
      <c r="C34" t="n">
        <v>68473.0</v>
      </c>
      <c r="F34" t="n">
        <v>1562785.0</v>
      </c>
      <c r="G34" t="n">
        <v>142687.0</v>
      </c>
      <c r="H34" t="n">
        <v>78626.0</v>
      </c>
      <c r="K34" t="n">
        <v>103755.0</v>
      </c>
      <c r="L34" t="n">
        <v>87919.0</v>
      </c>
      <c r="M34" t="n">
        <v>59540.0</v>
      </c>
      <c r="P34" t="n">
        <v>317132.0</v>
      </c>
      <c r="Q34" t="n">
        <v>13742.0</v>
      </c>
      <c r="R34" t="n">
        <v>29144.0</v>
      </c>
    </row>
    <row r="35" spans="1:18" x14ac:dyDescent="0.25">
      <c r="A35" t="n">
        <v>281310.0</v>
      </c>
      <c r="B35" t="n">
        <v>134277.0</v>
      </c>
      <c r="C35" t="n">
        <v>81584.0</v>
      </c>
      <c r="F35" t="n">
        <v>1379963.0</v>
      </c>
      <c r="G35" t="n">
        <v>127393.0</v>
      </c>
      <c r="H35" t="n">
        <v>76314.0</v>
      </c>
      <c r="K35" t="n">
        <v>101865.0</v>
      </c>
      <c r="L35" t="n">
        <v>88947.0</v>
      </c>
      <c r="M35" t="n">
        <v>58546.0</v>
      </c>
      <c r="P35" t="n">
        <v>298333.0</v>
      </c>
      <c r="Q35" t="n">
        <v>16942.0</v>
      </c>
      <c r="R35" t="n">
        <v>31059.0</v>
      </c>
    </row>
    <row r="36" spans="1:18" x14ac:dyDescent="0.25">
      <c r="A36" t="n">
        <v>158312.0</v>
      </c>
      <c r="B36" t="n">
        <v>134208.0</v>
      </c>
      <c r="C36" t="n">
        <v>77986.0</v>
      </c>
      <c r="F36" t="n">
        <v>1679495.0</v>
      </c>
      <c r="G36" t="n">
        <v>134861.0</v>
      </c>
      <c r="H36" t="n">
        <v>77840.0</v>
      </c>
      <c r="K36" t="n">
        <v>183259.0</v>
      </c>
      <c r="L36" t="n">
        <v>94798.0</v>
      </c>
      <c r="M36" t="n">
        <v>61312.0</v>
      </c>
      <c r="P36" t="n">
        <v>353654.0</v>
      </c>
      <c r="Q36" t="n">
        <v>20320.0</v>
      </c>
      <c r="R36" t="n">
        <v>29052.0</v>
      </c>
    </row>
    <row r="37" spans="1:18" x14ac:dyDescent="0.25">
      <c r="A37" t="n">
        <v>159054.0</v>
      </c>
      <c r="B37" t="n">
        <v>146655.0</v>
      </c>
      <c r="C37" t="n">
        <v>90683.0</v>
      </c>
      <c r="F37" t="n">
        <v>1554950.0</v>
      </c>
      <c r="G37" t="n">
        <v>129303.0</v>
      </c>
      <c r="H37" t="n">
        <v>78949.0</v>
      </c>
      <c r="K37" t="n">
        <v>126238.0</v>
      </c>
      <c r="L37" t="n">
        <v>88476.0</v>
      </c>
      <c r="M37" t="n">
        <v>61273.0</v>
      </c>
      <c r="P37" t="n">
        <v>589088.0</v>
      </c>
      <c r="Q37" t="n">
        <v>22124.0</v>
      </c>
      <c r="R37" t="n">
        <v>36864.0</v>
      </c>
    </row>
    <row r="38" spans="1:18" x14ac:dyDescent="0.25">
      <c r="A38" t="n">
        <v>187696.0</v>
      </c>
      <c r="B38" t="n">
        <v>169242.0</v>
      </c>
      <c r="C38" t="n">
        <v>90360.0</v>
      </c>
      <c r="F38" t="n">
        <v>3217300.0</v>
      </c>
      <c r="G38" t="n">
        <v>134101.0</v>
      </c>
      <c r="H38" t="n">
        <v>71736.0</v>
      </c>
      <c r="K38" t="n">
        <v>103295.0</v>
      </c>
      <c r="L38" t="n">
        <v>88554.0</v>
      </c>
      <c r="M38" t="n">
        <v>58177.0</v>
      </c>
      <c r="P38" t="n">
        <v>527958.0</v>
      </c>
      <c r="Q38" t="n">
        <v>15744.0</v>
      </c>
      <c r="R38" t="n">
        <v>33636.0</v>
      </c>
    </row>
    <row r="39" spans="1:18" x14ac:dyDescent="0.25">
      <c r="A39" t="n">
        <v>195457.0</v>
      </c>
      <c r="B39" t="n">
        <v>169325.0</v>
      </c>
      <c r="C39" t="n">
        <v>87853.0</v>
      </c>
      <c r="F39" t="n">
        <v>1668837.0</v>
      </c>
      <c r="G39" t="n">
        <v>105876.0</v>
      </c>
      <c r="H39" t="n">
        <v>77317.0</v>
      </c>
      <c r="K39" t="n">
        <v>101593.0</v>
      </c>
      <c r="L39" t="n">
        <v>88317.0</v>
      </c>
      <c r="M39" t="n">
        <v>59171.0</v>
      </c>
      <c r="P39" t="n">
        <v>333846.0</v>
      </c>
      <c r="Q39" t="n">
        <v>16351.0</v>
      </c>
      <c r="R39" t="n">
        <v>26573.0</v>
      </c>
    </row>
    <row r="40" spans="1:18" x14ac:dyDescent="0.25">
      <c r="A40" t="n">
        <v>177213.0</v>
      </c>
      <c r="B40" t="n">
        <v>175853.0</v>
      </c>
      <c r="C40" t="n">
        <v>92441.0</v>
      </c>
      <c r="F40" t="n">
        <v>1211386.0</v>
      </c>
      <c r="G40" t="n">
        <v>73855.0</v>
      </c>
      <c r="H40" t="n">
        <v>56993.0</v>
      </c>
      <c r="K40" t="n">
        <v>340400.0</v>
      </c>
      <c r="L40" t="n">
        <v>165029.0</v>
      </c>
      <c r="M40" t="n">
        <v>87703.0</v>
      </c>
      <c r="P40" t="n">
        <v>297337.0</v>
      </c>
      <c r="Q40" t="n">
        <v>15094.0</v>
      </c>
      <c r="R40" t="n">
        <v>27557.0</v>
      </c>
    </row>
    <row r="41" spans="1:18" x14ac:dyDescent="0.25">
      <c r="A41" t="n">
        <v>201449.0</v>
      </c>
      <c r="B41" t="n">
        <v>177157.0</v>
      </c>
      <c r="C41" t="n">
        <v>93393.0</v>
      </c>
      <c r="F41" t="n">
        <v>881104.0</v>
      </c>
      <c r="G41" t="n">
        <v>71834.0</v>
      </c>
      <c r="H41" t="n">
        <v>53974.0</v>
      </c>
      <c r="K41" t="n">
        <v>175710.0</v>
      </c>
      <c r="L41" t="n">
        <v>162424.0</v>
      </c>
      <c r="M41" t="n">
        <v>81984.0</v>
      </c>
      <c r="P41" t="n">
        <v>292004.0</v>
      </c>
      <c r="Q41" t="n">
        <v>10426.0</v>
      </c>
      <c r="R41" t="n">
        <v>19916.0</v>
      </c>
    </row>
    <row r="42" spans="1:18" x14ac:dyDescent="0.25">
      <c r="A42" t="n">
        <v>176452.0</v>
      </c>
      <c r="B42" t="n">
        <v>189314.0</v>
      </c>
      <c r="C42" t="n">
        <v>88184.0</v>
      </c>
      <c r="F42" t="n">
        <v>1586983.0</v>
      </c>
      <c r="G42" t="n">
        <v>101112.0</v>
      </c>
      <c r="H42" t="n">
        <v>67780.0</v>
      </c>
      <c r="K42" t="n">
        <v>187635.0</v>
      </c>
      <c r="L42" t="n">
        <v>175086.0</v>
      </c>
      <c r="M42" t="n">
        <v>85014.0</v>
      </c>
      <c r="P42" t="n">
        <v>186136.0</v>
      </c>
      <c r="Q42" t="n">
        <v>10318.0</v>
      </c>
      <c r="R42" t="n">
        <v>18640.0</v>
      </c>
    </row>
    <row r="43" spans="1:18" x14ac:dyDescent="0.25">
      <c r="A43" t="n">
        <v>161649.0</v>
      </c>
      <c r="B43" t="n">
        <v>161829.0</v>
      </c>
      <c r="C43" t="n">
        <v>83665.0</v>
      </c>
      <c r="F43" t="n">
        <v>1470981.0</v>
      </c>
      <c r="G43" t="n">
        <v>113488.0</v>
      </c>
      <c r="H43" t="n">
        <v>80060.0</v>
      </c>
      <c r="K43" t="n">
        <v>163193.0</v>
      </c>
      <c r="L43" t="n">
        <v>181222.0</v>
      </c>
      <c r="M43" t="n">
        <v>79133.0</v>
      </c>
      <c r="P43" t="n">
        <v>240231.0</v>
      </c>
      <c r="Q43" t="n">
        <v>14602.0</v>
      </c>
      <c r="R43" t="n">
        <v>27590.0</v>
      </c>
    </row>
    <row r="44" spans="1:18" x14ac:dyDescent="0.25">
      <c r="A44" t="n">
        <v>150335.0</v>
      </c>
      <c r="B44" t="n">
        <v>160435.0</v>
      </c>
      <c r="C44" t="n">
        <v>81489.0</v>
      </c>
      <c r="F44" t="n">
        <v>1185283.0</v>
      </c>
      <c r="G44" t="n">
        <v>70480.0</v>
      </c>
      <c r="H44" t="n">
        <v>55561.0</v>
      </c>
      <c r="K44" t="n">
        <v>277498.0</v>
      </c>
      <c r="L44" t="n">
        <v>92090.0</v>
      </c>
      <c r="M44" t="n">
        <v>64195.0</v>
      </c>
      <c r="P44" t="n">
        <v>300361.0</v>
      </c>
      <c r="Q44" t="n">
        <v>19044.0</v>
      </c>
      <c r="R44" t="n">
        <v>30405.0</v>
      </c>
    </row>
    <row r="45" spans="1:18" x14ac:dyDescent="0.25">
      <c r="A45" t="n">
        <v>155731.0</v>
      </c>
      <c r="B45" t="n">
        <v>163654.0</v>
      </c>
      <c r="C45" t="n">
        <v>82481.0</v>
      </c>
      <c r="F45" t="n">
        <v>876061.0</v>
      </c>
      <c r="G45" t="n">
        <v>77788.0</v>
      </c>
      <c r="H45" t="n">
        <v>51290.0</v>
      </c>
      <c r="K45" t="n">
        <v>113324.0</v>
      </c>
      <c r="L45" t="n">
        <v>90943.0</v>
      </c>
      <c r="M45" t="n">
        <v>85419.0</v>
      </c>
      <c r="P45" t="n">
        <v>431435.0</v>
      </c>
      <c r="Q45" t="n">
        <v>15044.0</v>
      </c>
      <c r="R45" t="n">
        <v>29667.0</v>
      </c>
    </row>
    <row r="46" spans="1:18" x14ac:dyDescent="0.25">
      <c r="A46" t="n">
        <v>229207.0</v>
      </c>
      <c r="B46" t="n">
        <v>182352.0</v>
      </c>
      <c r="C46" t="n">
        <v>94208.0</v>
      </c>
      <c r="F46" t="n">
        <v>904441.0</v>
      </c>
      <c r="G46" t="n">
        <v>71666.0</v>
      </c>
      <c r="H46" t="n">
        <v>66850.0</v>
      </c>
      <c r="K46" t="n">
        <v>216910.0</v>
      </c>
      <c r="L46" t="n">
        <v>180107.0</v>
      </c>
      <c r="M46" t="n">
        <v>81350.0</v>
      </c>
      <c r="P46" t="n">
        <v>283124.0</v>
      </c>
      <c r="Q46" t="n">
        <v>13798.0</v>
      </c>
      <c r="R46" t="n">
        <v>25659.0</v>
      </c>
    </row>
    <row r="47" spans="1:18" x14ac:dyDescent="0.25">
      <c r="A47" t="n">
        <v>191784.0</v>
      </c>
      <c r="B47" t="n">
        <v>177937.0</v>
      </c>
      <c r="C47" t="n">
        <v>90855.0</v>
      </c>
      <c r="F47" t="n">
        <v>930021.0</v>
      </c>
      <c r="G47" t="n">
        <v>78190.0</v>
      </c>
      <c r="H47" t="n">
        <v>56009.0</v>
      </c>
      <c r="K47" t="n">
        <v>178758.0</v>
      </c>
      <c r="L47" t="n">
        <v>169275.0</v>
      </c>
      <c r="M47" t="n">
        <v>104099.0</v>
      </c>
      <c r="P47" t="n">
        <v>307280.0</v>
      </c>
      <c r="Q47" t="n">
        <v>14072.0</v>
      </c>
      <c r="R47" t="n">
        <v>26970.0</v>
      </c>
    </row>
    <row r="48" spans="1:18" x14ac:dyDescent="0.25">
      <c r="A48" t="n">
        <v>228262.0</v>
      </c>
      <c r="B48" t="n">
        <v>160112.0</v>
      </c>
      <c r="C48" t="n">
        <v>79863.0</v>
      </c>
      <c r="F48" t="n">
        <v>882100.0</v>
      </c>
      <c r="G48" t="n">
        <v>72684.0</v>
      </c>
      <c r="H48" t="n">
        <v>53471.0</v>
      </c>
      <c r="K48" t="n">
        <v>249917.0</v>
      </c>
      <c r="L48" t="n">
        <v>152108.0</v>
      </c>
      <c r="M48" t="n">
        <v>89436.0</v>
      </c>
      <c r="P48" t="n">
        <v>283138.0</v>
      </c>
      <c r="Q48" t="n">
        <v>13533.0</v>
      </c>
      <c r="R48" t="n">
        <v>26735.0</v>
      </c>
    </row>
    <row r="49" spans="1:18" x14ac:dyDescent="0.25">
      <c r="A49" t="n">
        <v>129920.0</v>
      </c>
      <c r="B49" t="n">
        <v>119950.0</v>
      </c>
      <c r="C49" t="n">
        <v>74460.0</v>
      </c>
      <c r="F49" t="n">
        <v>879574.0</v>
      </c>
      <c r="G49" t="n">
        <v>73110.0</v>
      </c>
      <c r="H49" t="n">
        <v>51620.0</v>
      </c>
      <c r="K49" t="n">
        <v>170663.0</v>
      </c>
      <c r="L49" t="n">
        <v>145039.0</v>
      </c>
      <c r="M49" t="n">
        <v>88588.0</v>
      </c>
      <c r="P49" t="n">
        <v>379183.0</v>
      </c>
      <c r="Q49" t="n">
        <v>14431.0</v>
      </c>
      <c r="R49" t="n">
        <v>28275.0</v>
      </c>
    </row>
    <row r="50" spans="1:18" x14ac:dyDescent="0.25">
      <c r="A50" t="n">
        <v>138509.0</v>
      </c>
      <c r="B50" t="n">
        <v>134518.0</v>
      </c>
      <c r="C50" t="n">
        <v>79056.0</v>
      </c>
      <c r="F50" t="n">
        <v>1.5415275E7</v>
      </c>
      <c r="G50" t="n">
        <v>132437.0</v>
      </c>
      <c r="H50" t="n">
        <v>86292.0</v>
      </c>
      <c r="K50" t="n">
        <v>160160.0</v>
      </c>
      <c r="L50" t="n">
        <v>152794.0</v>
      </c>
      <c r="M50" t="n">
        <v>90799.0</v>
      </c>
      <c r="P50" t="n">
        <v>292156.0</v>
      </c>
      <c r="Q50" t="n">
        <v>15795.0</v>
      </c>
      <c r="R50" t="n">
        <v>26700.0</v>
      </c>
    </row>
    <row r="51" spans="1:18" x14ac:dyDescent="0.25">
      <c r="A51" t="n">
        <v>195394.0</v>
      </c>
      <c r="B51" t="n">
        <v>662488.0</v>
      </c>
      <c r="C51" t="n">
        <v>67716.0</v>
      </c>
      <c r="F51" t="n">
        <v>1483842.0</v>
      </c>
      <c r="G51" t="n">
        <v>138318.0</v>
      </c>
      <c r="H51" t="n">
        <v>80296.0</v>
      </c>
      <c r="K51" t="n">
        <v>196317.0</v>
      </c>
      <c r="L51" t="n">
        <v>166611.0</v>
      </c>
      <c r="M51" t="n">
        <v>89984.0</v>
      </c>
      <c r="P51" t="n">
        <v>1096120.0</v>
      </c>
      <c r="Q51" t="n">
        <v>15690.0</v>
      </c>
      <c r="R51" t="n">
        <v>29875.0</v>
      </c>
    </row>
    <row r="52" spans="1:18" x14ac:dyDescent="0.25">
      <c r="A52" t="n">
        <v>110003.0</v>
      </c>
      <c r="B52" t="n">
        <v>90333.0</v>
      </c>
      <c r="C52" t="n">
        <v>91687.0</v>
      </c>
      <c r="F52" t="n">
        <v>1292370.0</v>
      </c>
      <c r="G52" t="n">
        <v>120660.0</v>
      </c>
      <c r="H52" t="n">
        <v>73767.0</v>
      </c>
      <c r="K52" t="n">
        <v>190193.0</v>
      </c>
      <c r="L52" t="n">
        <v>183677.0</v>
      </c>
      <c r="M52" t="n">
        <v>89362.0</v>
      </c>
      <c r="P52" t="n">
        <v>2897009.0</v>
      </c>
      <c r="Q52" t="n">
        <v>18073.0</v>
      </c>
      <c r="R52" t="n">
        <v>31682.0</v>
      </c>
    </row>
    <row r="53" spans="1:18" x14ac:dyDescent="0.25">
      <c r="A53" t="n">
        <v>186231.0</v>
      </c>
      <c r="B53" t="n">
        <v>179282.0</v>
      </c>
      <c r="C53" t="n">
        <v>75971.0</v>
      </c>
      <c r="F53" t="n">
        <v>1493402.0</v>
      </c>
      <c r="G53" t="n">
        <v>138520.0</v>
      </c>
      <c r="H53" t="n">
        <v>85045.0</v>
      </c>
      <c r="K53" t="n">
        <v>318499.0</v>
      </c>
      <c r="L53" t="n">
        <v>166780.0</v>
      </c>
      <c r="M53" t="n">
        <v>85921.0</v>
      </c>
      <c r="P53" t="n">
        <v>319531.0</v>
      </c>
      <c r="Q53" t="n">
        <v>20526.0</v>
      </c>
      <c r="R53" t="n">
        <v>29966.0</v>
      </c>
    </row>
    <row r="54" spans="1:18" x14ac:dyDescent="0.25">
      <c r="A54" t="n">
        <v>106992.0</v>
      </c>
      <c r="B54" t="n">
        <v>89084.0</v>
      </c>
      <c r="C54" t="n">
        <v>60159.0</v>
      </c>
      <c r="F54" t="n">
        <v>936336.0</v>
      </c>
      <c r="G54" t="n">
        <v>67110.0</v>
      </c>
      <c r="H54" t="n">
        <v>52135.0</v>
      </c>
      <c r="K54" t="n">
        <v>183023.0</v>
      </c>
      <c r="L54" t="n">
        <v>159873.0</v>
      </c>
      <c r="M54" t="n">
        <v>89409.0</v>
      </c>
      <c r="P54" t="n">
        <v>439373.0</v>
      </c>
      <c r="Q54" t="n">
        <v>15780.0</v>
      </c>
      <c r="R54" t="n">
        <v>32049.0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EB4F-EA2E-4592-A1E1-ABA56125F0F6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2.0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19650</v>
      </c>
      <c r="B2" s="4">
        <f>MEDIAN(B5:B54)</f>
        <v>64100</v>
      </c>
      <c r="C2" s="5">
        <f>MEDIAN(C5:C54)</f>
        <v>21200</v>
      </c>
      <c r="D2" s="1" t="s">
        <v>6</v>
      </c>
      <c r="F2" s="3">
        <f>MEDIAN(F5:F54)</f>
        <v>40450</v>
      </c>
      <c r="G2" s="4">
        <f>MEDIAN(G5:G54)</f>
        <v>726</v>
      </c>
      <c r="H2" s="5">
        <f>MEDIAN(H5:H54)</f>
        <v>11100</v>
      </c>
      <c r="I2" s="1" t="s">
        <v>6</v>
      </c>
      <c r="K2" s="3">
        <f>MEDIAN(K5:K54)</f>
        <v>2091850</v>
      </c>
      <c r="L2" s="4">
        <f>MEDIAN(L5:L54)</f>
        <v>60550</v>
      </c>
      <c r="M2" s="5">
        <f>MEDIAN(M5:M54)</f>
        <v>26000</v>
      </c>
      <c r="N2" s="1" t="s">
        <v>6</v>
      </c>
      <c r="P2" s="3">
        <f>MEDIAN(P5:P54)</f>
        <v>21800</v>
      </c>
      <c r="Q2" s="4">
        <f>MEDIAN(Q5:Q54)</f>
        <v>63750</v>
      </c>
      <c r="R2" s="5">
        <f>MEDIAN(R5:R54)</f>
        <v>16800</v>
      </c>
      <c r="S2" s="1" t="s">
        <v>6</v>
      </c>
    </row>
    <row r="3" spans="1:19" ht="15.75" thickBot="1" x14ac:dyDescent="0.3">
      <c r="A3" s="6">
        <f>VAR(A5:A54)</f>
        <v>68068506.122448981</v>
      </c>
      <c r="B3" s="7">
        <f>VAR(B5:B54)</f>
        <v>422685796.93877554</v>
      </c>
      <c r="C3" s="8">
        <f>VAR(C5:C54)</f>
        <v>34646955.10204082</v>
      </c>
      <c r="D3" s="9" t="s">
        <v>7</v>
      </c>
      <c r="F3" s="6">
        <f>VAR(F5:F54)</f>
        <v>52451608.163265303</v>
      </c>
      <c r="G3" s="7">
        <f>VAR(G5:G54)</f>
        <v>3971.4616326530581</v>
      </c>
      <c r="H3" s="8">
        <f>VAR(H5:H54)</f>
        <v>2626371.4285714286</v>
      </c>
      <c r="I3" s="9" t="s">
        <v>7</v>
      </c>
      <c r="K3" s="6">
        <f>VAR(K5:K54)</f>
        <v>42750703118.367348</v>
      </c>
      <c r="L3" s="7">
        <f>VAR(L5:L54)</f>
        <v>38761812.244897962</v>
      </c>
      <c r="M3" s="8">
        <f>VAR(M5:M54)</f>
        <v>13334693.877551021</v>
      </c>
      <c r="N3" s="9" t="s">
        <v>7</v>
      </c>
      <c r="P3" s="6">
        <f>VAR(P5:P54)</f>
        <v>39198208.163265303</v>
      </c>
      <c r="Q3" s="7">
        <f>VAR(Q5:Q54)</f>
        <v>10460983.673469387</v>
      </c>
      <c r="R3" s="8">
        <f>VAR(R5:R54)</f>
        <v>19973861.224489797</v>
      </c>
      <c r="S3" s="9" t="s">
        <v>7</v>
      </c>
    </row>
    <row r="4" spans="1:19" ht="15.75" thickBot="1" x14ac:dyDescent="0.3">
      <c r="A4" s="10">
        <f>STDEV(A5:A54)</f>
        <v>8250.3639993911165</v>
      </c>
      <c r="B4" s="11">
        <f>STDEV(B5:B54)</f>
        <v>20559.323844396622</v>
      </c>
      <c r="C4" s="12">
        <f>STDEV(C5:C54)</f>
        <v>5886.1664181401484</v>
      </c>
      <c r="D4" s="1" t="s">
        <v>8</v>
      </c>
      <c r="F4" s="10">
        <f>STDEV(F5:F54)</f>
        <v>7242.348249239697</v>
      </c>
      <c r="G4" s="11">
        <f>STDEV(G5:G54)</f>
        <v>63.019533738778634</v>
      </c>
      <c r="H4" s="12">
        <f>STDEV(H5:H54)</f>
        <v>1620.6083513827234</v>
      </c>
      <c r="I4" s="1" t="s">
        <v>8</v>
      </c>
      <c r="K4" s="10">
        <f>STDEV(K5:K54)</f>
        <v>206762.43159328375</v>
      </c>
      <c r="L4" s="11">
        <f>STDEV(L5:L54)</f>
        <v>6225.8985090425267</v>
      </c>
      <c r="M4" s="12">
        <f>STDEV(M5:M54)</f>
        <v>3651.6700121384215</v>
      </c>
      <c r="N4" s="1" t="s">
        <v>8</v>
      </c>
      <c r="P4" s="10">
        <f>STDEV(P5:P54)</f>
        <v>6260.8472400518849</v>
      </c>
      <c r="Q4" s="11">
        <f>STDEV(Q5:Q54)</f>
        <v>3234.3443962369543</v>
      </c>
      <c r="R4" s="12">
        <f>STDEV(R5:R54)</f>
        <v>4469.2125955798747</v>
      </c>
      <c r="S4" s="1" t="s">
        <v>8</v>
      </c>
    </row>
    <row r="5" spans="1:19" x14ac:dyDescent="0.25">
      <c r="A5" t="n">
        <v>426271.0</v>
      </c>
      <c r="B5" t="n">
        <v>11033.0</v>
      </c>
      <c r="C5" t="n">
        <v>97062.0</v>
      </c>
      <c r="F5" t="n">
        <v>3071814.0</v>
      </c>
      <c r="G5" t="n">
        <v>40896.0</v>
      </c>
      <c r="H5" t="n">
        <v>112350.0</v>
      </c>
      <c r="K5" t="n">
        <v>432456.0</v>
      </c>
      <c r="L5" t="n">
        <v>16765.0</v>
      </c>
      <c r="M5" t="n">
        <v>98575.0</v>
      </c>
      <c r="P5" t="n">
        <v>353882.0</v>
      </c>
      <c r="Q5" t="n">
        <v>27863.0</v>
      </c>
      <c r="R5" t="n">
        <v>58221.0</v>
      </c>
    </row>
    <row r="6" spans="1:19" x14ac:dyDescent="0.25">
      <c r="A6" t="n">
        <v>232679.0</v>
      </c>
      <c r="B6" t="n">
        <v>66584.0</v>
      </c>
      <c r="C6" t="n">
        <v>91171.0</v>
      </c>
      <c r="F6" t="n">
        <v>2742084.0</v>
      </c>
      <c r="G6" t="n">
        <v>61236.0</v>
      </c>
      <c r="H6" t="n">
        <v>95777.0</v>
      </c>
      <c r="K6" t="n">
        <v>219442.0</v>
      </c>
      <c r="L6" t="n">
        <v>97577.0</v>
      </c>
      <c r="M6" t="n">
        <v>101578.0</v>
      </c>
      <c r="P6" t="n">
        <v>425548.0</v>
      </c>
      <c r="Q6" t="n">
        <v>19525.0</v>
      </c>
      <c r="R6" t="n">
        <v>66230.0</v>
      </c>
    </row>
    <row r="7" spans="1:19" x14ac:dyDescent="0.25">
      <c r="A7" t="n">
        <v>363803.0</v>
      </c>
      <c r="B7" t="n">
        <v>83286.0</v>
      </c>
      <c r="C7" t="n">
        <v>87863.0</v>
      </c>
      <c r="F7" t="n">
        <v>1443557.0</v>
      </c>
      <c r="G7" t="n">
        <v>47370.0</v>
      </c>
      <c r="H7" t="n">
        <v>71599.0</v>
      </c>
      <c r="K7" t="n">
        <v>198422.0</v>
      </c>
      <c r="L7" t="n">
        <v>125242.0</v>
      </c>
      <c r="M7" t="n">
        <v>82796.0</v>
      </c>
      <c r="P7" t="n">
        <v>415191.0</v>
      </c>
      <c r="Q7" t="n">
        <v>24407.0</v>
      </c>
      <c r="R7" t="n">
        <v>55816.0</v>
      </c>
    </row>
    <row r="8" spans="1:19" x14ac:dyDescent="0.25">
      <c r="A8" t="n">
        <v>216293.0</v>
      </c>
      <c r="B8" t="n">
        <v>61755.0</v>
      </c>
      <c r="C8" t="n">
        <v>80027.0</v>
      </c>
      <c r="F8" t="n">
        <v>1078992.0</v>
      </c>
      <c r="G8" t="n">
        <v>59563.0</v>
      </c>
      <c r="H8" t="n">
        <v>64564.0</v>
      </c>
      <c r="K8" t="n">
        <v>206144.0</v>
      </c>
      <c r="L8" t="n">
        <v>106776.0</v>
      </c>
      <c r="M8" t="n">
        <v>81821.0</v>
      </c>
      <c r="P8" t="n">
        <v>1736914.0</v>
      </c>
      <c r="Q8" t="n">
        <v>15583.0</v>
      </c>
      <c r="R8" t="n">
        <v>58865.0</v>
      </c>
    </row>
    <row r="9" spans="1:19" x14ac:dyDescent="0.25">
      <c r="A9" t="n">
        <v>208982.0</v>
      </c>
      <c r="B9" t="n">
        <v>73895.0</v>
      </c>
      <c r="C9" t="n">
        <v>82399.0</v>
      </c>
      <c r="F9" t="n">
        <v>1996597.0</v>
      </c>
      <c r="G9" t="n">
        <v>42230.0</v>
      </c>
      <c r="H9" t="n">
        <v>87693.0</v>
      </c>
      <c r="K9" t="n">
        <v>354352.0</v>
      </c>
      <c r="L9" t="n">
        <v>102777.0</v>
      </c>
      <c r="M9" t="n">
        <v>85275.0</v>
      </c>
      <c r="P9" t="n">
        <v>2575602.0</v>
      </c>
      <c r="Q9" t="n">
        <v>36539.0</v>
      </c>
      <c r="R9" t="n">
        <v>141119.0</v>
      </c>
    </row>
    <row r="10" spans="1:19" x14ac:dyDescent="0.25">
      <c r="A10" t="n">
        <v>211229.0</v>
      </c>
      <c r="B10" t="n">
        <v>91963.0</v>
      </c>
      <c r="C10" t="n">
        <v>89176.0</v>
      </c>
      <c r="F10" t="n">
        <v>3822728.0</v>
      </c>
      <c r="G10" t="n">
        <v>75564.0</v>
      </c>
      <c r="H10" t="n">
        <v>83229.0</v>
      </c>
      <c r="K10" t="n">
        <v>153583.0</v>
      </c>
      <c r="L10" t="n">
        <v>46121.0</v>
      </c>
      <c r="M10" t="n">
        <v>65481.0</v>
      </c>
      <c r="P10" t="n">
        <v>403827.0</v>
      </c>
      <c r="Q10" t="n">
        <v>14005.0</v>
      </c>
      <c r="R10" t="n">
        <v>62334.0</v>
      </c>
    </row>
    <row r="11" spans="1:19" x14ac:dyDescent="0.25">
      <c r="A11" t="n">
        <v>344739.0</v>
      </c>
      <c r="B11" t="n">
        <v>70941.0</v>
      </c>
      <c r="C11" t="n">
        <v>70668.0</v>
      </c>
      <c r="F11" t="n">
        <v>1280126.0</v>
      </c>
      <c r="G11" t="n">
        <v>50054.0</v>
      </c>
      <c r="H11" t="n">
        <v>62084.0</v>
      </c>
      <c r="K11" t="n">
        <v>138326.0</v>
      </c>
      <c r="L11" t="n">
        <v>68760.0</v>
      </c>
      <c r="M11" t="n">
        <v>59640.0</v>
      </c>
      <c r="P11" t="n">
        <v>451299.0</v>
      </c>
      <c r="Q11" t="n">
        <v>19830.0</v>
      </c>
      <c r="R11" t="n">
        <v>43485.0</v>
      </c>
    </row>
    <row r="12" spans="1:19" x14ac:dyDescent="0.25">
      <c r="A12" t="n">
        <v>269100.0</v>
      </c>
      <c r="B12" t="n">
        <v>89596.0</v>
      </c>
      <c r="C12" t="n">
        <v>67746.0</v>
      </c>
      <c r="F12" t="n">
        <v>1137276.0</v>
      </c>
      <c r="G12" t="n">
        <v>55195.0</v>
      </c>
      <c r="H12" t="n">
        <v>60739.0</v>
      </c>
      <c r="K12" t="n">
        <v>186666.0</v>
      </c>
      <c r="L12" t="n">
        <v>65530.0</v>
      </c>
      <c r="M12" t="n">
        <v>74589.0</v>
      </c>
      <c r="P12" t="n">
        <v>369365.0</v>
      </c>
      <c r="Q12" t="n">
        <v>19325.0</v>
      </c>
      <c r="R12" t="n">
        <v>48588.0</v>
      </c>
    </row>
    <row r="13" spans="1:19" x14ac:dyDescent="0.25">
      <c r="A13" t="n">
        <v>242961.0</v>
      </c>
      <c r="B13" t="n">
        <v>105213.0</v>
      </c>
      <c r="C13" t="n">
        <v>62073.0</v>
      </c>
      <c r="F13" t="n">
        <v>1151690.0</v>
      </c>
      <c r="G13" t="n">
        <v>85894.0</v>
      </c>
      <c r="H13" t="n">
        <v>68231.0</v>
      </c>
      <c r="K13" t="n">
        <v>186494.0</v>
      </c>
      <c r="L13" t="n">
        <v>27610.0</v>
      </c>
      <c r="M13" t="n">
        <v>66186.0</v>
      </c>
      <c r="P13" t="n">
        <v>378729.0</v>
      </c>
      <c r="Q13" t="n">
        <v>16243.0</v>
      </c>
      <c r="R13" t="n">
        <v>55174.0</v>
      </c>
    </row>
    <row r="14" spans="1:19" x14ac:dyDescent="0.25">
      <c r="A14" t="n">
        <v>338973.0</v>
      </c>
      <c r="B14" t="n">
        <v>61416.0</v>
      </c>
      <c r="C14" t="n">
        <v>57352.0</v>
      </c>
      <c r="F14" t="n">
        <v>1912956.0</v>
      </c>
      <c r="G14" t="n">
        <v>121839.0</v>
      </c>
      <c r="H14" t="n">
        <v>87287.0</v>
      </c>
      <c r="K14" t="n">
        <v>154269.0</v>
      </c>
      <c r="L14" t="n">
        <v>60697.0</v>
      </c>
      <c r="M14" t="n">
        <v>64575.0</v>
      </c>
      <c r="P14" t="n">
        <v>405488.0</v>
      </c>
      <c r="Q14" t="n">
        <v>16671.0</v>
      </c>
      <c r="R14" t="n">
        <v>48709.0</v>
      </c>
    </row>
    <row r="15" spans="1:19" x14ac:dyDescent="0.25">
      <c r="A15" t="n">
        <v>324465.0</v>
      </c>
      <c r="B15" t="n">
        <v>70656.0</v>
      </c>
      <c r="C15" t="n">
        <v>59078.0</v>
      </c>
      <c r="F15" t="n">
        <v>1237631.0</v>
      </c>
      <c r="G15" t="n">
        <v>30760.0</v>
      </c>
      <c r="H15" t="n">
        <v>57421.0</v>
      </c>
      <c r="K15" t="n">
        <v>130921.0</v>
      </c>
      <c r="L15" t="n">
        <v>40454.0</v>
      </c>
      <c r="M15" t="n">
        <v>56339.0</v>
      </c>
      <c r="P15" t="n">
        <v>495935.0</v>
      </c>
      <c r="Q15" t="n">
        <v>20153.0</v>
      </c>
      <c r="R15" t="n">
        <v>56732.0</v>
      </c>
    </row>
    <row r="16" spans="1:19" x14ac:dyDescent="0.25">
      <c r="A16" t="n">
        <v>133981.0</v>
      </c>
      <c r="B16" t="n">
        <v>103239.0</v>
      </c>
      <c r="C16" t="n">
        <v>54721.0</v>
      </c>
      <c r="F16" t="n">
        <v>2086956.0</v>
      </c>
      <c r="G16" t="n">
        <v>121288.0</v>
      </c>
      <c r="H16" t="n">
        <v>119708.0</v>
      </c>
      <c r="K16" t="n">
        <v>285664.0</v>
      </c>
      <c r="L16" t="n">
        <v>55635.0</v>
      </c>
      <c r="M16" t="n">
        <v>57318.0</v>
      </c>
      <c r="P16" t="n">
        <v>498096.0</v>
      </c>
      <c r="Q16" t="n">
        <v>22824.0</v>
      </c>
      <c r="R16" t="n">
        <v>51451.0</v>
      </c>
    </row>
    <row r="17" spans="1:18" x14ac:dyDescent="0.25">
      <c r="A17" t="n">
        <v>146282.0</v>
      </c>
      <c r="B17" t="n">
        <v>139426.0</v>
      </c>
      <c r="C17" t="n">
        <v>57535.0</v>
      </c>
      <c r="F17" t="n">
        <v>1612978.0</v>
      </c>
      <c r="G17" t="n">
        <v>168000.0</v>
      </c>
      <c r="H17" t="n">
        <v>83092.0</v>
      </c>
      <c r="K17" t="n">
        <v>133919.0</v>
      </c>
      <c r="L17" t="n">
        <v>93516.0</v>
      </c>
      <c r="M17" t="n">
        <v>53723.0</v>
      </c>
      <c r="P17" t="n">
        <v>408846.0</v>
      </c>
      <c r="Q17" t="n">
        <v>20782.0</v>
      </c>
      <c r="R17" t="n">
        <v>81402.0</v>
      </c>
    </row>
    <row r="18" spans="1:18" x14ac:dyDescent="0.25">
      <c r="A18" t="n">
        <v>230233.0</v>
      </c>
      <c r="B18" t="n">
        <v>171236.0</v>
      </c>
      <c r="C18" t="n">
        <v>59283.0</v>
      </c>
      <c r="F18" t="n">
        <v>2284068.0</v>
      </c>
      <c r="G18" t="n">
        <v>125742.0</v>
      </c>
      <c r="H18" t="n">
        <v>101354.0</v>
      </c>
      <c r="K18" t="n">
        <v>138314.0</v>
      </c>
      <c r="L18" t="n">
        <v>145666.0</v>
      </c>
      <c r="M18" t="n">
        <v>56461.0</v>
      </c>
      <c r="P18" t="n">
        <v>463255.0</v>
      </c>
      <c r="Q18" t="n">
        <v>20454.0</v>
      </c>
      <c r="R18" t="n">
        <v>60562.0</v>
      </c>
    </row>
    <row r="19" spans="1:18" x14ac:dyDescent="0.25">
      <c r="A19" t="n">
        <v>130113.0</v>
      </c>
      <c r="B19" t="n">
        <v>190458.0</v>
      </c>
      <c r="C19" t="n">
        <v>53437.0</v>
      </c>
      <c r="F19" t="n">
        <v>3005805.0</v>
      </c>
      <c r="G19" t="n">
        <v>99165.0</v>
      </c>
      <c r="H19" t="n">
        <v>86086.0</v>
      </c>
      <c r="K19" t="n">
        <v>181247.0</v>
      </c>
      <c r="L19" t="n">
        <v>180634.0</v>
      </c>
      <c r="M19" t="n">
        <v>53581.0</v>
      </c>
      <c r="P19" t="n">
        <v>402500.0</v>
      </c>
      <c r="Q19" t="n">
        <v>19304.0</v>
      </c>
      <c r="R19" t="n">
        <v>47372.0</v>
      </c>
    </row>
    <row r="20" spans="1:18" x14ac:dyDescent="0.25">
      <c r="A20" t="n">
        <v>159495.0</v>
      </c>
      <c r="B20" t="n">
        <v>200330.0</v>
      </c>
      <c r="C20" t="n">
        <v>56899.0</v>
      </c>
      <c r="F20" t="n">
        <v>1968614.0</v>
      </c>
      <c r="G20" t="n">
        <v>89087.0</v>
      </c>
      <c r="H20" t="n">
        <v>83917.0</v>
      </c>
      <c r="K20" t="n">
        <v>137864.0</v>
      </c>
      <c r="L20" t="n">
        <v>199429.0</v>
      </c>
      <c r="M20" t="n">
        <v>54038.0</v>
      </c>
      <c r="P20" t="n">
        <v>402891.0</v>
      </c>
      <c r="Q20" t="n">
        <v>15876.0</v>
      </c>
      <c r="R20" t="n">
        <v>45970.0</v>
      </c>
    </row>
    <row r="21" spans="1:18" x14ac:dyDescent="0.25">
      <c r="A21" t="n">
        <v>255755.0</v>
      </c>
      <c r="B21" t="n">
        <v>324754.0</v>
      </c>
      <c r="C21" t="n">
        <v>72233.0</v>
      </c>
      <c r="F21" t="n">
        <v>1627262.0</v>
      </c>
      <c r="G21" t="n">
        <v>62146.0</v>
      </c>
      <c r="H21" t="n">
        <v>67988.0</v>
      </c>
      <c r="K21" t="n">
        <v>134059.0</v>
      </c>
      <c r="L21" t="n">
        <v>201399.0</v>
      </c>
      <c r="M21" t="n">
        <v>51845.0</v>
      </c>
      <c r="P21" t="n">
        <v>239537.0</v>
      </c>
      <c r="Q21" t="n">
        <v>12581.0</v>
      </c>
      <c r="R21" t="n">
        <v>32242.0</v>
      </c>
    </row>
    <row r="22" spans="1:18" x14ac:dyDescent="0.25">
      <c r="A22" t="n">
        <v>212488.0</v>
      </c>
      <c r="B22" t="n">
        <v>347913.0</v>
      </c>
      <c r="C22" t="n">
        <v>67341.0</v>
      </c>
      <c r="F22" t="n">
        <v>1794175.0</v>
      </c>
      <c r="G22" t="n">
        <v>130704.0</v>
      </c>
      <c r="H22" t="n">
        <v>82698.0</v>
      </c>
      <c r="K22" t="n">
        <v>228460.0</v>
      </c>
      <c r="L22" t="n">
        <v>207525.0</v>
      </c>
      <c r="M22" t="n">
        <v>52482.0</v>
      </c>
      <c r="P22" t="n">
        <v>307523.0</v>
      </c>
      <c r="Q22" t="n">
        <v>12518.0</v>
      </c>
      <c r="R22" t="n">
        <v>39692.0</v>
      </c>
    </row>
    <row r="23" spans="1:18" x14ac:dyDescent="0.25">
      <c r="A23" t="n">
        <v>207046.0</v>
      </c>
      <c r="B23" t="n">
        <v>326483.0</v>
      </c>
      <c r="C23" t="n">
        <v>71027.0</v>
      </c>
      <c r="F23" t="n">
        <v>1932891.0</v>
      </c>
      <c r="G23" t="n">
        <v>140224.0</v>
      </c>
      <c r="H23" t="n">
        <v>91434.0</v>
      </c>
      <c r="K23" t="n">
        <v>251611.0</v>
      </c>
      <c r="L23" t="n">
        <v>200781.0</v>
      </c>
      <c r="M23" t="n">
        <v>50399.0</v>
      </c>
      <c r="P23" t="n">
        <v>223968.0</v>
      </c>
      <c r="Q23" t="n">
        <v>12510.0</v>
      </c>
      <c r="R23" t="n">
        <v>31724.0</v>
      </c>
    </row>
    <row r="24" spans="1:18" x14ac:dyDescent="0.25">
      <c r="A24" t="n">
        <v>181068.0</v>
      </c>
      <c r="B24" t="n">
        <v>369343.0</v>
      </c>
      <c r="C24" t="n">
        <v>73374.0</v>
      </c>
      <c r="F24" t="n">
        <v>1628365.0</v>
      </c>
      <c r="G24" t="n">
        <v>249760.0</v>
      </c>
      <c r="H24" t="n">
        <v>96346.0</v>
      </c>
      <c r="K24" t="n">
        <v>133101.0</v>
      </c>
      <c r="L24" t="n">
        <v>199994.0</v>
      </c>
      <c r="M24" t="n">
        <v>49563.0</v>
      </c>
      <c r="P24" t="n">
        <v>222919.0</v>
      </c>
      <c r="Q24" t="n">
        <v>8786.0</v>
      </c>
      <c r="R24" t="n">
        <v>44964.0</v>
      </c>
    </row>
    <row r="25" spans="1:18" x14ac:dyDescent="0.25">
      <c r="A25" t="n">
        <v>364585.0</v>
      </c>
      <c r="B25" t="n">
        <v>379214.0</v>
      </c>
      <c r="C25" t="n">
        <v>79050.0</v>
      </c>
      <c r="F25" t="n">
        <v>1805704.0</v>
      </c>
      <c r="G25" t="n">
        <v>252764.0</v>
      </c>
      <c r="H25" t="n">
        <v>85005.0</v>
      </c>
      <c r="K25" t="n">
        <v>134324.0</v>
      </c>
      <c r="L25" t="n">
        <v>200593.0</v>
      </c>
      <c r="M25" t="n">
        <v>48966.0</v>
      </c>
      <c r="P25" t="n">
        <v>264996.0</v>
      </c>
      <c r="Q25" t="n">
        <v>11271.0</v>
      </c>
      <c r="R25" t="n">
        <v>29558.0</v>
      </c>
    </row>
    <row r="26" spans="1:18" x14ac:dyDescent="0.25">
      <c r="A26" t="n">
        <v>231474.0</v>
      </c>
      <c r="B26" t="n">
        <v>361704.0</v>
      </c>
      <c r="C26" t="n">
        <v>76962.0</v>
      </c>
      <c r="F26" t="n">
        <v>1849887.0</v>
      </c>
      <c r="G26" t="n">
        <v>294360.0</v>
      </c>
      <c r="H26" t="n">
        <v>102281.0</v>
      </c>
      <c r="K26" t="n">
        <v>194819.0</v>
      </c>
      <c r="L26" t="n">
        <v>200486.0</v>
      </c>
      <c r="M26" t="n">
        <v>48515.0</v>
      </c>
      <c r="P26" t="n">
        <v>219436.0</v>
      </c>
      <c r="Q26" t="n">
        <v>12486.0</v>
      </c>
      <c r="R26" t="n">
        <v>37822.0</v>
      </c>
    </row>
    <row r="27" spans="1:18" x14ac:dyDescent="0.25">
      <c r="A27" t="n">
        <v>234425.0</v>
      </c>
      <c r="B27" t="n">
        <v>350212.0</v>
      </c>
      <c r="C27" t="n">
        <v>75277.0</v>
      </c>
      <c r="F27" t="n">
        <v>1897043.0</v>
      </c>
      <c r="G27" t="n">
        <v>220480.0</v>
      </c>
      <c r="H27" t="n">
        <v>81746.0</v>
      </c>
      <c r="K27" t="n">
        <v>138957.0</v>
      </c>
      <c r="L27" t="n">
        <v>200593.0</v>
      </c>
      <c r="M27" t="n">
        <v>48038.0</v>
      </c>
      <c r="P27" t="n">
        <v>224255.0</v>
      </c>
      <c r="Q27" t="n">
        <v>11239.0</v>
      </c>
      <c r="R27" t="n">
        <v>55273.0</v>
      </c>
    </row>
    <row r="28" spans="1:18" x14ac:dyDescent="0.25">
      <c r="A28" t="n">
        <v>294192.0</v>
      </c>
      <c r="B28" t="n">
        <v>1414175.0</v>
      </c>
      <c r="C28" t="n">
        <v>76931.0</v>
      </c>
      <c r="F28" t="n">
        <v>3604488.0</v>
      </c>
      <c r="G28" t="n">
        <v>362608.0</v>
      </c>
      <c r="H28" t="n">
        <v>87346.0</v>
      </c>
      <c r="K28" t="n">
        <v>287914.0</v>
      </c>
      <c r="L28" t="n">
        <v>376632.0</v>
      </c>
      <c r="M28" t="n">
        <v>71462.0</v>
      </c>
      <c r="P28" t="n">
        <v>237297.0</v>
      </c>
      <c r="Q28" t="n">
        <v>11253.0</v>
      </c>
      <c r="R28" t="n">
        <v>49035.0</v>
      </c>
    </row>
    <row r="29" spans="1:18" x14ac:dyDescent="0.25">
      <c r="A29" t="n">
        <v>248493.0</v>
      </c>
      <c r="B29" t="n">
        <v>375086.0</v>
      </c>
      <c r="C29" t="n">
        <v>72068.0</v>
      </c>
      <c r="F29" t="n">
        <v>1723848.0</v>
      </c>
      <c r="G29" t="n">
        <v>195034.0</v>
      </c>
      <c r="H29" t="n">
        <v>79385.0</v>
      </c>
      <c r="K29" t="n">
        <v>244807.0</v>
      </c>
      <c r="L29" t="n">
        <v>352166.0</v>
      </c>
      <c r="M29" t="n">
        <v>75877.0</v>
      </c>
      <c r="P29" t="n">
        <v>514479.0</v>
      </c>
      <c r="Q29" t="n">
        <v>20433.0</v>
      </c>
      <c r="R29" t="n">
        <v>56893.0</v>
      </c>
    </row>
    <row r="30" spans="1:18" x14ac:dyDescent="0.25">
      <c r="A30" t="n">
        <v>224316.0</v>
      </c>
      <c r="B30" t="n">
        <v>319323.0</v>
      </c>
      <c r="C30" t="n">
        <v>57785.0</v>
      </c>
      <c r="F30" t="n">
        <v>6823601.0</v>
      </c>
      <c r="G30" t="n">
        <v>733080.0</v>
      </c>
      <c r="H30" t="n">
        <v>95143.0</v>
      </c>
      <c r="K30" t="n">
        <v>1423512.0</v>
      </c>
      <c r="L30" t="n">
        <v>423480.0</v>
      </c>
      <c r="M30" t="n">
        <v>69928.0</v>
      </c>
      <c r="P30" t="n">
        <v>403016.0</v>
      </c>
      <c r="Q30" t="n">
        <v>13764.0</v>
      </c>
      <c r="R30" t="n">
        <v>49753.0</v>
      </c>
    </row>
    <row r="31" spans="1:18" x14ac:dyDescent="0.25">
      <c r="A31" t="n">
        <v>243034.0</v>
      </c>
      <c r="B31" t="n">
        <v>366666.0</v>
      </c>
      <c r="C31" t="n">
        <v>71252.0</v>
      </c>
      <c r="F31" t="n">
        <v>2166404.0</v>
      </c>
      <c r="G31" t="n">
        <v>205121.0</v>
      </c>
      <c r="H31" t="n">
        <v>82479.0</v>
      </c>
      <c r="K31" t="n">
        <v>241918.0</v>
      </c>
      <c r="L31" t="n">
        <v>329256.0</v>
      </c>
      <c r="M31" t="n">
        <v>63496.0</v>
      </c>
      <c r="P31" t="n">
        <v>379023.0</v>
      </c>
      <c r="Q31" t="n">
        <v>25010.0</v>
      </c>
      <c r="R31" t="n">
        <v>45079.0</v>
      </c>
    </row>
    <row r="32" spans="1:18" x14ac:dyDescent="0.25">
      <c r="A32" t="n">
        <v>365328.0</v>
      </c>
      <c r="B32" t="n">
        <v>351680.0</v>
      </c>
      <c r="C32" t="n">
        <v>72405.0</v>
      </c>
      <c r="F32" t="n">
        <v>3798452.0</v>
      </c>
      <c r="G32" t="n">
        <v>283308.0</v>
      </c>
      <c r="H32" t="n">
        <v>120355.0</v>
      </c>
      <c r="K32" t="n">
        <v>193735.0</v>
      </c>
      <c r="L32" t="n">
        <v>354687.0</v>
      </c>
      <c r="M32" t="n">
        <v>73528.0</v>
      </c>
      <c r="P32" t="n">
        <v>462725.0</v>
      </c>
      <c r="Q32" t="n">
        <v>25599.0</v>
      </c>
      <c r="R32" t="n">
        <v>56886.0</v>
      </c>
    </row>
    <row r="33" spans="1:18" x14ac:dyDescent="0.25">
      <c r="A33" t="n">
        <v>240238.0</v>
      </c>
      <c r="B33" t="n">
        <v>402755.0</v>
      </c>
      <c r="C33" t="n">
        <v>74043.0</v>
      </c>
      <c r="F33" t="n">
        <v>2752188.0</v>
      </c>
      <c r="G33" t="n">
        <v>263692.0</v>
      </c>
      <c r="H33" t="n">
        <v>80111.0</v>
      </c>
      <c r="K33" t="n">
        <v>260732.0</v>
      </c>
      <c r="L33" t="n">
        <v>343838.0</v>
      </c>
      <c r="M33" t="n">
        <v>76970.0</v>
      </c>
      <c r="P33" t="n">
        <v>440829.0</v>
      </c>
      <c r="Q33" t="n">
        <v>19169.0</v>
      </c>
      <c r="R33" t="n">
        <v>68367.0</v>
      </c>
    </row>
    <row r="34" spans="1:18" x14ac:dyDescent="0.25">
      <c r="A34" t="n">
        <v>219810.0</v>
      </c>
      <c r="B34" t="n">
        <v>387643.0</v>
      </c>
      <c r="C34" t="n">
        <v>74280.0</v>
      </c>
      <c r="F34" t="n">
        <v>3294380.0</v>
      </c>
      <c r="G34" t="n">
        <v>1100932.0</v>
      </c>
      <c r="H34" t="n">
        <v>90271.0</v>
      </c>
      <c r="K34" t="n">
        <v>232684.0</v>
      </c>
      <c r="L34" t="n">
        <v>417560.0</v>
      </c>
      <c r="M34" t="n">
        <v>74386.0</v>
      </c>
      <c r="P34" t="n">
        <v>421856.0</v>
      </c>
      <c r="Q34" t="n">
        <v>22673.0</v>
      </c>
      <c r="R34" t="n">
        <v>48383.0</v>
      </c>
    </row>
    <row r="35" spans="1:18" x14ac:dyDescent="0.25">
      <c r="A35" t="n">
        <v>311594.0</v>
      </c>
      <c r="B35" t="n">
        <v>393191.0</v>
      </c>
      <c r="C35" t="n">
        <v>74209.0</v>
      </c>
      <c r="F35" t="n">
        <v>4570826.0</v>
      </c>
      <c r="G35" t="n">
        <v>288453.0</v>
      </c>
      <c r="H35" t="n">
        <v>87832.0</v>
      </c>
      <c r="K35" t="n">
        <v>244307.0</v>
      </c>
      <c r="L35" t="n">
        <v>375904.0</v>
      </c>
      <c r="M35" t="n">
        <v>65896.0</v>
      </c>
      <c r="P35" t="n">
        <v>420032.0</v>
      </c>
      <c r="Q35" t="n">
        <v>18766.0</v>
      </c>
      <c r="R35" t="n">
        <v>45032.0</v>
      </c>
    </row>
    <row r="36" spans="1:18" x14ac:dyDescent="0.25">
      <c r="A36" t="n">
        <v>232830.0</v>
      </c>
      <c r="B36" t="n">
        <v>411174.0</v>
      </c>
      <c r="C36" t="n">
        <v>75444.0</v>
      </c>
      <c r="F36" t="n">
        <v>1892719.0</v>
      </c>
      <c r="G36" t="n">
        <v>284562.0</v>
      </c>
      <c r="H36" t="n">
        <v>88418.0</v>
      </c>
      <c r="K36" t="n">
        <v>179289.0</v>
      </c>
      <c r="L36" t="n">
        <v>294975.0</v>
      </c>
      <c r="M36" t="n">
        <v>60432.0</v>
      </c>
      <c r="P36" t="n">
        <v>537787.0</v>
      </c>
      <c r="Q36" t="n">
        <v>24685.0</v>
      </c>
      <c r="R36" t="n">
        <v>49818.0</v>
      </c>
    </row>
    <row r="37" spans="1:18" x14ac:dyDescent="0.25">
      <c r="A37" t="n">
        <v>243401.0</v>
      </c>
      <c r="B37" t="n">
        <v>458567.0</v>
      </c>
      <c r="C37" t="n">
        <v>69292.0</v>
      </c>
      <c r="F37" t="n">
        <v>1756662.0</v>
      </c>
      <c r="G37" t="n">
        <v>277641.0</v>
      </c>
      <c r="H37" t="n">
        <v>814844.0</v>
      </c>
      <c r="K37" t="n">
        <v>341217.0</v>
      </c>
      <c r="L37" t="n">
        <v>291767.0</v>
      </c>
      <c r="M37" t="n">
        <v>60203.0</v>
      </c>
      <c r="P37" t="n">
        <v>460920.0</v>
      </c>
      <c r="Q37" t="n">
        <v>20219.0</v>
      </c>
      <c r="R37" t="n">
        <v>46433.0</v>
      </c>
    </row>
    <row r="38" spans="1:18" x14ac:dyDescent="0.25">
      <c r="A38" t="n">
        <v>244558.0</v>
      </c>
      <c r="B38" t="n">
        <v>378810.0</v>
      </c>
      <c r="C38" t="n">
        <v>71610.0</v>
      </c>
      <c r="F38" t="n">
        <v>1843849.0</v>
      </c>
      <c r="G38" t="n">
        <v>304571.0</v>
      </c>
      <c r="H38" t="n">
        <v>79519.0</v>
      </c>
      <c r="K38" t="n">
        <v>189262.0</v>
      </c>
      <c r="L38" t="n">
        <v>352240.0</v>
      </c>
      <c r="M38" t="n">
        <v>69043.0</v>
      </c>
      <c r="P38" t="n">
        <v>399660.0</v>
      </c>
      <c r="Q38" t="n">
        <v>10524.0</v>
      </c>
      <c r="R38" t="n">
        <v>69289.0</v>
      </c>
    </row>
    <row r="39" spans="1:18" x14ac:dyDescent="0.25">
      <c r="A39" t="n">
        <v>454960.0</v>
      </c>
      <c r="B39" t="n">
        <v>2573142.0</v>
      </c>
      <c r="C39" t="n">
        <v>81712.0</v>
      </c>
      <c r="F39" t="n">
        <v>4209168.0</v>
      </c>
      <c r="G39" t="n">
        <v>278063.0</v>
      </c>
      <c r="H39" t="n">
        <v>80601.0</v>
      </c>
      <c r="K39" t="n">
        <v>236167.0</v>
      </c>
      <c r="L39" t="n">
        <v>395041.0</v>
      </c>
      <c r="M39" t="n">
        <v>74407.0</v>
      </c>
      <c r="P39" t="n">
        <v>462343.0</v>
      </c>
      <c r="Q39" t="n">
        <v>20317.0</v>
      </c>
      <c r="R39" t="n">
        <v>57637.0</v>
      </c>
    </row>
    <row r="40" spans="1:18" x14ac:dyDescent="0.25">
      <c r="A40" t="n">
        <v>333178.0</v>
      </c>
      <c r="B40" t="n">
        <v>454447.0</v>
      </c>
      <c r="C40" t="n">
        <v>74062.0</v>
      </c>
      <c r="F40" t="n">
        <v>1920495.0</v>
      </c>
      <c r="G40" t="n">
        <v>298728.0</v>
      </c>
      <c r="H40" t="n">
        <v>162494.0</v>
      </c>
      <c r="K40" t="n">
        <v>295628.0</v>
      </c>
      <c r="L40" t="n">
        <v>361695.0</v>
      </c>
      <c r="M40" t="n">
        <v>76512.0</v>
      </c>
      <c r="P40" t="n">
        <v>402795.0</v>
      </c>
      <c r="Q40" t="n">
        <v>23860.0</v>
      </c>
      <c r="R40" t="n">
        <v>45679.0</v>
      </c>
    </row>
    <row r="41" spans="1:18" x14ac:dyDescent="0.25">
      <c r="A41" t="n">
        <v>244978.0</v>
      </c>
      <c r="B41" t="n">
        <v>390575.0</v>
      </c>
      <c r="C41" t="n">
        <v>71273.0</v>
      </c>
      <c r="F41" t="n">
        <v>4953191.0</v>
      </c>
      <c r="G41" t="n">
        <v>263321.0</v>
      </c>
      <c r="H41" t="n">
        <v>77211.0</v>
      </c>
      <c r="K41" t="n">
        <v>225699.0</v>
      </c>
      <c r="L41" t="n">
        <v>364257.0</v>
      </c>
      <c r="M41" t="n">
        <v>149995.0</v>
      </c>
      <c r="P41" t="n">
        <v>406200.0</v>
      </c>
      <c r="Q41" t="n">
        <v>25210.0</v>
      </c>
      <c r="R41" t="n">
        <v>62428.0</v>
      </c>
    </row>
    <row r="42" spans="1:18" x14ac:dyDescent="0.25">
      <c r="A42" t="n">
        <v>402426.0</v>
      </c>
      <c r="B42" t="n">
        <v>401672.0</v>
      </c>
      <c r="C42" t="n">
        <v>71744.0</v>
      </c>
      <c r="F42" t="n">
        <v>1850106.0</v>
      </c>
      <c r="G42" t="n">
        <v>287441.0</v>
      </c>
      <c r="H42" t="n">
        <v>86050.0</v>
      </c>
      <c r="K42" t="n">
        <v>216281.0</v>
      </c>
      <c r="L42" t="n">
        <v>358242.0</v>
      </c>
      <c r="M42" t="n">
        <v>64662.0</v>
      </c>
      <c r="P42" t="n">
        <v>404172.0</v>
      </c>
      <c r="Q42" t="n">
        <v>25569.0</v>
      </c>
      <c r="R42" t="n">
        <v>44140.0</v>
      </c>
    </row>
    <row r="43" spans="1:18" x14ac:dyDescent="0.25">
      <c r="A43" t="n">
        <v>226157.0</v>
      </c>
      <c r="B43" t="n">
        <v>346069.0</v>
      </c>
      <c r="C43" t="n">
        <v>74039.0</v>
      </c>
      <c r="F43" t="n">
        <v>2140809.0</v>
      </c>
      <c r="G43" t="n">
        <v>308833.0</v>
      </c>
      <c r="H43" t="n">
        <v>100731.0</v>
      </c>
      <c r="K43" t="n">
        <v>159980.0</v>
      </c>
      <c r="L43" t="n">
        <v>200484.0</v>
      </c>
      <c r="M43" t="n">
        <v>58803.0</v>
      </c>
      <c r="P43" t="n">
        <v>592337.0</v>
      </c>
      <c r="Q43" t="n">
        <v>24065.0</v>
      </c>
      <c r="R43" t="n">
        <v>59064.0</v>
      </c>
    </row>
    <row r="44" spans="1:18" x14ac:dyDescent="0.25">
      <c r="A44" t="n">
        <v>222316.0</v>
      </c>
      <c r="B44" t="n">
        <v>355410.0</v>
      </c>
      <c r="C44" t="n">
        <v>75667.0</v>
      </c>
      <c r="F44" t="n">
        <v>1826760.0</v>
      </c>
      <c r="G44" t="n">
        <v>353761.0</v>
      </c>
      <c r="H44" t="n">
        <v>89346.0</v>
      </c>
      <c r="K44" t="n">
        <v>233577.0</v>
      </c>
      <c r="L44" t="n">
        <v>200562.0</v>
      </c>
      <c r="M44" t="n">
        <v>50100.0</v>
      </c>
      <c r="P44" t="n">
        <v>403759.0</v>
      </c>
      <c r="Q44" t="n">
        <v>19282.0</v>
      </c>
      <c r="R44" t="n">
        <v>70254.0</v>
      </c>
    </row>
    <row r="45" spans="1:18" x14ac:dyDescent="0.25">
      <c r="A45" t="n">
        <v>226470.0</v>
      </c>
      <c r="B45" t="n">
        <v>378036.0</v>
      </c>
      <c r="C45" t="n">
        <v>69969.0</v>
      </c>
      <c r="F45" t="n">
        <v>1698211.0</v>
      </c>
      <c r="G45" t="n">
        <v>230029.0</v>
      </c>
      <c r="H45" t="n">
        <v>88052.0</v>
      </c>
      <c r="K45" t="n">
        <v>132751.0</v>
      </c>
      <c r="L45" t="n">
        <v>199354.0</v>
      </c>
      <c r="M45" t="n">
        <v>47623.0</v>
      </c>
      <c r="P45" t="n">
        <v>287001.0</v>
      </c>
      <c r="Q45" t="n">
        <v>10123.0</v>
      </c>
      <c r="R45" t="n">
        <v>52746.0</v>
      </c>
    </row>
    <row r="46" spans="1:18" x14ac:dyDescent="0.25">
      <c r="A46" t="n">
        <v>357803.0</v>
      </c>
      <c r="B46" t="n">
        <v>343960.0</v>
      </c>
      <c r="C46" t="n">
        <v>73941.0</v>
      </c>
      <c r="F46" t="n">
        <v>2560839.0</v>
      </c>
      <c r="G46" t="n">
        <v>291460.0</v>
      </c>
      <c r="H46" t="n">
        <v>90403.0</v>
      </c>
      <c r="K46" t="n">
        <v>133111.0</v>
      </c>
      <c r="L46" t="n">
        <v>232018.0</v>
      </c>
      <c r="M46" t="n">
        <v>47620.0</v>
      </c>
      <c r="P46" t="n">
        <v>269518.0</v>
      </c>
      <c r="Q46" t="n">
        <v>12606.0</v>
      </c>
      <c r="R46" t="n">
        <v>39971.0</v>
      </c>
    </row>
    <row r="47" spans="1:18" x14ac:dyDescent="0.25">
      <c r="A47" t="n">
        <v>285530.0</v>
      </c>
      <c r="B47" t="n">
        <v>358823.0</v>
      </c>
      <c r="C47" t="n">
        <v>50912.0</v>
      </c>
      <c r="F47" t="n">
        <v>1919541.0</v>
      </c>
      <c r="G47" t="n">
        <v>240511.0</v>
      </c>
      <c r="H47" t="n">
        <v>5924074.0</v>
      </c>
      <c r="K47" t="n">
        <v>188602.0</v>
      </c>
      <c r="L47" t="n">
        <v>198839.0</v>
      </c>
      <c r="M47" t="n">
        <v>47752.0</v>
      </c>
      <c r="P47" t="n">
        <v>225625.0</v>
      </c>
      <c r="Q47" t="n">
        <v>11301.0</v>
      </c>
      <c r="R47" t="n">
        <v>42524.0</v>
      </c>
    </row>
    <row r="48" spans="1:18" x14ac:dyDescent="0.25">
      <c r="A48" t="n">
        <v>135115.0</v>
      </c>
      <c r="B48" t="n">
        <v>338645.0</v>
      </c>
      <c r="C48" t="n">
        <v>74687.0</v>
      </c>
      <c r="F48" t="n">
        <v>2102485.0</v>
      </c>
      <c r="G48" t="n">
        <v>272486.0</v>
      </c>
      <c r="H48" t="n">
        <v>83789.0</v>
      </c>
      <c r="K48" t="n">
        <v>148672.0</v>
      </c>
      <c r="L48" t="n">
        <v>200265.0</v>
      </c>
      <c r="M48" t="n">
        <v>47399.0</v>
      </c>
      <c r="P48" t="n">
        <v>222012.0</v>
      </c>
      <c r="Q48" t="n">
        <v>12461.0</v>
      </c>
      <c r="R48" t="n">
        <v>36257.0</v>
      </c>
    </row>
    <row r="49" spans="1:18" x14ac:dyDescent="0.25">
      <c r="A49" t="n">
        <v>286338.0</v>
      </c>
      <c r="B49" t="n">
        <v>328773.0</v>
      </c>
      <c r="C49" t="n">
        <v>72610.0</v>
      </c>
      <c r="F49" t="n">
        <v>5348794.0</v>
      </c>
      <c r="G49" t="n">
        <v>150240.0</v>
      </c>
      <c r="H49" t="n">
        <v>63570.0</v>
      </c>
      <c r="K49" t="n">
        <v>130384.0</v>
      </c>
      <c r="L49" t="n">
        <v>371688.0</v>
      </c>
      <c r="M49" t="n">
        <v>71777.0</v>
      </c>
      <c r="P49" t="n">
        <v>228562.0</v>
      </c>
      <c r="Q49" t="n">
        <v>12471.0</v>
      </c>
      <c r="R49" t="n">
        <v>41894.0</v>
      </c>
    </row>
    <row r="50" spans="1:18" x14ac:dyDescent="0.25">
      <c r="A50" t="n">
        <v>213047.0</v>
      </c>
      <c r="B50" t="n">
        <v>332731.0</v>
      </c>
      <c r="C50" t="n">
        <v>80205.0</v>
      </c>
      <c r="F50" t="n">
        <v>1068393.0</v>
      </c>
      <c r="G50" t="n">
        <v>151943.0</v>
      </c>
      <c r="H50" t="n">
        <v>81492.0</v>
      </c>
      <c r="K50" t="n">
        <v>234223.0</v>
      </c>
      <c r="L50" t="n">
        <v>385601.0</v>
      </c>
      <c r="M50" t="n">
        <v>71341.0</v>
      </c>
      <c r="P50" t="n">
        <v>299963.0</v>
      </c>
      <c r="Q50" t="n">
        <v>8797.0</v>
      </c>
      <c r="R50" t="n">
        <v>35233.0</v>
      </c>
    </row>
    <row r="51" spans="1:18" x14ac:dyDescent="0.25">
      <c r="A51" t="n">
        <v>362597.0</v>
      </c>
      <c r="B51" t="n">
        <v>337675.0</v>
      </c>
      <c r="C51" t="n">
        <v>71127.0</v>
      </c>
      <c r="F51" t="n">
        <v>2054815.0</v>
      </c>
      <c r="G51" t="n">
        <v>294653.0</v>
      </c>
      <c r="H51" t="n">
        <v>86613.0</v>
      </c>
      <c r="K51" t="n">
        <v>377899.0</v>
      </c>
      <c r="L51" t="n">
        <v>388558.0</v>
      </c>
      <c r="M51" t="n">
        <v>72267.0</v>
      </c>
      <c r="P51" t="n">
        <v>236210.0</v>
      </c>
      <c r="Q51" t="n">
        <v>8800.0</v>
      </c>
      <c r="R51" t="n">
        <v>33988.0</v>
      </c>
    </row>
    <row r="52" spans="1:18" x14ac:dyDescent="0.25">
      <c r="A52" t="n">
        <v>275482.0</v>
      </c>
      <c r="B52" t="n">
        <v>306995.0</v>
      </c>
      <c r="C52" t="n">
        <v>75152.0</v>
      </c>
      <c r="F52" t="n">
        <v>2154896.0</v>
      </c>
      <c r="G52" t="n">
        <v>379465.0</v>
      </c>
      <c r="H52" t="n">
        <v>90707.0</v>
      </c>
      <c r="K52" t="n">
        <v>239406.0</v>
      </c>
      <c r="L52" t="n">
        <v>379989.0</v>
      </c>
      <c r="M52" t="n">
        <v>72613.0</v>
      </c>
      <c r="P52" t="n">
        <v>233152.0</v>
      </c>
      <c r="Q52" t="n">
        <v>12480.0</v>
      </c>
      <c r="R52" t="n">
        <v>36867.0</v>
      </c>
    </row>
    <row r="53" spans="1:18" x14ac:dyDescent="0.25">
      <c r="A53" t="n">
        <v>382093.0</v>
      </c>
      <c r="B53" t="n">
        <v>399753.0</v>
      </c>
      <c r="C53" t="n">
        <v>75321.0</v>
      </c>
      <c r="F53" t="n">
        <v>2173727.0</v>
      </c>
      <c r="G53" t="n">
        <v>229625.0</v>
      </c>
      <c r="H53" t="n">
        <v>80691.0</v>
      </c>
      <c r="K53" t="n">
        <v>249805.0</v>
      </c>
      <c r="L53" t="n">
        <v>362522.0</v>
      </c>
      <c r="M53" t="n">
        <v>64527.0</v>
      </c>
      <c r="P53" t="n">
        <v>317006.0</v>
      </c>
      <c r="Q53" t="n">
        <v>12626.0</v>
      </c>
      <c r="R53" t="n">
        <v>37692.0</v>
      </c>
    </row>
    <row r="54" spans="1:18" x14ac:dyDescent="0.25">
      <c r="A54" t="n">
        <v>226943.0</v>
      </c>
      <c r="B54" t="n">
        <v>400339.0</v>
      </c>
      <c r="C54" t="n">
        <v>74040.0</v>
      </c>
      <c r="F54" t="n">
        <v>1319223.0</v>
      </c>
      <c r="G54" t="n">
        <v>227533.0</v>
      </c>
      <c r="H54" t="n">
        <v>83073.0</v>
      </c>
      <c r="K54" t="n">
        <v>283141.0</v>
      </c>
      <c r="L54" t="n">
        <v>359212.0</v>
      </c>
      <c r="M54" t="n">
        <v>67661.0</v>
      </c>
      <c r="P54" t="n">
        <v>268161.0</v>
      </c>
      <c r="Q54" t="n">
        <v>11236.0</v>
      </c>
      <c r="R54" t="n">
        <v>50998.0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BDCC-5993-48C1-B9A9-A42A6774E000}">
  <dimension ref="A1:S54"/>
  <sheetViews>
    <sheetView workbookViewId="0">
      <selection activeCell="G54" sqref="G54"/>
    </sheetView>
  </sheetViews>
  <sheetFormatPr defaultRowHeight="15" x14ac:dyDescent="0.25"/>
  <cols>
    <col min="1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7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985.5</v>
      </c>
      <c r="B2" s="4">
        <f>MEDIAN(B5:B54)</f>
        <v>149.5</v>
      </c>
      <c r="C2" s="5">
        <f>MEDIAN(C5:C54)</f>
        <v>177</v>
      </c>
      <c r="D2" s="1" t="s">
        <v>6</v>
      </c>
      <c r="F2" s="3">
        <f>MEDIAN(F5:F54)</f>
        <v>1277.5</v>
      </c>
      <c r="G2" s="4">
        <f>MEDIAN(G5:G54)</f>
        <v>39</v>
      </c>
      <c r="H2" s="5">
        <f>MEDIAN(H5:H54)</f>
        <v>178</v>
      </c>
      <c r="I2" s="1" t="s">
        <v>6</v>
      </c>
      <c r="K2" s="3">
        <f>MEDIAN(K5:K54)</f>
        <v>2008</v>
      </c>
      <c r="L2" s="4">
        <f>MEDIAN(L5:L54)</f>
        <v>108</v>
      </c>
      <c r="M2" s="5">
        <f>MEDIAN(M5:M54)</f>
        <v>178</v>
      </c>
      <c r="N2" s="1" t="s">
        <v>6</v>
      </c>
      <c r="P2" s="3">
        <f>MEDIAN(P5:P54)</f>
        <v>1300</v>
      </c>
      <c r="Q2" s="4">
        <f>MEDIAN(Q5:Q54)</f>
        <v>139</v>
      </c>
      <c r="R2" s="5">
        <f>MEDIAN(R5:R54)</f>
        <v>177</v>
      </c>
      <c r="S2" s="1" t="s">
        <v>6</v>
      </c>
    </row>
    <row r="3" spans="1:19" ht="15.75" thickBot="1" x14ac:dyDescent="0.3">
      <c r="A3" s="6">
        <f>VAR(A5:A54)</f>
        <v>393955.9465306123</v>
      </c>
      <c r="B3" s="7">
        <f>VAR(B5:B54)</f>
        <v>137408.94897959183</v>
      </c>
      <c r="C3" s="8">
        <f>VAR(C5:C54)</f>
        <v>5385.5102040816328</v>
      </c>
      <c r="D3" s="9" t="s">
        <v>7</v>
      </c>
      <c r="F3" s="6">
        <f>VAR(F5:F54)</f>
        <v>377653.61999999988</v>
      </c>
      <c r="G3" s="7">
        <f>VAR(G5:G54)</f>
        <v>1308.4555102040817</v>
      </c>
      <c r="H3" s="8">
        <f>VAR(H5:H54)</f>
        <v>186456.33673469388</v>
      </c>
      <c r="I3" s="9" t="s">
        <v>7</v>
      </c>
      <c r="K3" s="6">
        <f>VAR(K5:K54)</f>
        <v>759404.6530612245</v>
      </c>
      <c r="L3" s="7">
        <f>VAR(L5:L54)</f>
        <v>992.70408163265301</v>
      </c>
      <c r="M3" s="8">
        <f>VAR(M5:M54)</f>
        <v>10924.677959183673</v>
      </c>
      <c r="N3" s="9" t="s">
        <v>7</v>
      </c>
      <c r="P3" s="6">
        <f>VAR(P5:P54)</f>
        <v>3572543.5546938777</v>
      </c>
      <c r="Q3" s="7">
        <f>VAR(Q5:Q54)</f>
        <v>430.62897959183806</v>
      </c>
      <c r="R3" s="8">
        <f>VAR(R5:R54)</f>
        <v>112102.75265306122</v>
      </c>
      <c r="S3" s="9" t="s">
        <v>7</v>
      </c>
    </row>
    <row r="4" spans="1:19" ht="15.75" thickBot="1" x14ac:dyDescent="0.3">
      <c r="A4" s="10">
        <f>STDEV(A5:A54)</f>
        <v>627.65910057180906</v>
      </c>
      <c r="B4" s="11">
        <f>STDEV(B5:B54)</f>
        <v>370.68713085241012</v>
      </c>
      <c r="C4" s="12">
        <f>STDEV(C5:C54)</f>
        <v>73.386035484154831</v>
      </c>
      <c r="D4" s="1" t="s">
        <v>8</v>
      </c>
      <c r="F4" s="10">
        <f>STDEV(F5:F54)</f>
        <v>614.53528783951856</v>
      </c>
      <c r="G4" s="11">
        <f>STDEV(G5:G54)</f>
        <v>36.172579534836629</v>
      </c>
      <c r="H4" s="12">
        <f>STDEV(H5:H54)</f>
        <v>431.80590169043995</v>
      </c>
      <c r="I4" s="1" t="s">
        <v>8</v>
      </c>
      <c r="K4" s="10">
        <f>STDEV(K5:K54)</f>
        <v>871.43826692498681</v>
      </c>
      <c r="L4" s="11">
        <f>STDEV(L5:L54)</f>
        <v>31.507206820545882</v>
      </c>
      <c r="M4" s="12">
        <f>STDEV(M5:M54)</f>
        <v>104.5211842603387</v>
      </c>
      <c r="N4" s="1" t="s">
        <v>8</v>
      </c>
      <c r="P4" s="10">
        <f>STDEV(P5:P54)</f>
        <v>1890.1173388691714</v>
      </c>
      <c r="Q4" s="11">
        <f>STDEV(Q5:Q54)</f>
        <v>20.751601856045671</v>
      </c>
      <c r="R4" s="12">
        <f>STDEV(R5:R54)</f>
        <v>334.81749155780562</v>
      </c>
      <c r="S4" s="1" t="s">
        <v>8</v>
      </c>
    </row>
    <row r="5" spans="1:19" x14ac:dyDescent="0.25">
      <c r="A5" t="n">
        <v>47524.0</v>
      </c>
      <c r="B5" t="n">
        <v>905.0</v>
      </c>
      <c r="C5" t="n">
        <v>1767.0</v>
      </c>
      <c r="F5" t="n">
        <v>12664.0</v>
      </c>
      <c r="G5" t="n">
        <v>738.0</v>
      </c>
      <c r="H5" t="n">
        <v>3734.0</v>
      </c>
      <c r="K5" t="n">
        <v>2804.0</v>
      </c>
      <c r="L5" t="n">
        <v>1061.0</v>
      </c>
      <c r="M5" t="n">
        <v>1024.0</v>
      </c>
      <c r="P5" t="n">
        <v>26705.0</v>
      </c>
      <c r="Q5" t="n">
        <v>690.0</v>
      </c>
      <c r="R5" t="n">
        <v>1095.0</v>
      </c>
    </row>
    <row r="6" spans="1:19" x14ac:dyDescent="0.25">
      <c r="A6" t="n">
        <v>2735.0</v>
      </c>
      <c r="B6" t="n">
        <v>810.0</v>
      </c>
      <c r="C6" t="n">
        <v>1080.0</v>
      </c>
      <c r="F6" t="n">
        <v>3674.0</v>
      </c>
      <c r="G6" t="n">
        <v>941.0</v>
      </c>
      <c r="H6" t="n">
        <v>1128.0</v>
      </c>
      <c r="K6" t="n">
        <v>1828.0</v>
      </c>
      <c r="L6" t="n">
        <v>1564.0</v>
      </c>
      <c r="M6" t="n">
        <v>1164.0</v>
      </c>
      <c r="P6" t="n">
        <v>18585.0</v>
      </c>
      <c r="Q6" t="n">
        <v>106693.0</v>
      </c>
      <c r="R6" t="n">
        <v>1060.0</v>
      </c>
    </row>
    <row r="7" spans="1:19" x14ac:dyDescent="0.25">
      <c r="A7" t="n">
        <v>2909.0</v>
      </c>
      <c r="B7" t="n">
        <v>1217.0</v>
      </c>
      <c r="C7" t="n">
        <v>1011.0</v>
      </c>
      <c r="F7" t="n">
        <v>3101.0</v>
      </c>
      <c r="G7" t="n">
        <v>1023.0</v>
      </c>
      <c r="H7" t="n">
        <v>1073.0</v>
      </c>
      <c r="K7" t="n">
        <v>1535.0</v>
      </c>
      <c r="L7" t="n">
        <v>1065.0</v>
      </c>
      <c r="M7" t="n">
        <v>970.0</v>
      </c>
      <c r="P7" t="n">
        <v>28692.0</v>
      </c>
      <c r="Q7" t="n">
        <v>938.0</v>
      </c>
      <c r="R7" t="n">
        <v>826.0</v>
      </c>
    </row>
    <row r="8" spans="1:19" x14ac:dyDescent="0.25">
      <c r="A8" t="n">
        <v>2851.0</v>
      </c>
      <c r="B8" t="n">
        <v>1006.0</v>
      </c>
      <c r="C8" t="n">
        <v>898.0</v>
      </c>
      <c r="F8" t="n">
        <v>3080.0</v>
      </c>
      <c r="G8" t="n">
        <v>959.0</v>
      </c>
      <c r="H8" t="n">
        <v>903.0</v>
      </c>
      <c r="K8" t="n">
        <v>1632.0</v>
      </c>
      <c r="L8" t="n">
        <v>1172.0</v>
      </c>
      <c r="M8" t="n">
        <v>1013.0</v>
      </c>
      <c r="P8" t="n">
        <v>13785.0</v>
      </c>
      <c r="Q8" t="n">
        <v>595.0</v>
      </c>
      <c r="R8" t="n">
        <v>941.0</v>
      </c>
    </row>
    <row r="9" spans="1:19" x14ac:dyDescent="0.25">
      <c r="A9" t="n">
        <v>2359.0</v>
      </c>
      <c r="B9" t="n">
        <v>846.0</v>
      </c>
      <c r="C9" t="n">
        <v>549.0</v>
      </c>
      <c r="F9" t="n">
        <v>2960.0</v>
      </c>
      <c r="G9" t="n">
        <v>684.0</v>
      </c>
      <c r="H9" t="n">
        <v>1347.0</v>
      </c>
      <c r="K9" t="n">
        <v>1701.0</v>
      </c>
      <c r="L9" t="n">
        <v>1189.0</v>
      </c>
      <c r="M9" t="n">
        <v>1058.0</v>
      </c>
      <c r="P9" t="n">
        <v>13560.0</v>
      </c>
      <c r="Q9" t="n">
        <v>515.0</v>
      </c>
      <c r="R9" t="n">
        <v>5293.0</v>
      </c>
    </row>
    <row r="10" spans="1:19" x14ac:dyDescent="0.25">
      <c r="A10" t="n">
        <v>5523.0</v>
      </c>
      <c r="B10" t="n">
        <v>710.0</v>
      </c>
      <c r="C10" t="n">
        <v>543.0</v>
      </c>
      <c r="F10" t="n">
        <v>3870.0</v>
      </c>
      <c r="G10" t="n">
        <v>851.0</v>
      </c>
      <c r="H10" t="n">
        <v>952.0</v>
      </c>
      <c r="K10" t="n">
        <v>1722.0</v>
      </c>
      <c r="L10" t="n">
        <v>1183.0</v>
      </c>
      <c r="M10" t="n">
        <v>1044.0</v>
      </c>
      <c r="P10" t="n">
        <v>13632.0</v>
      </c>
      <c r="Q10" t="n">
        <v>777.0</v>
      </c>
      <c r="R10" t="n">
        <v>778.0</v>
      </c>
    </row>
    <row r="11" spans="1:19" x14ac:dyDescent="0.25">
      <c r="A11" t="n">
        <v>1321.0</v>
      </c>
      <c r="B11" t="n">
        <v>795.0</v>
      </c>
      <c r="C11" t="n">
        <v>764.0</v>
      </c>
      <c r="F11" t="n">
        <v>3059.0</v>
      </c>
      <c r="G11" t="n">
        <v>885.0</v>
      </c>
      <c r="H11" t="n">
        <v>881.0</v>
      </c>
      <c r="K11" t="n">
        <v>1522.0</v>
      </c>
      <c r="L11" t="n">
        <v>1163.0</v>
      </c>
      <c r="M11" t="n">
        <v>1041.0</v>
      </c>
      <c r="P11" t="n">
        <v>13629.0</v>
      </c>
      <c r="Q11" t="n">
        <v>632.0</v>
      </c>
      <c r="R11" t="n">
        <v>833.0</v>
      </c>
    </row>
    <row r="12" spans="1:19" x14ac:dyDescent="0.25">
      <c r="A12" t="n">
        <v>2233.0</v>
      </c>
      <c r="B12" t="n">
        <v>860.0</v>
      </c>
      <c r="C12" t="n">
        <v>543.0</v>
      </c>
      <c r="F12" t="n">
        <v>2899.0</v>
      </c>
      <c r="G12" t="n">
        <v>1037.0</v>
      </c>
      <c r="H12" t="n">
        <v>974.0</v>
      </c>
      <c r="K12" t="n">
        <v>1613.0</v>
      </c>
      <c r="L12" t="n">
        <v>1140.0</v>
      </c>
      <c r="M12" t="n">
        <v>984.0</v>
      </c>
      <c r="P12" t="n">
        <v>13523.0</v>
      </c>
      <c r="Q12" t="n">
        <v>596.0</v>
      </c>
      <c r="R12" t="n">
        <v>872.0</v>
      </c>
    </row>
    <row r="13" spans="1:19" x14ac:dyDescent="0.25">
      <c r="A13" t="n">
        <v>1351.0</v>
      </c>
      <c r="B13" t="n">
        <v>592.0</v>
      </c>
      <c r="C13" t="n">
        <v>538.0</v>
      </c>
      <c r="F13" t="n">
        <v>2925.0</v>
      </c>
      <c r="G13" t="n">
        <v>1179.0</v>
      </c>
      <c r="H13" t="n">
        <v>862.0</v>
      </c>
      <c r="K13" t="n">
        <v>1411.0</v>
      </c>
      <c r="L13" t="n">
        <v>973.0</v>
      </c>
      <c r="M13" t="n">
        <v>16981.0</v>
      </c>
      <c r="P13" t="n">
        <v>15644.0</v>
      </c>
      <c r="Q13" t="n">
        <v>656.0</v>
      </c>
      <c r="R13" t="n">
        <v>975.0</v>
      </c>
    </row>
    <row r="14" spans="1:19" x14ac:dyDescent="0.25">
      <c r="A14" t="n">
        <v>1367.0</v>
      </c>
      <c r="B14" t="n">
        <v>743.0</v>
      </c>
      <c r="C14" t="n">
        <v>594.0</v>
      </c>
      <c r="F14" t="n">
        <v>3163.0</v>
      </c>
      <c r="G14" t="n">
        <v>850.0</v>
      </c>
      <c r="H14" t="n">
        <v>773.0</v>
      </c>
      <c r="K14" t="n">
        <v>1474.0</v>
      </c>
      <c r="L14" t="n">
        <v>1032.0</v>
      </c>
      <c r="M14" t="n">
        <v>849.0</v>
      </c>
      <c r="P14" t="n">
        <v>13886.0</v>
      </c>
      <c r="Q14" t="n">
        <v>608.0</v>
      </c>
      <c r="R14" t="n">
        <v>1235.0</v>
      </c>
    </row>
    <row r="15" spans="1:19" x14ac:dyDescent="0.25">
      <c r="A15" t="n">
        <v>1500.0</v>
      </c>
      <c r="B15" t="n">
        <v>593.0</v>
      </c>
      <c r="C15" t="n">
        <v>602.0</v>
      </c>
      <c r="F15" t="n">
        <v>2909.0</v>
      </c>
      <c r="G15" t="n">
        <v>941.0</v>
      </c>
      <c r="H15" t="n">
        <v>1023.0</v>
      </c>
      <c r="K15" t="n">
        <v>1392.0</v>
      </c>
      <c r="L15" t="n">
        <v>1294.0</v>
      </c>
      <c r="M15" t="n">
        <v>830.0</v>
      </c>
      <c r="P15" t="n">
        <v>15045.0</v>
      </c>
      <c r="Q15" t="n">
        <v>674.0</v>
      </c>
      <c r="R15" t="n">
        <v>945.0</v>
      </c>
    </row>
    <row r="16" spans="1:19" x14ac:dyDescent="0.25">
      <c r="A16" t="n">
        <v>1284.0</v>
      </c>
      <c r="B16" t="n">
        <v>588.0</v>
      </c>
      <c r="C16" t="n">
        <v>540.0</v>
      </c>
      <c r="F16" t="n">
        <v>2750.0</v>
      </c>
      <c r="G16" t="n">
        <v>765.0</v>
      </c>
      <c r="H16" t="n">
        <v>818.0</v>
      </c>
      <c r="K16" t="n">
        <v>1548.0</v>
      </c>
      <c r="L16" t="n">
        <v>1154.0</v>
      </c>
      <c r="M16" t="n">
        <v>885.0</v>
      </c>
      <c r="P16" t="n">
        <v>14982.0</v>
      </c>
      <c r="Q16" t="n">
        <v>639.0</v>
      </c>
      <c r="R16" t="n">
        <v>841.0</v>
      </c>
    </row>
    <row r="17" spans="1:18" x14ac:dyDescent="0.25">
      <c r="A17" t="n">
        <v>1335.0</v>
      </c>
      <c r="B17" t="n">
        <v>637.0</v>
      </c>
      <c r="C17" t="n">
        <v>634.0</v>
      </c>
      <c r="F17" t="n">
        <v>1845.0</v>
      </c>
      <c r="G17" t="n">
        <v>545.0</v>
      </c>
      <c r="H17" t="n">
        <v>631.0</v>
      </c>
      <c r="K17" t="n">
        <v>1375.0</v>
      </c>
      <c r="L17" t="n">
        <v>1003.0</v>
      </c>
      <c r="M17" t="n">
        <v>966.0</v>
      </c>
      <c r="P17" t="n">
        <v>14019.0</v>
      </c>
      <c r="Q17" t="n">
        <v>641.0</v>
      </c>
      <c r="R17" t="n">
        <v>990.0</v>
      </c>
    </row>
    <row r="18" spans="1:18" x14ac:dyDescent="0.25">
      <c r="A18" t="n">
        <v>1368.0</v>
      </c>
      <c r="B18" t="n">
        <v>589.0</v>
      </c>
      <c r="C18" t="n">
        <v>540.0</v>
      </c>
      <c r="F18" t="n">
        <v>1710.0</v>
      </c>
      <c r="G18" t="n">
        <v>541.0</v>
      </c>
      <c r="H18" t="n">
        <v>541.0</v>
      </c>
      <c r="K18" t="n">
        <v>1296.0</v>
      </c>
      <c r="L18" t="n">
        <v>906.0</v>
      </c>
      <c r="M18" t="n">
        <v>864.0</v>
      </c>
      <c r="P18" t="n">
        <v>16930.0</v>
      </c>
      <c r="Q18" t="n">
        <v>625.0</v>
      </c>
      <c r="R18" t="n">
        <v>1067.0</v>
      </c>
    </row>
    <row r="19" spans="1:18" x14ac:dyDescent="0.25">
      <c r="A19" t="n">
        <v>1370.0</v>
      </c>
      <c r="B19" t="n">
        <v>592.0</v>
      </c>
      <c r="C19" t="n">
        <v>614.0</v>
      </c>
      <c r="F19" t="n">
        <v>1718.0</v>
      </c>
      <c r="G19" t="n">
        <v>541.0</v>
      </c>
      <c r="H19" t="n">
        <v>684.0</v>
      </c>
      <c r="K19" t="n">
        <v>1492.0</v>
      </c>
      <c r="L19" t="n">
        <v>894.0</v>
      </c>
      <c r="M19" t="n">
        <v>896.0</v>
      </c>
      <c r="P19" t="n">
        <v>14369.0</v>
      </c>
      <c r="Q19" t="n">
        <v>685.0</v>
      </c>
      <c r="R19" t="n">
        <v>1025.0</v>
      </c>
    </row>
    <row r="20" spans="1:18" x14ac:dyDescent="0.25">
      <c r="A20" t="n">
        <v>1357.0</v>
      </c>
      <c r="B20" t="n">
        <v>648.0</v>
      </c>
      <c r="C20" t="n">
        <v>541.0</v>
      </c>
      <c r="F20" t="n">
        <v>1734.0</v>
      </c>
      <c r="G20" t="n">
        <v>665.0</v>
      </c>
      <c r="H20" t="n">
        <v>538.0</v>
      </c>
      <c r="K20" t="n">
        <v>1540.0</v>
      </c>
      <c r="L20" t="n">
        <v>1129.0</v>
      </c>
      <c r="M20" t="n">
        <v>968.0</v>
      </c>
      <c r="P20" t="n">
        <v>16402.0</v>
      </c>
      <c r="Q20" t="n">
        <v>925.0</v>
      </c>
      <c r="R20" t="n">
        <v>882.0</v>
      </c>
    </row>
    <row r="21" spans="1:18" x14ac:dyDescent="0.25">
      <c r="A21" t="n">
        <v>1394.0</v>
      </c>
      <c r="B21" t="n">
        <v>591.0</v>
      </c>
      <c r="C21" t="n">
        <v>588.0</v>
      </c>
      <c r="F21" t="n">
        <v>1696.0</v>
      </c>
      <c r="G21" t="n">
        <v>605.0</v>
      </c>
      <c r="H21" t="n">
        <v>540.0</v>
      </c>
      <c r="K21" t="n">
        <v>1512.0</v>
      </c>
      <c r="L21" t="n">
        <v>1162.0</v>
      </c>
      <c r="M21" t="n">
        <v>987.0</v>
      </c>
      <c r="P21" t="n">
        <v>14400.0</v>
      </c>
      <c r="Q21" t="n">
        <v>633.0</v>
      </c>
      <c r="R21" t="n">
        <v>1059.0</v>
      </c>
    </row>
    <row r="22" spans="1:18" x14ac:dyDescent="0.25">
      <c r="A22" t="n">
        <v>1339.0</v>
      </c>
      <c r="B22" t="n">
        <v>628.0</v>
      </c>
      <c r="C22" t="n">
        <v>539.0</v>
      </c>
      <c r="F22" t="n">
        <v>1725.0</v>
      </c>
      <c r="G22" t="n">
        <v>538.0</v>
      </c>
      <c r="H22" t="n">
        <v>594.0</v>
      </c>
      <c r="K22" t="n">
        <v>1488.0</v>
      </c>
      <c r="L22" t="n">
        <v>1158.0</v>
      </c>
      <c r="M22" t="n">
        <v>976.0</v>
      </c>
      <c r="P22" t="n">
        <v>14735.0</v>
      </c>
      <c r="Q22" t="n">
        <v>680.0</v>
      </c>
      <c r="R22" t="n">
        <v>889.0</v>
      </c>
    </row>
    <row r="23" spans="1:18" x14ac:dyDescent="0.25">
      <c r="A23" t="n">
        <v>1359.0</v>
      </c>
      <c r="B23" t="n">
        <v>643.0</v>
      </c>
      <c r="C23" t="n">
        <v>617.0</v>
      </c>
      <c r="F23" t="n">
        <v>2029.0</v>
      </c>
      <c r="G23" t="n">
        <v>541.0</v>
      </c>
      <c r="H23" t="n">
        <v>540.0</v>
      </c>
      <c r="K23" t="n">
        <v>1520.0</v>
      </c>
      <c r="L23" t="n">
        <v>1144.0</v>
      </c>
      <c r="M23" t="n">
        <v>1012.0</v>
      </c>
      <c r="P23" t="n">
        <v>14975.0</v>
      </c>
      <c r="Q23" t="n">
        <v>698.0</v>
      </c>
      <c r="R23" t="n">
        <v>1037.0</v>
      </c>
    </row>
    <row r="24" spans="1:18" x14ac:dyDescent="0.25">
      <c r="A24" t="n">
        <v>1291.0</v>
      </c>
      <c r="B24" t="n">
        <v>591.0</v>
      </c>
      <c r="C24" t="n">
        <v>539.0</v>
      </c>
      <c r="F24" t="n">
        <v>1718.0</v>
      </c>
      <c r="G24" t="n">
        <v>541.0</v>
      </c>
      <c r="H24" t="n">
        <v>599.0</v>
      </c>
      <c r="K24" t="n">
        <v>1527.0</v>
      </c>
      <c r="L24" t="n">
        <v>1326.0</v>
      </c>
      <c r="M24" t="n">
        <v>964.0</v>
      </c>
      <c r="P24" t="n">
        <v>14187.0</v>
      </c>
      <c r="Q24" t="n">
        <v>677.0</v>
      </c>
      <c r="R24" t="n">
        <v>967.0</v>
      </c>
    </row>
    <row r="25" spans="1:18" x14ac:dyDescent="0.25">
      <c r="A25" t="n">
        <v>1308.0</v>
      </c>
      <c r="B25" t="n">
        <v>665.0</v>
      </c>
      <c r="C25" t="n">
        <v>542.0</v>
      </c>
      <c r="F25" t="n">
        <v>2239.0</v>
      </c>
      <c r="G25" t="n">
        <v>539.0</v>
      </c>
      <c r="H25" t="n">
        <v>609.0</v>
      </c>
      <c r="K25" t="n">
        <v>17220.0</v>
      </c>
      <c r="L25" t="n">
        <v>1399.0</v>
      </c>
      <c r="M25" t="n">
        <v>1151.0</v>
      </c>
      <c r="P25" t="n">
        <v>14468.0</v>
      </c>
      <c r="Q25" t="n">
        <v>649.0</v>
      </c>
      <c r="R25" t="n">
        <v>962.0</v>
      </c>
    </row>
    <row r="26" spans="1:18" x14ac:dyDescent="0.25">
      <c r="A26" t="n">
        <v>1310.0</v>
      </c>
      <c r="B26" t="n">
        <v>591.0</v>
      </c>
      <c r="C26" t="n">
        <v>538.0</v>
      </c>
      <c r="F26" t="n">
        <v>1692.0</v>
      </c>
      <c r="G26" t="n">
        <v>606.0</v>
      </c>
      <c r="H26" t="n">
        <v>537.0</v>
      </c>
      <c r="K26" t="n">
        <v>1598.0</v>
      </c>
      <c r="L26" t="n">
        <v>1135.0</v>
      </c>
      <c r="M26" t="n">
        <v>1231.0</v>
      </c>
      <c r="P26" t="n">
        <v>13950.0</v>
      </c>
      <c r="Q26" t="n">
        <v>686.0</v>
      </c>
      <c r="R26" t="n">
        <v>1004.0</v>
      </c>
    </row>
    <row r="27" spans="1:18" x14ac:dyDescent="0.25">
      <c r="A27" t="n">
        <v>1301.0</v>
      </c>
      <c r="B27" t="n">
        <v>588.0</v>
      </c>
      <c r="C27" t="n">
        <v>571.0</v>
      </c>
      <c r="F27" t="n">
        <v>1707.0</v>
      </c>
      <c r="G27" t="n">
        <v>583.0</v>
      </c>
      <c r="H27" t="n">
        <v>638.0</v>
      </c>
      <c r="K27" t="n">
        <v>1569.0</v>
      </c>
      <c r="L27" t="n">
        <v>1198.0</v>
      </c>
      <c r="M27" t="n">
        <v>853.0</v>
      </c>
      <c r="P27" t="n">
        <v>14024.0</v>
      </c>
      <c r="Q27" t="n">
        <v>700.0</v>
      </c>
      <c r="R27" t="n">
        <v>975.0</v>
      </c>
    </row>
    <row r="28" spans="1:18" x14ac:dyDescent="0.25">
      <c r="A28" t="n">
        <v>1301.0</v>
      </c>
      <c r="B28" t="n">
        <v>616.0</v>
      </c>
      <c r="C28" t="n">
        <v>586.0</v>
      </c>
      <c r="F28" t="n">
        <v>1736.0</v>
      </c>
      <c r="G28" t="n">
        <v>538.0</v>
      </c>
      <c r="H28" t="n">
        <v>540.0</v>
      </c>
      <c r="K28" t="n">
        <v>1420.0</v>
      </c>
      <c r="L28" t="n">
        <v>1000.0</v>
      </c>
      <c r="M28" t="n">
        <v>969.0</v>
      </c>
      <c r="P28" t="n">
        <v>14524.0</v>
      </c>
      <c r="Q28" t="n">
        <v>678.0</v>
      </c>
      <c r="R28" t="n">
        <v>963.0</v>
      </c>
    </row>
    <row r="29" spans="1:18" x14ac:dyDescent="0.25">
      <c r="A29" t="n">
        <v>1474.0</v>
      </c>
      <c r="B29" t="n">
        <v>591.0</v>
      </c>
      <c r="C29" t="n">
        <v>539.0</v>
      </c>
      <c r="F29" t="n">
        <v>1701.0</v>
      </c>
      <c r="G29" t="n">
        <v>539.0</v>
      </c>
      <c r="H29" t="n">
        <v>618.0</v>
      </c>
      <c r="K29" t="n">
        <v>1485.0</v>
      </c>
      <c r="L29" t="n">
        <v>1010.0</v>
      </c>
      <c r="M29" t="n">
        <v>902.0</v>
      </c>
      <c r="P29" t="n">
        <v>14478.0</v>
      </c>
      <c r="Q29" t="n">
        <v>662.0</v>
      </c>
      <c r="R29" t="n">
        <v>994.0</v>
      </c>
    </row>
    <row r="30" spans="1:18" x14ac:dyDescent="0.25">
      <c r="A30" t="n">
        <v>1296.0</v>
      </c>
      <c r="B30" t="n">
        <v>591.0</v>
      </c>
      <c r="C30" t="n">
        <v>538.0</v>
      </c>
      <c r="F30" t="n">
        <v>1720.0</v>
      </c>
      <c r="G30" t="n">
        <v>539.0</v>
      </c>
      <c r="H30" t="n">
        <v>538.0</v>
      </c>
      <c r="K30" t="n">
        <v>1393.0</v>
      </c>
      <c r="L30" t="n">
        <v>1005.0</v>
      </c>
      <c r="M30" t="n">
        <v>899.0</v>
      </c>
      <c r="P30" t="n">
        <v>14703.0</v>
      </c>
      <c r="Q30" t="n">
        <v>845.0</v>
      </c>
      <c r="R30" t="n">
        <v>940.0</v>
      </c>
    </row>
    <row r="31" spans="1:18" x14ac:dyDescent="0.25">
      <c r="A31" t="n">
        <v>1283.0</v>
      </c>
      <c r="B31" t="n">
        <v>661.0</v>
      </c>
      <c r="C31" t="n">
        <v>541.0</v>
      </c>
      <c r="F31" t="n">
        <v>1714.0</v>
      </c>
      <c r="G31" t="n">
        <v>541.0</v>
      </c>
      <c r="H31" t="n">
        <v>580.0</v>
      </c>
      <c r="K31" t="n">
        <v>2286.0</v>
      </c>
      <c r="L31" t="n">
        <v>991.0</v>
      </c>
      <c r="M31" t="n">
        <v>649.0</v>
      </c>
      <c r="P31" t="n">
        <v>14275.0</v>
      </c>
      <c r="Q31" t="n">
        <v>669.0</v>
      </c>
      <c r="R31" t="n">
        <v>979.0</v>
      </c>
    </row>
    <row r="32" spans="1:18" x14ac:dyDescent="0.25">
      <c r="A32" t="n">
        <v>1274.0</v>
      </c>
      <c r="B32" t="n">
        <v>592.0</v>
      </c>
      <c r="C32" t="n">
        <v>540.0</v>
      </c>
      <c r="F32" t="n">
        <v>2375.0</v>
      </c>
      <c r="G32" t="n">
        <v>870.0</v>
      </c>
      <c r="H32" t="n">
        <v>545.0</v>
      </c>
      <c r="K32" t="n">
        <v>8003.0</v>
      </c>
      <c r="L32" t="n">
        <v>872.0</v>
      </c>
      <c r="M32" t="n">
        <v>551.0</v>
      </c>
      <c r="P32" t="n">
        <v>14634.0</v>
      </c>
      <c r="Q32" t="n">
        <v>665.0</v>
      </c>
      <c r="R32" t="n">
        <v>1155.0</v>
      </c>
    </row>
    <row r="33" spans="1:18" x14ac:dyDescent="0.25">
      <c r="A33" t="n">
        <v>1289.0</v>
      </c>
      <c r="B33" t="n">
        <v>591.0</v>
      </c>
      <c r="C33" t="n">
        <v>537.0</v>
      </c>
      <c r="F33" t="n">
        <v>1787.0</v>
      </c>
      <c r="G33" t="n">
        <v>546.0</v>
      </c>
      <c r="H33" t="n">
        <v>588.0</v>
      </c>
      <c r="K33" t="n">
        <v>920.0</v>
      </c>
      <c r="L33" t="n">
        <v>755.0</v>
      </c>
      <c r="M33" t="n">
        <v>544.0</v>
      </c>
      <c r="P33" t="n">
        <v>14091.0</v>
      </c>
      <c r="Q33" t="n">
        <v>660.0</v>
      </c>
      <c r="R33" t="n">
        <v>1056.0</v>
      </c>
    </row>
    <row r="34" spans="1:18" x14ac:dyDescent="0.25">
      <c r="A34" t="n">
        <v>1289.0</v>
      </c>
      <c r="B34" t="n">
        <v>653.0</v>
      </c>
      <c r="C34" t="n">
        <v>609.0</v>
      </c>
      <c r="F34" t="n">
        <v>1927.0</v>
      </c>
      <c r="G34" t="n">
        <v>546.0</v>
      </c>
      <c r="H34" t="n">
        <v>547.0</v>
      </c>
      <c r="K34" t="n">
        <v>870.0</v>
      </c>
      <c r="L34" t="n">
        <v>638.0</v>
      </c>
      <c r="M34" t="n">
        <v>618.0</v>
      </c>
      <c r="P34" t="n">
        <v>14592.0</v>
      </c>
      <c r="Q34" t="n">
        <v>877.0</v>
      </c>
      <c r="R34" t="n">
        <v>1061.0</v>
      </c>
    </row>
    <row r="35" spans="1:18" x14ac:dyDescent="0.25">
      <c r="A35" t="n">
        <v>1308.0</v>
      </c>
      <c r="B35" t="n">
        <v>592.0</v>
      </c>
      <c r="C35" t="n">
        <v>620.0</v>
      </c>
      <c r="F35" t="n">
        <v>1709.0</v>
      </c>
      <c r="G35" t="n">
        <v>616.0</v>
      </c>
      <c r="H35" t="n">
        <v>542.0</v>
      </c>
      <c r="K35" t="n">
        <v>891.0</v>
      </c>
      <c r="L35" t="n">
        <v>632.0</v>
      </c>
      <c r="M35" t="n">
        <v>658.0</v>
      </c>
      <c r="P35" t="n">
        <v>13191.0</v>
      </c>
      <c r="Q35" t="n">
        <v>573.0</v>
      </c>
      <c r="R35" t="n">
        <v>1188.0</v>
      </c>
    </row>
    <row r="36" spans="1:18" x14ac:dyDescent="0.25">
      <c r="A36" t="n">
        <v>1289.0</v>
      </c>
      <c r="B36" t="n">
        <v>662.0</v>
      </c>
      <c r="C36" t="n">
        <v>541.0</v>
      </c>
      <c r="F36" t="n">
        <v>1721.0</v>
      </c>
      <c r="G36" t="n">
        <v>541.0</v>
      </c>
      <c r="H36" t="n">
        <v>546.0</v>
      </c>
      <c r="K36" t="n">
        <v>860.0</v>
      </c>
      <c r="L36" t="n">
        <v>636.0</v>
      </c>
      <c r="M36" t="n">
        <v>542.0</v>
      </c>
      <c r="P36" t="n">
        <v>14598.0</v>
      </c>
      <c r="Q36" t="n">
        <v>565.0</v>
      </c>
      <c r="R36" t="n">
        <v>1348.0</v>
      </c>
    </row>
    <row r="37" spans="1:18" x14ac:dyDescent="0.25">
      <c r="A37" t="n">
        <v>1289.0</v>
      </c>
      <c r="B37" t="n">
        <v>806.0</v>
      </c>
      <c r="C37" t="n">
        <v>781.0</v>
      </c>
      <c r="F37" t="n">
        <v>1698.0</v>
      </c>
      <c r="G37" t="n">
        <v>541.0</v>
      </c>
      <c r="H37" t="n">
        <v>541.0</v>
      </c>
      <c r="K37" t="n">
        <v>866.0</v>
      </c>
      <c r="L37" t="n">
        <v>633.0</v>
      </c>
      <c r="M37" t="n">
        <v>544.0</v>
      </c>
      <c r="P37" t="n">
        <v>15076.0</v>
      </c>
      <c r="Q37" t="n">
        <v>683.0</v>
      </c>
      <c r="R37" t="n">
        <v>1116.0</v>
      </c>
    </row>
    <row r="38" spans="1:18" x14ac:dyDescent="0.25">
      <c r="A38" t="n">
        <v>2120.0</v>
      </c>
      <c r="B38" t="n">
        <v>859.0</v>
      </c>
      <c r="C38" t="n">
        <v>869.0</v>
      </c>
      <c r="F38" t="n">
        <v>1746.0</v>
      </c>
      <c r="G38" t="n">
        <v>605.0</v>
      </c>
      <c r="H38" t="n">
        <v>587.0</v>
      </c>
      <c r="K38" t="n">
        <v>870.0</v>
      </c>
      <c r="L38" t="n">
        <v>698.0</v>
      </c>
      <c r="M38" t="n">
        <v>542.0</v>
      </c>
      <c r="P38" t="n">
        <v>14200.0</v>
      </c>
      <c r="Q38" t="n">
        <v>722.0</v>
      </c>
      <c r="R38" t="n">
        <v>1066.0</v>
      </c>
    </row>
    <row r="39" spans="1:18" x14ac:dyDescent="0.25">
      <c r="A39" t="n">
        <v>2664.0</v>
      </c>
      <c r="B39" t="n">
        <v>786.0</v>
      </c>
      <c r="C39" t="n">
        <v>804.0</v>
      </c>
      <c r="F39" t="n">
        <v>1704.0</v>
      </c>
      <c r="G39" t="n">
        <v>539.0</v>
      </c>
      <c r="H39" t="n">
        <v>546.0</v>
      </c>
      <c r="K39" t="n">
        <v>1032.0</v>
      </c>
      <c r="L39" t="n">
        <v>727.0</v>
      </c>
      <c r="M39" t="n">
        <v>670.0</v>
      </c>
      <c r="P39" t="n">
        <v>14278.0</v>
      </c>
      <c r="Q39" t="n">
        <v>826.0</v>
      </c>
      <c r="R39" t="n">
        <v>1073.0</v>
      </c>
    </row>
    <row r="40" spans="1:18" x14ac:dyDescent="0.25">
      <c r="A40" t="n">
        <v>2616.0</v>
      </c>
      <c r="B40" t="n">
        <v>863.0</v>
      </c>
      <c r="C40" t="n">
        <v>777.0</v>
      </c>
      <c r="F40" t="n">
        <v>1713.0</v>
      </c>
      <c r="G40" t="n">
        <v>538.0</v>
      </c>
      <c r="H40" t="n">
        <v>542.0</v>
      </c>
      <c r="K40" t="n">
        <v>899.0</v>
      </c>
      <c r="L40" t="n">
        <v>633.0</v>
      </c>
      <c r="M40" t="n">
        <v>542.0</v>
      </c>
      <c r="P40" t="n">
        <v>14215.0</v>
      </c>
      <c r="Q40" t="n">
        <v>598.0</v>
      </c>
      <c r="R40" t="n">
        <v>906.0</v>
      </c>
    </row>
    <row r="41" spans="1:18" x14ac:dyDescent="0.25">
      <c r="A41" t="n">
        <v>2046.0</v>
      </c>
      <c r="B41" t="n">
        <v>855.0</v>
      </c>
      <c r="C41" t="n">
        <v>778.0</v>
      </c>
      <c r="F41" t="n">
        <v>1708.0</v>
      </c>
      <c r="G41" t="n">
        <v>539.0</v>
      </c>
      <c r="H41" t="n">
        <v>541.0</v>
      </c>
      <c r="K41" t="n">
        <v>870.0</v>
      </c>
      <c r="L41" t="n">
        <v>628.0</v>
      </c>
      <c r="M41" t="n">
        <v>595.0</v>
      </c>
      <c r="P41" t="n">
        <v>14822.0</v>
      </c>
      <c r="Q41" t="n">
        <v>583.0</v>
      </c>
      <c r="R41" t="n">
        <v>1058.0</v>
      </c>
    </row>
    <row r="42" spans="1:18" x14ac:dyDescent="0.25">
      <c r="A42" t="n">
        <v>2076.0</v>
      </c>
      <c r="B42" t="n">
        <v>1150.0</v>
      </c>
      <c r="C42" t="n">
        <v>999.0</v>
      </c>
      <c r="F42" t="n">
        <v>1699.0</v>
      </c>
      <c r="G42" t="n">
        <v>585.0</v>
      </c>
      <c r="H42" t="n">
        <v>541.0</v>
      </c>
      <c r="K42" t="n">
        <v>864.0</v>
      </c>
      <c r="L42" t="n">
        <v>628.0</v>
      </c>
      <c r="M42" t="n">
        <v>616.0</v>
      </c>
      <c r="P42" t="n">
        <v>16969.0</v>
      </c>
      <c r="Q42" t="n">
        <v>627.0</v>
      </c>
      <c r="R42" t="n">
        <v>978.0</v>
      </c>
    </row>
    <row r="43" spans="1:18" x14ac:dyDescent="0.25">
      <c r="A43" t="n">
        <v>2308.0</v>
      </c>
      <c r="B43" t="n">
        <v>906.0</v>
      </c>
      <c r="C43" t="n">
        <v>744.0</v>
      </c>
      <c r="F43" t="n">
        <v>2022.0</v>
      </c>
      <c r="G43" t="n">
        <v>544.0</v>
      </c>
      <c r="H43" t="n">
        <v>541.0</v>
      </c>
      <c r="K43" t="n">
        <v>1071.0</v>
      </c>
      <c r="L43" t="n">
        <v>750.0</v>
      </c>
      <c r="M43" t="n">
        <v>543.0</v>
      </c>
      <c r="P43" t="n">
        <v>14350.0</v>
      </c>
      <c r="Q43" t="n">
        <v>507.0</v>
      </c>
      <c r="R43" t="n">
        <v>795.0</v>
      </c>
    </row>
    <row r="44" spans="1:18" x14ac:dyDescent="0.25">
      <c r="A44" t="n">
        <v>2538.0</v>
      </c>
      <c r="B44" t="n">
        <v>1120.0</v>
      </c>
      <c r="C44" t="n">
        <v>1219.0</v>
      </c>
      <c r="F44" t="n">
        <v>1824.0</v>
      </c>
      <c r="G44" t="n">
        <v>601.0</v>
      </c>
      <c r="H44" t="n">
        <v>604.0</v>
      </c>
      <c r="K44" t="n">
        <v>858.0</v>
      </c>
      <c r="L44" t="n">
        <v>632.0</v>
      </c>
      <c r="M44" t="n">
        <v>543.0</v>
      </c>
      <c r="P44" t="n">
        <v>14833.0</v>
      </c>
      <c r="Q44" t="n">
        <v>605.0</v>
      </c>
      <c r="R44" t="n">
        <v>866.0</v>
      </c>
    </row>
    <row r="45" spans="1:18" x14ac:dyDescent="0.25">
      <c r="A45" t="n">
        <v>2351.0</v>
      </c>
      <c r="B45" t="n">
        <v>844.0</v>
      </c>
      <c r="C45" t="n">
        <v>1070.0</v>
      </c>
      <c r="F45" t="n">
        <v>1746.0</v>
      </c>
      <c r="G45" t="n">
        <v>541.0</v>
      </c>
      <c r="H45" t="n">
        <v>652.0</v>
      </c>
      <c r="K45" t="n">
        <v>849.0</v>
      </c>
      <c r="L45" t="n">
        <v>708.0</v>
      </c>
      <c r="M45" t="n">
        <v>542.0</v>
      </c>
      <c r="P45" t="n">
        <v>14128.0</v>
      </c>
      <c r="Q45" t="n">
        <v>655.0</v>
      </c>
      <c r="R45" t="n">
        <v>919.0</v>
      </c>
    </row>
    <row r="46" spans="1:18" x14ac:dyDescent="0.25">
      <c r="A46" t="n">
        <v>5159.0</v>
      </c>
      <c r="B46" t="n">
        <v>942.0</v>
      </c>
      <c r="C46" t="n">
        <v>858.0</v>
      </c>
      <c r="F46" t="n">
        <v>1713.0</v>
      </c>
      <c r="G46" t="n">
        <v>541.0</v>
      </c>
      <c r="H46" t="n">
        <v>539.0</v>
      </c>
      <c r="K46" t="n">
        <v>866.0</v>
      </c>
      <c r="L46" t="n">
        <v>632.0</v>
      </c>
      <c r="M46" t="n">
        <v>543.0</v>
      </c>
      <c r="P46" t="n">
        <v>13795.0</v>
      </c>
      <c r="Q46" t="n">
        <v>742.0</v>
      </c>
      <c r="R46" t="n">
        <v>925.0</v>
      </c>
    </row>
    <row r="47" spans="1:18" x14ac:dyDescent="0.25">
      <c r="A47" t="n">
        <v>2172.0</v>
      </c>
      <c r="B47" t="n">
        <v>1078.0</v>
      </c>
      <c r="C47" t="n">
        <v>722.0</v>
      </c>
      <c r="F47" t="n">
        <v>1689.0</v>
      </c>
      <c r="G47" t="n">
        <v>538.0</v>
      </c>
      <c r="H47" t="n">
        <v>541.0</v>
      </c>
      <c r="K47" t="n">
        <v>856.0</v>
      </c>
      <c r="L47" t="n">
        <v>629.0</v>
      </c>
      <c r="M47" t="n">
        <v>543.0</v>
      </c>
      <c r="P47" t="n">
        <v>14638.0</v>
      </c>
      <c r="Q47" t="n">
        <v>613.0</v>
      </c>
      <c r="R47" t="n">
        <v>977.0</v>
      </c>
    </row>
    <row r="48" spans="1:18" x14ac:dyDescent="0.25">
      <c r="A48" t="n">
        <v>2589.0</v>
      </c>
      <c r="B48" t="n">
        <v>916.0</v>
      </c>
      <c r="C48" t="n">
        <v>1031.0</v>
      </c>
      <c r="F48" t="n">
        <v>1817.0</v>
      </c>
      <c r="G48" t="n">
        <v>580.0</v>
      </c>
      <c r="H48" t="n">
        <v>539.0</v>
      </c>
      <c r="K48" t="n">
        <v>850.0</v>
      </c>
      <c r="L48" t="n">
        <v>632.0</v>
      </c>
      <c r="M48" t="n">
        <v>583.0</v>
      </c>
      <c r="P48" t="n">
        <v>14195.0</v>
      </c>
      <c r="Q48" t="n">
        <v>883.0</v>
      </c>
      <c r="R48" t="n">
        <v>918.0</v>
      </c>
    </row>
    <row r="49" spans="1:18" x14ac:dyDescent="0.25">
      <c r="A49" t="n">
        <v>2344.0</v>
      </c>
      <c r="B49" t="n">
        <v>912.0</v>
      </c>
      <c r="C49" t="n">
        <v>887.0</v>
      </c>
      <c r="F49" t="n">
        <v>1759.0</v>
      </c>
      <c r="G49" t="n">
        <v>618.0</v>
      </c>
      <c r="H49" t="n">
        <v>540.0</v>
      </c>
      <c r="K49" t="n">
        <v>1065.0</v>
      </c>
      <c r="L49" t="n">
        <v>689.0</v>
      </c>
      <c r="M49" t="n">
        <v>641.0</v>
      </c>
      <c r="P49" t="n">
        <v>18724.0</v>
      </c>
      <c r="Q49" t="n">
        <v>630.0</v>
      </c>
      <c r="R49" t="n">
        <v>1165.0</v>
      </c>
    </row>
    <row r="50" spans="1:18" x14ac:dyDescent="0.25">
      <c r="A50" t="n">
        <v>2049.0</v>
      </c>
      <c r="B50" t="n">
        <v>986.0</v>
      </c>
      <c r="C50" t="n">
        <v>800.0</v>
      </c>
      <c r="F50" t="n">
        <v>1819.0</v>
      </c>
      <c r="G50" t="n">
        <v>549.0</v>
      </c>
      <c r="H50" t="n">
        <v>618.0</v>
      </c>
      <c r="K50" t="n">
        <v>851.0</v>
      </c>
      <c r="L50" t="n">
        <v>632.0</v>
      </c>
      <c r="M50" t="n">
        <v>584.0</v>
      </c>
      <c r="P50" t="n">
        <v>14500.0</v>
      </c>
      <c r="Q50" t="n">
        <v>608.0</v>
      </c>
      <c r="R50" t="n">
        <v>864.0</v>
      </c>
    </row>
    <row r="51" spans="1:18" x14ac:dyDescent="0.25">
      <c r="A51" t="n">
        <v>1995.0</v>
      </c>
      <c r="B51" t="n">
        <v>1301.0</v>
      </c>
      <c r="C51" t="n">
        <v>983.0</v>
      </c>
      <c r="F51" t="n">
        <v>1756.0</v>
      </c>
      <c r="G51" t="n">
        <v>544.0</v>
      </c>
      <c r="H51" t="n">
        <v>537.0</v>
      </c>
      <c r="K51" t="n">
        <v>855.0</v>
      </c>
      <c r="L51" t="n">
        <v>728.0</v>
      </c>
      <c r="M51" t="n">
        <v>543.0</v>
      </c>
      <c r="P51" t="n">
        <v>13899.0</v>
      </c>
      <c r="Q51" t="n">
        <v>591.0</v>
      </c>
      <c r="R51" t="n">
        <v>806.0</v>
      </c>
    </row>
    <row r="52" spans="1:18" x14ac:dyDescent="0.25">
      <c r="A52" t="n">
        <v>2254.0</v>
      </c>
      <c r="B52" t="n">
        <v>1012.0</v>
      </c>
      <c r="C52" t="n">
        <v>916.0</v>
      </c>
      <c r="F52" t="n">
        <v>1743.0</v>
      </c>
      <c r="G52" t="n">
        <v>541.0</v>
      </c>
      <c r="H52" t="n">
        <v>581.0</v>
      </c>
      <c r="K52" t="n">
        <v>1521.0</v>
      </c>
      <c r="L52" t="n">
        <v>1054.0</v>
      </c>
      <c r="M52" t="n">
        <v>906.0</v>
      </c>
      <c r="P52" t="n">
        <v>10432.0</v>
      </c>
      <c r="Q52" t="n">
        <v>383.0</v>
      </c>
      <c r="R52" t="n">
        <v>543.0</v>
      </c>
    </row>
    <row r="53" spans="1:18" x14ac:dyDescent="0.25">
      <c r="A53" t="n">
        <v>2377.0</v>
      </c>
      <c r="B53" t="n">
        <v>1291.0</v>
      </c>
      <c r="C53" t="n">
        <v>970.0</v>
      </c>
      <c r="F53" t="n">
        <v>1765.0</v>
      </c>
      <c r="G53" t="n">
        <v>549.0</v>
      </c>
      <c r="H53" t="n">
        <v>645.0</v>
      </c>
      <c r="K53" t="n">
        <v>1543.0</v>
      </c>
      <c r="L53" t="n">
        <v>995.0</v>
      </c>
      <c r="M53" t="n">
        <v>920.0</v>
      </c>
      <c r="P53" t="n">
        <v>8625.0</v>
      </c>
      <c r="Q53" t="n">
        <v>382.0</v>
      </c>
      <c r="R53" t="n">
        <v>543.0</v>
      </c>
    </row>
    <row r="54" spans="1:18" x14ac:dyDescent="0.25">
      <c r="A54" t="n">
        <v>2320.0</v>
      </c>
      <c r="B54" t="n">
        <v>986.0</v>
      </c>
      <c r="C54" t="n">
        <v>797.0</v>
      </c>
      <c r="F54" t="n">
        <v>1715.0</v>
      </c>
      <c r="G54" t="n">
        <v>538.0</v>
      </c>
      <c r="H54" t="n">
        <v>545.0</v>
      </c>
      <c r="K54" t="n">
        <v>1507.0</v>
      </c>
      <c r="L54" t="n">
        <v>1047.0</v>
      </c>
      <c r="M54" t="n">
        <v>827.0</v>
      </c>
      <c r="P54" t="n">
        <v>10282.0</v>
      </c>
      <c r="Q54" t="n">
        <v>380.0</v>
      </c>
      <c r="R54" t="n">
        <v>742.0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C40-C0BA-4529-BF48-795BDA82D688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2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23550</v>
      </c>
      <c r="B2" s="4">
        <f>MEDIAN(B5:B54)</f>
        <v>45800</v>
      </c>
      <c r="C2" s="5">
        <f>MEDIAN(C5:C54)</f>
        <v>19800</v>
      </c>
      <c r="D2" s="1" t="s">
        <v>6</v>
      </c>
      <c r="F2" s="3">
        <f>MEDIAN(F5:F54)</f>
        <v>45750</v>
      </c>
      <c r="G2" s="4">
        <f>MEDIAN(G5:G54)</f>
        <v>854</v>
      </c>
      <c r="H2" s="5">
        <f>MEDIAN(H5:H54)</f>
        <v>8375</v>
      </c>
      <c r="I2" s="1" t="s">
        <v>6</v>
      </c>
      <c r="K2" s="3">
        <f>MEDIAN(K5:K54)</f>
        <v>4074800</v>
      </c>
      <c r="L2" s="4">
        <f>MEDIAN(L5:L54)</f>
        <v>32600</v>
      </c>
      <c r="M2" s="5">
        <f>MEDIAN(M5:M54)</f>
        <v>27400</v>
      </c>
      <c r="N2" s="1" t="s">
        <v>6</v>
      </c>
      <c r="P2" s="3">
        <f>MEDIAN(P5:P54)</f>
        <v>24950</v>
      </c>
      <c r="Q2" s="4">
        <f>MEDIAN(Q5:Q54)</f>
        <v>43900</v>
      </c>
      <c r="R2" s="5">
        <f>MEDIAN(R5:R54)</f>
        <v>15150</v>
      </c>
      <c r="S2" s="1" t="s">
        <v>6</v>
      </c>
    </row>
    <row r="3" spans="1:19" ht="15.75" thickBot="1" x14ac:dyDescent="0.3">
      <c r="A3" s="6">
        <f>VAR(A5:A54)</f>
        <v>32291595.918367349</v>
      </c>
      <c r="B3" s="7">
        <f>VAR(B5:B54)</f>
        <v>51570302.040816329</v>
      </c>
      <c r="C3" s="8">
        <f>VAR(C5:C54)</f>
        <v>23575085.714285713</v>
      </c>
      <c r="D3" s="9" t="s">
        <v>7</v>
      </c>
      <c r="F3" s="6">
        <f>VAR(F5:F54)</f>
        <v>20042840.816326529</v>
      </c>
      <c r="G3" s="7">
        <f>VAR(G5:G54)</f>
        <v>7588.8673469387695</v>
      </c>
      <c r="H3" s="8">
        <f>VAR(H5:H54)</f>
        <v>4220307.1428571427</v>
      </c>
      <c r="I3" s="9" t="s">
        <v>7</v>
      </c>
      <c r="K3" s="6">
        <f>VAR(K5:K54)</f>
        <v>28389261044.897961</v>
      </c>
      <c r="L3" s="7">
        <f>VAR(L5:L54)</f>
        <v>22603351.020408165</v>
      </c>
      <c r="M3" s="8">
        <f>VAR(M5:M54)</f>
        <v>4568979.5918367347</v>
      </c>
      <c r="N3" s="9" t="s">
        <v>7</v>
      </c>
      <c r="P3" s="6">
        <f>VAR(P5:P54)</f>
        <v>114504526.53061225</v>
      </c>
      <c r="Q3" s="7">
        <f>VAR(Q5:Q54)</f>
        <v>9807677.551020408</v>
      </c>
      <c r="R3" s="8">
        <f>VAR(R5:R54)</f>
        <v>15379183.673469387</v>
      </c>
      <c r="S3" s="9" t="s">
        <v>7</v>
      </c>
    </row>
    <row r="4" spans="1:19" ht="15.75" thickBot="1" x14ac:dyDescent="0.3">
      <c r="A4" s="10">
        <f>STDEV(A5:A54)</f>
        <v>5682.5694820536373</v>
      </c>
      <c r="B4" s="11">
        <f>STDEV(B5:B54)</f>
        <v>7181.2465520142341</v>
      </c>
      <c r="C4" s="12">
        <f>STDEV(C5:C54)</f>
        <v>4855.4181811956951</v>
      </c>
      <c r="D4" s="1" t="s">
        <v>8</v>
      </c>
      <c r="F4" s="10">
        <f>STDEV(F5:F54)</f>
        <v>4476.9231416595176</v>
      </c>
      <c r="G4" s="11">
        <f>STDEV(G5:G54)</f>
        <v>87.114105327086776</v>
      </c>
      <c r="H4" s="12">
        <f>STDEV(H5:H54)</f>
        <v>2054.3386144589558</v>
      </c>
      <c r="I4" s="1" t="s">
        <v>8</v>
      </c>
      <c r="K4" s="10">
        <f>STDEV(K5:K54)</f>
        <v>168491.13046358837</v>
      </c>
      <c r="L4" s="11">
        <f>STDEV(L5:L54)</f>
        <v>4754.2981627584277</v>
      </c>
      <c r="M4" s="12">
        <f>STDEV(M5:M54)</f>
        <v>2137.5171559163532</v>
      </c>
      <c r="N4" s="1" t="s">
        <v>8</v>
      </c>
      <c r="P4" s="10">
        <f>STDEV(P5:P54)</f>
        <v>10700.678788311154</v>
      </c>
      <c r="Q4" s="11">
        <f>STDEV(Q5:Q54)</f>
        <v>3131.7211802809661</v>
      </c>
      <c r="R4" s="12">
        <f>STDEV(R5:R54)</f>
        <v>3921.6302316089655</v>
      </c>
      <c r="S4" s="1" t="s">
        <v>8</v>
      </c>
    </row>
    <row r="5" spans="1:19" x14ac:dyDescent="0.25">
      <c r="A5" t="n">
        <v>585512.0</v>
      </c>
      <c r="B5" t="n">
        <v>45252.0</v>
      </c>
      <c r="C5" t="n">
        <v>101923.0</v>
      </c>
      <c r="F5" t="n">
        <v>2480811.0</v>
      </c>
      <c r="G5" t="n">
        <v>44164.0</v>
      </c>
      <c r="H5" t="n">
        <v>147374.0</v>
      </c>
      <c r="K5" t="n">
        <v>583113.0</v>
      </c>
      <c r="L5" t="n">
        <v>33987.0</v>
      </c>
      <c r="M5" t="n">
        <v>96162.0</v>
      </c>
      <c r="P5" t="n">
        <v>640220.0</v>
      </c>
      <c r="Q5" t="n">
        <v>30628.0</v>
      </c>
      <c r="R5" t="n">
        <v>105287.0</v>
      </c>
    </row>
    <row r="6" spans="1:19" x14ac:dyDescent="0.25">
      <c r="A6" t="n">
        <v>372948.0</v>
      </c>
      <c r="B6" t="n">
        <v>73865.0</v>
      </c>
      <c r="C6" t="n">
        <v>99286.0</v>
      </c>
      <c r="F6" t="n">
        <v>3422245.0</v>
      </c>
      <c r="G6" t="n">
        <v>120723.0</v>
      </c>
      <c r="H6" t="n">
        <v>99964.0</v>
      </c>
      <c r="K6" t="n">
        <v>281051.0</v>
      </c>
      <c r="L6" t="n">
        <v>77682.0</v>
      </c>
      <c r="M6" t="n">
        <v>104836.0</v>
      </c>
      <c r="P6" t="n">
        <v>811923.0</v>
      </c>
      <c r="Q6" t="n">
        <v>21795.0</v>
      </c>
      <c r="R6" t="n">
        <v>90683.0</v>
      </c>
    </row>
    <row r="7" spans="1:19" x14ac:dyDescent="0.25">
      <c r="A7" t="n">
        <v>252160.0</v>
      </c>
      <c r="B7" t="n">
        <v>84207.0</v>
      </c>
      <c r="C7" t="n">
        <v>92434.0</v>
      </c>
      <c r="F7" t="n">
        <v>1968681.0</v>
      </c>
      <c r="G7" t="n">
        <v>105002.0</v>
      </c>
      <c r="H7" t="n">
        <v>97797.0</v>
      </c>
      <c r="K7" t="n">
        <v>303837.0</v>
      </c>
      <c r="L7" t="n">
        <v>72027.0</v>
      </c>
      <c r="M7" t="n">
        <v>97077.0</v>
      </c>
      <c r="P7" t="n">
        <v>755160.0</v>
      </c>
      <c r="Q7" t="n">
        <v>24046.0</v>
      </c>
      <c r="R7" t="n">
        <v>90560.0</v>
      </c>
    </row>
    <row r="8" spans="1:19" x14ac:dyDescent="0.25">
      <c r="A8" t="n">
        <v>262361.0</v>
      </c>
      <c r="B8" t="n">
        <v>113361.0</v>
      </c>
      <c r="C8" t="n">
        <v>88093.0</v>
      </c>
      <c r="F8" t="n">
        <v>1871881.0</v>
      </c>
      <c r="G8" t="n">
        <v>37163.0</v>
      </c>
      <c r="H8" t="n">
        <v>68677.0</v>
      </c>
      <c r="K8" t="n">
        <v>401551.0</v>
      </c>
      <c r="L8" t="n">
        <v>74943.0</v>
      </c>
      <c r="M8" t="n">
        <v>95239.0</v>
      </c>
      <c r="P8" t="n">
        <v>889027.0</v>
      </c>
      <c r="Q8" t="n">
        <v>33124.0</v>
      </c>
      <c r="R8" t="n">
        <v>86525.0</v>
      </c>
    </row>
    <row r="9" spans="1:19" x14ac:dyDescent="0.25">
      <c r="A9" t="n">
        <v>400240.0</v>
      </c>
      <c r="B9" t="n">
        <v>115843.0</v>
      </c>
      <c r="C9" t="n">
        <v>61600.0</v>
      </c>
      <c r="F9" t="n">
        <v>1376720.0</v>
      </c>
      <c r="G9" t="n">
        <v>64946.0</v>
      </c>
      <c r="H9" t="n">
        <v>71260.0</v>
      </c>
      <c r="K9" t="n">
        <v>278036.0</v>
      </c>
      <c r="L9" t="n">
        <v>92031.0</v>
      </c>
      <c r="M9" t="n">
        <v>100284.0</v>
      </c>
      <c r="P9" t="n">
        <v>793262.0</v>
      </c>
      <c r="Q9" t="n">
        <v>21746.0</v>
      </c>
      <c r="R9" t="n">
        <v>173559.0</v>
      </c>
    </row>
    <row r="10" spans="1:19" x14ac:dyDescent="0.25">
      <c r="A10" t="n">
        <v>155317.0</v>
      </c>
      <c r="B10" t="n">
        <v>72950.0</v>
      </c>
      <c r="C10" t="n">
        <v>65910.0</v>
      </c>
      <c r="F10" t="n">
        <v>1817457.0</v>
      </c>
      <c r="G10" t="n">
        <v>60385.0</v>
      </c>
      <c r="H10" t="n">
        <v>82346.0</v>
      </c>
      <c r="K10" t="n">
        <v>275907.0</v>
      </c>
      <c r="L10" t="n">
        <v>86115.0</v>
      </c>
      <c r="M10" t="n">
        <v>97662.0</v>
      </c>
      <c r="P10" t="n">
        <v>999213.0</v>
      </c>
      <c r="Q10" t="n">
        <v>30094.0</v>
      </c>
      <c r="R10" t="n">
        <v>79288.0</v>
      </c>
    </row>
    <row r="11" spans="1:19" x14ac:dyDescent="0.25">
      <c r="A11" t="n">
        <v>151815.0</v>
      </c>
      <c r="B11" t="n">
        <v>144319.0</v>
      </c>
      <c r="C11" t="n">
        <v>93446.0</v>
      </c>
      <c r="F11" t="n">
        <v>2225454.0</v>
      </c>
      <c r="G11" t="n">
        <v>73874.0</v>
      </c>
      <c r="H11" t="n">
        <v>73966.0</v>
      </c>
      <c r="K11" t="n">
        <v>818501.0</v>
      </c>
      <c r="L11" t="n">
        <v>54158.0</v>
      </c>
      <c r="M11" t="n">
        <v>75188.0</v>
      </c>
      <c r="P11" t="n">
        <v>1710302.0</v>
      </c>
      <c r="Q11" t="n">
        <v>31272.0</v>
      </c>
      <c r="R11" t="n">
        <v>81414.0</v>
      </c>
    </row>
    <row r="12" spans="1:19" x14ac:dyDescent="0.25">
      <c r="A12" t="n">
        <v>413941.0</v>
      </c>
      <c r="B12" t="n">
        <v>137495.0</v>
      </c>
      <c r="C12" t="n">
        <v>90720.0</v>
      </c>
      <c r="F12" t="n">
        <v>1305655.0</v>
      </c>
      <c r="G12" t="n">
        <v>60789.0</v>
      </c>
      <c r="H12" t="n">
        <v>65330.0</v>
      </c>
      <c r="K12" t="n">
        <v>153844.0</v>
      </c>
      <c r="L12" t="n">
        <v>164843.0</v>
      </c>
      <c r="M12" t="n">
        <v>94917.0</v>
      </c>
      <c r="P12" t="n">
        <v>746856.0</v>
      </c>
      <c r="Q12" t="n">
        <v>25355.0</v>
      </c>
      <c r="R12" t="n">
        <v>75195.0</v>
      </c>
    </row>
    <row r="13" spans="1:19" x14ac:dyDescent="0.25">
      <c r="A13" t="n">
        <v>264788.0</v>
      </c>
      <c r="B13" t="n">
        <v>160755.0</v>
      </c>
      <c r="C13" t="n">
        <v>94583.0</v>
      </c>
      <c r="F13" t="n">
        <v>1166992.0</v>
      </c>
      <c r="G13" t="n">
        <v>51357.0</v>
      </c>
      <c r="H13" t="n">
        <v>71587.0</v>
      </c>
      <c r="K13" t="n">
        <v>301773.0</v>
      </c>
      <c r="L13" t="n">
        <v>81119.0</v>
      </c>
      <c r="M13" t="n">
        <v>84858.0</v>
      </c>
      <c r="P13" t="n">
        <v>679394.0</v>
      </c>
      <c r="Q13" t="n">
        <v>18356.0</v>
      </c>
      <c r="R13" t="n">
        <v>69513.0</v>
      </c>
    </row>
    <row r="14" spans="1:19" x14ac:dyDescent="0.25">
      <c r="A14" t="n">
        <v>272151.0</v>
      </c>
      <c r="B14" t="n">
        <v>147975.0</v>
      </c>
      <c r="C14" t="n">
        <v>92895.0</v>
      </c>
      <c r="F14" t="n">
        <v>3070275.0</v>
      </c>
      <c r="G14" t="n">
        <v>123520.0</v>
      </c>
      <c r="H14" t="n">
        <v>96397.0</v>
      </c>
      <c r="K14" t="n">
        <v>393341.0</v>
      </c>
      <c r="L14" t="n">
        <v>158002.0</v>
      </c>
      <c r="M14" t="n">
        <v>96971.0</v>
      </c>
      <c r="P14" t="n">
        <v>677201.0</v>
      </c>
      <c r="Q14" t="n">
        <v>23342.0</v>
      </c>
      <c r="R14" t="n">
        <v>76655.0</v>
      </c>
    </row>
    <row r="15" spans="1:19" x14ac:dyDescent="0.25">
      <c r="A15" t="n">
        <v>428308.0</v>
      </c>
      <c r="B15" t="n">
        <v>137094.0</v>
      </c>
      <c r="C15" t="n">
        <v>95360.0</v>
      </c>
      <c r="F15" t="n">
        <v>2626400.0</v>
      </c>
      <c r="G15" t="n">
        <v>115473.0</v>
      </c>
      <c r="H15" t="n">
        <v>82997.0</v>
      </c>
      <c r="K15" t="n">
        <v>267601.0</v>
      </c>
      <c r="L15" t="n">
        <v>128763.0</v>
      </c>
      <c r="M15" t="n">
        <v>93665.0</v>
      </c>
      <c r="P15" t="n">
        <v>750892.0</v>
      </c>
      <c r="Q15" t="n">
        <v>18633.0</v>
      </c>
      <c r="R15" t="n">
        <v>75898.0</v>
      </c>
    </row>
    <row r="16" spans="1:19" x14ac:dyDescent="0.25">
      <c r="A16" t="n">
        <v>248237.0</v>
      </c>
      <c r="B16" t="n">
        <v>126006.0</v>
      </c>
      <c r="C16" t="n">
        <v>83091.0</v>
      </c>
      <c r="F16" t="n">
        <v>1478087.0</v>
      </c>
      <c r="G16" t="n">
        <v>61320.0</v>
      </c>
      <c r="H16" t="n">
        <v>63472.0</v>
      </c>
      <c r="K16" t="n">
        <v>280201.0</v>
      </c>
      <c r="L16" t="n">
        <v>90608.0</v>
      </c>
      <c r="M16" t="n">
        <v>98892.0</v>
      </c>
      <c r="P16" t="n">
        <v>485105.0</v>
      </c>
      <c r="Q16" t="n">
        <v>12422.0</v>
      </c>
      <c r="R16" t="n">
        <v>51396.0</v>
      </c>
    </row>
    <row r="17" spans="1:18" x14ac:dyDescent="0.25">
      <c r="A17" t="n">
        <v>239542.0</v>
      </c>
      <c r="B17" t="n">
        <v>129283.0</v>
      </c>
      <c r="C17" t="n">
        <v>66131.0</v>
      </c>
      <c r="F17" t="n">
        <v>1327166.0</v>
      </c>
      <c r="G17" t="n">
        <v>94669.0</v>
      </c>
      <c r="H17" t="n">
        <v>68372.0</v>
      </c>
      <c r="K17" t="n">
        <v>395930.0</v>
      </c>
      <c r="L17" t="n">
        <v>102769.0</v>
      </c>
      <c r="M17" t="n">
        <v>97126.0</v>
      </c>
      <c r="P17" t="n">
        <v>409117.0</v>
      </c>
      <c r="Q17" t="n">
        <v>15227.0</v>
      </c>
      <c r="R17" t="n">
        <v>89752.0</v>
      </c>
    </row>
    <row r="18" spans="1:18" x14ac:dyDescent="0.25">
      <c r="A18" t="n">
        <v>246226.0</v>
      </c>
      <c r="B18" t="n">
        <v>84973.0</v>
      </c>
      <c r="C18" t="n">
        <v>63839.0</v>
      </c>
      <c r="F18" t="n">
        <v>1764128.0</v>
      </c>
      <c r="G18" t="n">
        <v>119826.0</v>
      </c>
      <c r="H18" t="n">
        <v>83934.0</v>
      </c>
      <c r="K18" t="n">
        <v>266268.0</v>
      </c>
      <c r="L18" t="n">
        <v>127372.0</v>
      </c>
      <c r="M18" t="n">
        <v>89892.0</v>
      </c>
      <c r="P18" t="n">
        <v>568554.0</v>
      </c>
      <c r="Q18" t="n">
        <v>15735.0</v>
      </c>
      <c r="R18" t="n">
        <v>63000.0</v>
      </c>
    </row>
    <row r="19" spans="1:18" x14ac:dyDescent="0.25">
      <c r="A19" t="n">
        <v>163231.0</v>
      </c>
      <c r="B19" t="n">
        <v>81764.0</v>
      </c>
      <c r="C19" t="n">
        <v>61391.0</v>
      </c>
      <c r="F19" t="n">
        <v>1953091.0</v>
      </c>
      <c r="G19" t="n">
        <v>143151.0</v>
      </c>
      <c r="H19" t="n">
        <v>101830.0</v>
      </c>
      <c r="K19" t="n">
        <v>317952.0</v>
      </c>
      <c r="L19" t="n">
        <v>129112.0</v>
      </c>
      <c r="M19" t="n">
        <v>81310.0</v>
      </c>
      <c r="P19" t="n">
        <v>702732.0</v>
      </c>
      <c r="Q19" t="n">
        <v>29916.0</v>
      </c>
      <c r="R19" t="n">
        <v>79772.0</v>
      </c>
    </row>
    <row r="20" spans="1:18" x14ac:dyDescent="0.25">
      <c r="A20" t="n">
        <v>198098.0</v>
      </c>
      <c r="B20" t="n">
        <v>128602.0</v>
      </c>
      <c r="C20" t="n">
        <v>78961.0</v>
      </c>
      <c r="F20" t="n">
        <v>2356278.0</v>
      </c>
      <c r="G20" t="n">
        <v>71972.0</v>
      </c>
      <c r="H20" t="n">
        <v>68955.0</v>
      </c>
      <c r="K20" t="n">
        <v>637250.0</v>
      </c>
      <c r="L20" t="n">
        <v>148320.0</v>
      </c>
      <c r="M20" t="n">
        <v>92174.0</v>
      </c>
      <c r="P20" t="n">
        <v>638795.0</v>
      </c>
      <c r="Q20" t="n">
        <v>26293.0</v>
      </c>
      <c r="R20" t="n">
        <v>73515.0</v>
      </c>
    </row>
    <row r="21" spans="1:18" x14ac:dyDescent="0.25">
      <c r="A21" t="n">
        <v>381497.0</v>
      </c>
      <c r="B21" t="n">
        <v>145091.0</v>
      </c>
      <c r="C21" t="n">
        <v>89561.0</v>
      </c>
      <c r="F21" t="n">
        <v>1329444.0</v>
      </c>
      <c r="G21" t="n">
        <v>65031.0</v>
      </c>
      <c r="H21" t="n">
        <v>67220.0</v>
      </c>
      <c r="K21" t="n">
        <v>438560.0</v>
      </c>
      <c r="L21" t="n">
        <v>154041.0</v>
      </c>
      <c r="M21" t="n">
        <v>81533.0</v>
      </c>
      <c r="P21" t="n">
        <v>851496.0</v>
      </c>
      <c r="Q21" t="n">
        <v>30296.0</v>
      </c>
      <c r="R21" t="n">
        <v>64964.0</v>
      </c>
    </row>
    <row r="22" spans="1:18" x14ac:dyDescent="0.25">
      <c r="A22" t="n">
        <v>266437.0</v>
      </c>
      <c r="B22" t="n">
        <v>156405.0</v>
      </c>
      <c r="C22" t="n">
        <v>299490.0</v>
      </c>
      <c r="F22" t="n">
        <v>1123223.0</v>
      </c>
      <c r="G22" t="n">
        <v>63837.0</v>
      </c>
      <c r="H22" t="n">
        <v>88657.0</v>
      </c>
      <c r="K22" t="n">
        <v>373800.0</v>
      </c>
      <c r="L22" t="n">
        <v>145792.0</v>
      </c>
      <c r="M22" t="n">
        <v>84571.0</v>
      </c>
      <c r="P22" t="n">
        <v>627325.0</v>
      </c>
      <c r="Q22" t="n">
        <v>28636.0</v>
      </c>
      <c r="R22" t="n">
        <v>56917.0</v>
      </c>
    </row>
    <row r="23" spans="1:18" x14ac:dyDescent="0.25">
      <c r="A23" t="n">
        <v>291030.0</v>
      </c>
      <c r="B23" t="n">
        <v>148474.0</v>
      </c>
      <c r="C23" t="n">
        <v>90469.0</v>
      </c>
      <c r="F23" t="n">
        <v>1430563.0</v>
      </c>
      <c r="G23" t="n">
        <v>70918.0</v>
      </c>
      <c r="H23" t="n">
        <v>70536.0</v>
      </c>
      <c r="K23" t="n">
        <v>531442.0</v>
      </c>
      <c r="L23" t="n">
        <v>136028.0</v>
      </c>
      <c r="M23" t="n">
        <v>84087.0</v>
      </c>
      <c r="P23" t="n">
        <v>427347.0</v>
      </c>
      <c r="Q23" t="n">
        <v>12251.0</v>
      </c>
      <c r="R23" t="n">
        <v>72923.0</v>
      </c>
    </row>
    <row r="24" spans="1:18" x14ac:dyDescent="0.25">
      <c r="A24" t="n">
        <v>398035.0</v>
      </c>
      <c r="B24" t="n">
        <v>151022.0</v>
      </c>
      <c r="C24" t="n">
        <v>89996.0</v>
      </c>
      <c r="F24" t="n">
        <v>2196599.0</v>
      </c>
      <c r="G24" t="n">
        <v>145625.0</v>
      </c>
      <c r="H24" t="n">
        <v>91761.0</v>
      </c>
      <c r="K24" t="n">
        <v>402345.0</v>
      </c>
      <c r="L24" t="n">
        <v>145824.0</v>
      </c>
      <c r="M24" t="n">
        <v>89746.0</v>
      </c>
      <c r="P24" t="n">
        <v>493794.0</v>
      </c>
      <c r="Q24" t="n">
        <v>15255.0</v>
      </c>
      <c r="R24" t="n">
        <v>61774.0</v>
      </c>
    </row>
    <row r="25" spans="1:18" x14ac:dyDescent="0.25">
      <c r="A25" t="n">
        <v>269565.0</v>
      </c>
      <c r="B25" t="n">
        <v>154948.0</v>
      </c>
      <c r="C25" t="n">
        <v>137429.0</v>
      </c>
      <c r="F25" t="n">
        <v>1969224.0</v>
      </c>
      <c r="G25" t="n">
        <v>110881.0</v>
      </c>
      <c r="H25" t="n">
        <v>97867.0</v>
      </c>
      <c r="K25" t="n">
        <v>396779.0</v>
      </c>
      <c r="L25" t="n">
        <v>153678.0</v>
      </c>
      <c r="M25" t="n">
        <v>86915.0</v>
      </c>
      <c r="P25" t="n">
        <v>401020.0</v>
      </c>
      <c r="Q25" t="n">
        <v>15264.0</v>
      </c>
      <c r="R25" t="n">
        <v>54584.0</v>
      </c>
    </row>
    <row r="26" spans="1:18" x14ac:dyDescent="0.25">
      <c r="A26" t="n">
        <v>258184.0</v>
      </c>
      <c r="B26" t="n">
        <v>150472.0</v>
      </c>
      <c r="C26" t="n">
        <v>88746.0</v>
      </c>
      <c r="F26" t="n">
        <v>2031278.0</v>
      </c>
      <c r="G26" t="n">
        <v>146153.0</v>
      </c>
      <c r="H26" t="n">
        <v>90606.0</v>
      </c>
      <c r="K26" t="n">
        <v>567586.0</v>
      </c>
      <c r="L26" t="n">
        <v>439827.0</v>
      </c>
      <c r="M26" t="n">
        <v>84060.0</v>
      </c>
      <c r="P26" t="n">
        <v>531592.0</v>
      </c>
      <c r="Q26" t="n">
        <v>20314.0</v>
      </c>
      <c r="R26" t="n">
        <v>67003.0</v>
      </c>
    </row>
    <row r="27" spans="1:18" x14ac:dyDescent="0.25">
      <c r="A27" t="n">
        <v>384067.0</v>
      </c>
      <c r="B27" t="n">
        <v>148913.0</v>
      </c>
      <c r="C27" t="n">
        <v>89258.0</v>
      </c>
      <c r="F27" t="n">
        <v>1824100.0</v>
      </c>
      <c r="G27" t="n">
        <v>134916.0</v>
      </c>
      <c r="H27" t="n">
        <v>99261.0</v>
      </c>
      <c r="K27" t="n">
        <v>452149.0</v>
      </c>
      <c r="L27" t="n">
        <v>112667.0</v>
      </c>
      <c r="M27" t="n">
        <v>80131.0</v>
      </c>
      <c r="P27" t="n">
        <v>787130.0</v>
      </c>
      <c r="Q27" t="n">
        <v>18561.0</v>
      </c>
      <c r="R27" t="n">
        <v>82439.0</v>
      </c>
    </row>
    <row r="28" spans="1:18" x14ac:dyDescent="0.25">
      <c r="A28" t="n">
        <v>272808.0</v>
      </c>
      <c r="B28" t="n">
        <v>152488.0</v>
      </c>
      <c r="C28" t="n">
        <v>87770.0</v>
      </c>
      <c r="F28" t="n">
        <v>1971102.0</v>
      </c>
      <c r="G28" t="n">
        <v>72596.0</v>
      </c>
      <c r="H28" t="n">
        <v>249758.0</v>
      </c>
      <c r="K28" t="n">
        <v>387061.0</v>
      </c>
      <c r="L28" t="n">
        <v>117571.0</v>
      </c>
      <c r="M28" t="n">
        <v>84133.0</v>
      </c>
      <c r="P28" t="n">
        <v>7667536.0</v>
      </c>
      <c r="Q28" t="n">
        <v>22914.0</v>
      </c>
      <c r="R28" t="n">
        <v>80935.0</v>
      </c>
    </row>
    <row r="29" spans="1:18" x14ac:dyDescent="0.25">
      <c r="A29" t="n">
        <v>251239.0</v>
      </c>
      <c r="B29" t="n">
        <v>153479.0</v>
      </c>
      <c r="C29" t="n">
        <v>85134.0</v>
      </c>
      <c r="F29" t="n">
        <v>1035722.0</v>
      </c>
      <c r="G29" t="n">
        <v>67396.0</v>
      </c>
      <c r="H29" t="n">
        <v>68360.0</v>
      </c>
      <c r="K29" t="n">
        <v>593716.0</v>
      </c>
      <c r="L29" t="n">
        <v>135327.0</v>
      </c>
      <c r="M29" t="n">
        <v>87267.0</v>
      </c>
      <c r="P29" t="n">
        <v>620514.0</v>
      </c>
      <c r="Q29" t="n">
        <v>24081.0</v>
      </c>
      <c r="R29" t="n">
        <v>89602.0</v>
      </c>
    </row>
    <row r="30" spans="1:18" x14ac:dyDescent="0.25">
      <c r="A30" t="n">
        <v>452730.0</v>
      </c>
      <c r="B30" t="n">
        <v>145655.0</v>
      </c>
      <c r="C30" t="n">
        <v>81649.0</v>
      </c>
      <c r="F30" t="n">
        <v>1034139.0</v>
      </c>
      <c r="G30" t="n">
        <v>68250.0</v>
      </c>
      <c r="H30" t="n">
        <v>60506.0</v>
      </c>
      <c r="K30" t="n">
        <v>412950.0</v>
      </c>
      <c r="L30" t="n">
        <v>134278.0</v>
      </c>
      <c r="M30" t="n">
        <v>87997.0</v>
      </c>
      <c r="P30" t="n">
        <v>1001025.0</v>
      </c>
      <c r="Q30" t="n">
        <v>24992.0</v>
      </c>
      <c r="R30" t="n">
        <v>6125528.0</v>
      </c>
    </row>
    <row r="31" spans="1:18" x14ac:dyDescent="0.25">
      <c r="A31" t="n">
        <v>227643.0</v>
      </c>
      <c r="B31" t="n">
        <v>142431.0</v>
      </c>
      <c r="C31" t="n">
        <v>87038.0</v>
      </c>
      <c r="F31" t="n">
        <v>1123217.0</v>
      </c>
      <c r="G31" t="n">
        <v>70327.0</v>
      </c>
      <c r="H31" t="n">
        <v>68555.0</v>
      </c>
      <c r="K31" t="n">
        <v>3068725.0</v>
      </c>
      <c r="L31" t="n">
        <v>127564.0</v>
      </c>
      <c r="M31" t="n">
        <v>84721.0</v>
      </c>
      <c r="P31" t="n">
        <v>4150292.0</v>
      </c>
      <c r="Q31" t="n">
        <v>30566.0</v>
      </c>
      <c r="R31" t="n">
        <v>86648.0</v>
      </c>
    </row>
    <row r="32" spans="1:18" x14ac:dyDescent="0.25">
      <c r="A32" t="n">
        <v>280274.0</v>
      </c>
      <c r="B32" t="n">
        <v>155188.0</v>
      </c>
      <c r="C32" t="n">
        <v>85511.0</v>
      </c>
      <c r="F32" t="n">
        <v>1124709.0</v>
      </c>
      <c r="G32" t="n">
        <v>68588.0</v>
      </c>
      <c r="H32" t="n">
        <v>62160.0</v>
      </c>
      <c r="K32" t="n">
        <v>607507.0</v>
      </c>
      <c r="L32" t="n">
        <v>134825.0</v>
      </c>
      <c r="M32" t="n">
        <v>83267.0</v>
      </c>
      <c r="P32" t="n">
        <v>652548.0</v>
      </c>
      <c r="Q32" t="n">
        <v>28800.0</v>
      </c>
      <c r="R32" t="n">
        <v>63655.0</v>
      </c>
    </row>
    <row r="33" spans="1:18" x14ac:dyDescent="0.25">
      <c r="A33" t="n">
        <v>406915.0</v>
      </c>
      <c r="B33" t="n">
        <v>154518.0</v>
      </c>
      <c r="C33" t="n">
        <v>88145.0</v>
      </c>
      <c r="F33" t="n">
        <v>1365857.0</v>
      </c>
      <c r="G33" t="n">
        <v>134840.0</v>
      </c>
      <c r="H33" t="n">
        <v>107689.0</v>
      </c>
      <c r="K33" t="n">
        <v>386164.0</v>
      </c>
      <c r="L33" t="n">
        <v>131644.0</v>
      </c>
      <c r="M33" t="n">
        <v>82202.0</v>
      </c>
      <c r="P33" t="n">
        <v>1377877.0</v>
      </c>
      <c r="Q33" t="n">
        <v>31022.0</v>
      </c>
      <c r="R33" t="n">
        <v>133838.0</v>
      </c>
    </row>
    <row r="34" spans="1:18" x14ac:dyDescent="0.25">
      <c r="A34" t="n">
        <v>281523.0</v>
      </c>
      <c r="B34" t="n">
        <v>166491.0</v>
      </c>
      <c r="C34" t="n">
        <v>87800.0</v>
      </c>
      <c r="F34" t="n">
        <v>1912000.0</v>
      </c>
      <c r="G34" t="n">
        <v>105745.0</v>
      </c>
      <c r="H34" t="n">
        <v>579647.0</v>
      </c>
      <c r="K34" t="n">
        <v>667946.0</v>
      </c>
      <c r="L34" t="n">
        <v>149250.0</v>
      </c>
      <c r="M34" t="n">
        <v>86446.0</v>
      </c>
      <c r="P34" t="n">
        <v>637409.0</v>
      </c>
      <c r="Q34" t="n">
        <v>23872.0</v>
      </c>
      <c r="R34" t="n">
        <v>73925.0</v>
      </c>
    </row>
    <row r="35" spans="1:18" x14ac:dyDescent="0.25">
      <c r="A35" t="n">
        <v>174802.0</v>
      </c>
      <c r="B35" t="n">
        <v>81245.0</v>
      </c>
      <c r="C35" t="n">
        <v>60401.0</v>
      </c>
      <c r="F35" t="n">
        <v>1889917.0</v>
      </c>
      <c r="G35" t="n">
        <v>127582.0</v>
      </c>
      <c r="H35" t="n">
        <v>92472.0</v>
      </c>
      <c r="K35" t="n">
        <v>573705.0</v>
      </c>
      <c r="L35" t="n">
        <v>141617.0</v>
      </c>
      <c r="M35" t="n">
        <v>84238.0</v>
      </c>
      <c r="P35" t="n">
        <v>573186.0</v>
      </c>
      <c r="Q35" t="n">
        <v>17356.0</v>
      </c>
      <c r="R35" t="n">
        <v>59360.0</v>
      </c>
    </row>
    <row r="36" spans="1:18" x14ac:dyDescent="0.25">
      <c r="A36" t="n">
        <v>289066.0</v>
      </c>
      <c r="B36" t="n">
        <v>81615.0</v>
      </c>
      <c r="C36" t="n">
        <v>60743.0</v>
      </c>
      <c r="F36" t="n">
        <v>1222451.0</v>
      </c>
      <c r="G36" t="n">
        <v>70726.0</v>
      </c>
      <c r="H36" t="n">
        <v>60048.0</v>
      </c>
      <c r="K36" t="n">
        <v>1731244.0</v>
      </c>
      <c r="L36" t="n">
        <v>154599.0</v>
      </c>
      <c r="M36" t="n">
        <v>93432.0</v>
      </c>
      <c r="P36" t="n">
        <v>1029102.0</v>
      </c>
      <c r="Q36" t="n">
        <v>22541.0</v>
      </c>
      <c r="R36" t="n">
        <v>63094.0</v>
      </c>
    </row>
    <row r="37" spans="1:18" x14ac:dyDescent="0.25">
      <c r="A37" t="n">
        <v>157728.0</v>
      </c>
      <c r="B37" t="n">
        <v>80439.0</v>
      </c>
      <c r="C37" t="n">
        <v>59014.0</v>
      </c>
      <c r="F37" t="n">
        <v>1311735.0</v>
      </c>
      <c r="G37" t="n">
        <v>62827.0</v>
      </c>
      <c r="H37" t="n">
        <v>68922.0</v>
      </c>
      <c r="K37" t="n">
        <v>418963.0</v>
      </c>
      <c r="L37" t="n">
        <v>148797.0</v>
      </c>
      <c r="M37" t="n">
        <v>87185.0</v>
      </c>
      <c r="P37" t="n">
        <v>672783.0</v>
      </c>
      <c r="Q37" t="n">
        <v>29246.0</v>
      </c>
      <c r="R37" t="n">
        <v>74729.0</v>
      </c>
    </row>
    <row r="38" spans="1:18" x14ac:dyDescent="0.25">
      <c r="A38" t="n">
        <v>152100.0</v>
      </c>
      <c r="B38" t="n">
        <v>80686.0</v>
      </c>
      <c r="C38" t="n">
        <v>58731.0</v>
      </c>
      <c r="F38" t="n">
        <v>1023947.0</v>
      </c>
      <c r="G38" t="n">
        <v>72315.0</v>
      </c>
      <c r="H38" t="n">
        <v>61315.0</v>
      </c>
      <c r="K38" t="n">
        <v>666959.0</v>
      </c>
      <c r="L38" t="n">
        <v>283120.0</v>
      </c>
      <c r="M38" t="n">
        <v>91796.0</v>
      </c>
      <c r="P38" t="n">
        <v>638390.0</v>
      </c>
      <c r="Q38" t="n">
        <v>22776.0</v>
      </c>
      <c r="R38" t="n">
        <v>85218.0</v>
      </c>
    </row>
    <row r="39" spans="1:18" x14ac:dyDescent="0.25">
      <c r="A39" t="n">
        <v>229903.0</v>
      </c>
      <c r="B39" t="n">
        <v>80503.0</v>
      </c>
      <c r="C39" t="n">
        <v>64122.0</v>
      </c>
      <c r="F39" t="n">
        <v>1025200.0</v>
      </c>
      <c r="G39" t="n">
        <v>79450.0</v>
      </c>
      <c r="H39" t="n">
        <v>78456.0</v>
      </c>
      <c r="K39" t="n">
        <v>644435.0</v>
      </c>
      <c r="L39" t="n">
        <v>163332.0</v>
      </c>
      <c r="M39" t="n">
        <v>91557.0</v>
      </c>
      <c r="P39" t="n">
        <v>724052.0</v>
      </c>
      <c r="Q39" t="n">
        <v>15493.0</v>
      </c>
      <c r="R39" t="n">
        <v>58341.0</v>
      </c>
    </row>
    <row r="40" spans="1:18" x14ac:dyDescent="0.25">
      <c r="A40" t="n">
        <v>166674.0</v>
      </c>
      <c r="B40" t="n">
        <v>80781.0</v>
      </c>
      <c r="C40" t="n">
        <v>58576.0</v>
      </c>
      <c r="F40" t="n">
        <v>1113807.0</v>
      </c>
      <c r="G40" t="n">
        <v>60860.0</v>
      </c>
      <c r="H40" t="n">
        <v>67144.0</v>
      </c>
      <c r="K40" t="n">
        <v>464834.0</v>
      </c>
      <c r="L40" t="n">
        <v>157049.0</v>
      </c>
      <c r="M40" t="n">
        <v>93433.0</v>
      </c>
      <c r="P40" t="n">
        <v>412014.0</v>
      </c>
      <c r="Q40" t="n">
        <v>7681.0</v>
      </c>
      <c r="R40" t="n">
        <v>65679.0</v>
      </c>
    </row>
    <row r="41" spans="1:18" x14ac:dyDescent="0.25">
      <c r="A41" t="n">
        <v>157374.0</v>
      </c>
      <c r="B41" t="n">
        <v>89625.0</v>
      </c>
      <c r="C41" t="n">
        <v>59998.0</v>
      </c>
      <c r="F41" t="n">
        <v>1850358.0</v>
      </c>
      <c r="G41" t="n">
        <v>189432.0</v>
      </c>
      <c r="H41" t="n">
        <v>94988.0</v>
      </c>
      <c r="K41" t="n">
        <v>569919.0</v>
      </c>
      <c r="L41" t="n">
        <v>144079.0</v>
      </c>
      <c r="M41" t="n">
        <v>91813.0</v>
      </c>
      <c r="P41" t="n">
        <v>416934.0</v>
      </c>
      <c r="Q41" t="n">
        <v>15339.0</v>
      </c>
      <c r="R41" t="n">
        <v>69804.0</v>
      </c>
    </row>
    <row r="42" spans="1:18" x14ac:dyDescent="0.25">
      <c r="A42" t="n">
        <v>237318.0</v>
      </c>
      <c r="B42" t="n">
        <v>81643.0</v>
      </c>
      <c r="C42" t="n">
        <v>59151.0</v>
      </c>
      <c r="F42" t="n">
        <v>2014520.0</v>
      </c>
      <c r="G42" t="n">
        <v>139382.0</v>
      </c>
      <c r="H42" t="n">
        <v>91169.0</v>
      </c>
      <c r="K42" t="n">
        <v>581792.0</v>
      </c>
      <c r="L42" t="n">
        <v>162101.0</v>
      </c>
      <c r="M42" t="n">
        <v>91755.0</v>
      </c>
      <c r="P42" t="n">
        <v>1.0173606E7</v>
      </c>
      <c r="Q42" t="n">
        <v>15819.0</v>
      </c>
      <c r="R42" t="n">
        <v>83011.0</v>
      </c>
    </row>
    <row r="43" spans="1:18" x14ac:dyDescent="0.25">
      <c r="A43" t="n">
        <v>151933.0</v>
      </c>
      <c r="B43" t="n">
        <v>79877.0</v>
      </c>
      <c r="C43" t="n">
        <v>57676.0</v>
      </c>
      <c r="F43" t="n">
        <v>1985143.0</v>
      </c>
      <c r="G43" t="n">
        <v>119842.0</v>
      </c>
      <c r="H43" t="n">
        <v>87700.0</v>
      </c>
      <c r="K43" t="n">
        <v>422620.0</v>
      </c>
      <c r="L43" t="n">
        <v>151041.0</v>
      </c>
      <c r="M43" t="n">
        <v>88811.0</v>
      </c>
      <c r="P43" t="n">
        <v>619162.0</v>
      </c>
      <c r="Q43" t="n">
        <v>26495.0</v>
      </c>
      <c r="R43" t="n">
        <v>59561.0</v>
      </c>
    </row>
    <row r="44" spans="1:18" x14ac:dyDescent="0.25">
      <c r="A44" t="n">
        <v>154473.0</v>
      </c>
      <c r="B44" t="n">
        <v>80460.0</v>
      </c>
      <c r="C44" t="n">
        <v>58189.0</v>
      </c>
      <c r="F44" t="n">
        <v>1480505.0</v>
      </c>
      <c r="G44" t="n">
        <v>73471.0</v>
      </c>
      <c r="H44" t="n">
        <v>69326.0</v>
      </c>
      <c r="K44" t="n">
        <v>1244644.0</v>
      </c>
      <c r="L44" t="n">
        <v>158141.0</v>
      </c>
      <c r="M44" t="n">
        <v>89851.0</v>
      </c>
      <c r="P44" t="n">
        <v>613957.0</v>
      </c>
      <c r="Q44" t="n">
        <v>21080.0</v>
      </c>
      <c r="R44" t="n">
        <v>82193.0</v>
      </c>
    </row>
    <row r="45" spans="1:18" x14ac:dyDescent="0.25">
      <c r="A45" t="n">
        <v>227388.0</v>
      </c>
      <c r="B45" t="n">
        <v>80348.0</v>
      </c>
      <c r="C45" t="n">
        <v>64921.0</v>
      </c>
      <c r="F45" t="n">
        <v>1153405.0</v>
      </c>
      <c r="G45" t="n">
        <v>122279.0</v>
      </c>
      <c r="H45" t="n">
        <v>88525.0</v>
      </c>
      <c r="K45" t="n">
        <v>508515.0</v>
      </c>
      <c r="L45" t="n">
        <v>151258.0</v>
      </c>
      <c r="M45" t="n">
        <v>92400.0</v>
      </c>
      <c r="P45" t="n">
        <v>756875.0</v>
      </c>
      <c r="Q45" t="n">
        <v>29403.0</v>
      </c>
      <c r="R45" t="n">
        <v>78649.0</v>
      </c>
    </row>
    <row r="46" spans="1:18" x14ac:dyDescent="0.25">
      <c r="A46" t="n">
        <v>157311.0</v>
      </c>
      <c r="B46" t="n">
        <v>83230.0</v>
      </c>
      <c r="C46" t="n">
        <v>56916.0</v>
      </c>
      <c r="F46" t="n">
        <v>1838324.0</v>
      </c>
      <c r="G46" t="n">
        <v>64953.0</v>
      </c>
      <c r="H46" t="n">
        <v>68649.0</v>
      </c>
      <c r="K46" t="n">
        <v>1050590.0</v>
      </c>
      <c r="L46" t="n">
        <v>147564.0</v>
      </c>
      <c r="M46" t="n">
        <v>89017.0</v>
      </c>
      <c r="P46" t="n">
        <v>521128.0</v>
      </c>
      <c r="Q46" t="n">
        <v>12394.0</v>
      </c>
      <c r="R46" t="n">
        <v>57109.0</v>
      </c>
    </row>
    <row r="47" spans="1:18" x14ac:dyDescent="0.25">
      <c r="A47" t="n">
        <v>165924.0</v>
      </c>
      <c r="B47" t="n">
        <v>79915.0</v>
      </c>
      <c r="C47" t="n">
        <v>61305.0</v>
      </c>
      <c r="F47" t="n">
        <v>1124031.0</v>
      </c>
      <c r="G47" t="n">
        <v>65672.0</v>
      </c>
      <c r="H47" t="n">
        <v>61489.0</v>
      </c>
      <c r="K47" t="n">
        <v>548778.0</v>
      </c>
      <c r="L47" t="n">
        <v>158857.0</v>
      </c>
      <c r="M47" t="n">
        <v>87760.0</v>
      </c>
      <c r="P47" t="n">
        <v>405129.0</v>
      </c>
      <c r="Q47" t="n">
        <v>12230.0</v>
      </c>
      <c r="R47" t="n">
        <v>71287.0</v>
      </c>
    </row>
    <row r="48" spans="1:18" x14ac:dyDescent="0.25">
      <c r="A48" t="n">
        <v>234037.0</v>
      </c>
      <c r="B48" t="n">
        <v>91796.0</v>
      </c>
      <c r="C48" t="n">
        <v>60240.0</v>
      </c>
      <c r="F48" t="n">
        <v>1017185.0</v>
      </c>
      <c r="G48" t="n">
        <v>64837.0</v>
      </c>
      <c r="H48" t="n">
        <v>64900.0</v>
      </c>
      <c r="K48" t="n">
        <v>451276.0</v>
      </c>
      <c r="L48" t="n">
        <v>179004.0</v>
      </c>
      <c r="M48" t="n">
        <v>91243.0</v>
      </c>
      <c r="P48" t="n">
        <v>787412.0</v>
      </c>
      <c r="Q48" t="n">
        <v>23360.0</v>
      </c>
      <c r="R48" t="n">
        <v>66873.0</v>
      </c>
    </row>
    <row r="49" spans="1:18" x14ac:dyDescent="0.25">
      <c r="A49" t="n">
        <v>157457.0</v>
      </c>
      <c r="B49" t="n">
        <v>80923.0</v>
      </c>
      <c r="C49" t="n">
        <v>58584.0</v>
      </c>
      <c r="F49" t="n">
        <v>1097931.0</v>
      </c>
      <c r="G49" t="n">
        <v>62065.0</v>
      </c>
      <c r="H49" t="n">
        <v>60668.0</v>
      </c>
      <c r="K49" t="n">
        <v>481060.0</v>
      </c>
      <c r="L49" t="n">
        <v>150422.0</v>
      </c>
      <c r="M49" t="n">
        <v>89647.0</v>
      </c>
      <c r="P49" t="n">
        <v>677550.0</v>
      </c>
      <c r="Q49" t="n">
        <v>13044.0</v>
      </c>
      <c r="R49" t="n">
        <v>57475.0</v>
      </c>
    </row>
    <row r="50" spans="1:18" x14ac:dyDescent="0.25">
      <c r="A50" t="n">
        <v>159103.0</v>
      </c>
      <c r="B50" t="n">
        <v>80456.0</v>
      </c>
      <c r="C50" t="n">
        <v>57680.0</v>
      </c>
      <c r="F50" t="n">
        <v>1069363.0</v>
      </c>
      <c r="G50" t="n">
        <v>78041.0</v>
      </c>
      <c r="H50" t="n">
        <v>70322.0</v>
      </c>
      <c r="K50" t="n">
        <v>558473.0</v>
      </c>
      <c r="L50" t="n">
        <v>151241.0</v>
      </c>
      <c r="M50" t="n">
        <v>92191.0</v>
      </c>
      <c r="P50" t="n">
        <v>682086.0</v>
      </c>
      <c r="Q50" t="n">
        <v>13523.0</v>
      </c>
      <c r="R50" t="n">
        <v>54006.0</v>
      </c>
    </row>
    <row r="51" spans="1:18" x14ac:dyDescent="0.25">
      <c r="A51" t="n">
        <v>231196.0</v>
      </c>
      <c r="B51" t="n">
        <v>79789.0</v>
      </c>
      <c r="C51" t="n">
        <v>57570.0</v>
      </c>
      <c r="F51" t="n">
        <v>1032573.0</v>
      </c>
      <c r="G51" t="n">
        <v>72038.0</v>
      </c>
      <c r="H51" t="n">
        <v>66163.0</v>
      </c>
      <c r="K51" t="n">
        <v>632116.0</v>
      </c>
      <c r="L51" t="n">
        <v>160895.0</v>
      </c>
      <c r="M51" t="n">
        <v>90757.0</v>
      </c>
      <c r="P51" t="n">
        <v>503639.0</v>
      </c>
      <c r="Q51" t="n">
        <v>15310.0</v>
      </c>
      <c r="R51" t="n">
        <v>62509.0</v>
      </c>
    </row>
    <row r="52" spans="1:18" x14ac:dyDescent="0.25">
      <c r="A52" t="n">
        <v>150901.0</v>
      </c>
      <c r="B52" t="n">
        <v>112471.0</v>
      </c>
      <c r="C52" t="n">
        <v>84655.0</v>
      </c>
      <c r="F52" t="n">
        <v>1659298.0</v>
      </c>
      <c r="G52" t="n">
        <v>149241.0</v>
      </c>
      <c r="H52" t="n">
        <v>87799.0</v>
      </c>
      <c r="K52" t="n">
        <v>442785.0</v>
      </c>
      <c r="L52" t="n">
        <v>82590.0</v>
      </c>
      <c r="M52" t="n">
        <v>63945.0</v>
      </c>
      <c r="P52" t="n">
        <v>528319.0</v>
      </c>
      <c r="Q52" t="n">
        <v>28780.0</v>
      </c>
      <c r="R52" t="n">
        <v>77017.0</v>
      </c>
    </row>
    <row r="53" spans="1:18" x14ac:dyDescent="0.25">
      <c r="A53" t="n">
        <v>271537.0</v>
      </c>
      <c r="B53" t="n">
        <v>149341.0</v>
      </c>
      <c r="C53" t="n">
        <v>86802.0</v>
      </c>
      <c r="F53" t="n">
        <v>1905094.0</v>
      </c>
      <c r="G53" t="n">
        <v>131107.0</v>
      </c>
      <c r="H53" t="n">
        <v>88638.0</v>
      </c>
      <c r="K53" t="n">
        <v>370840.0</v>
      </c>
      <c r="L53" t="n">
        <v>80719.0</v>
      </c>
      <c r="M53" t="n">
        <v>59540.0</v>
      </c>
      <c r="P53" t="n">
        <v>618305.0</v>
      </c>
      <c r="Q53" t="n">
        <v>12870.0</v>
      </c>
      <c r="R53" t="n">
        <v>75238.0</v>
      </c>
    </row>
    <row r="54" spans="1:18" x14ac:dyDescent="0.25">
      <c r="A54" t="n">
        <v>386880.0</v>
      </c>
      <c r="B54" t="n">
        <v>151175.0</v>
      </c>
      <c r="C54" t="n">
        <v>115268.0</v>
      </c>
      <c r="F54" t="n">
        <v>1928399.0</v>
      </c>
      <c r="G54" t="n">
        <v>130060.0</v>
      </c>
      <c r="H54" t="n">
        <v>92298.0</v>
      </c>
      <c r="K54" t="n">
        <v>315388.0</v>
      </c>
      <c r="L54" t="n">
        <v>105540.0</v>
      </c>
      <c r="M54" t="n">
        <v>69474.0</v>
      </c>
      <c r="P54" t="n">
        <v>825203.0</v>
      </c>
      <c r="Q54" t="n">
        <v>22609.0</v>
      </c>
      <c r="R54" t="n">
        <v>81437.0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C433-AD3C-4253-89FA-741880626600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27100</v>
      </c>
      <c r="B2" s="4">
        <f>MEDIAN(B5:B54)</f>
        <v>83050</v>
      </c>
      <c r="C2" s="5">
        <f>MEDIAN(C5:C54)</f>
        <v>36850</v>
      </c>
      <c r="D2" s="1" t="s">
        <v>6</v>
      </c>
      <c r="F2" s="3">
        <f>MEDIAN(F5:F54)</f>
        <v>57150</v>
      </c>
      <c r="G2" s="4">
        <f>MEDIAN(G5:G54)</f>
        <v>1009</v>
      </c>
      <c r="H2" s="5">
        <f>MEDIAN(H5:H54)</f>
        <v>12550</v>
      </c>
      <c r="I2" s="1" t="s">
        <v>6</v>
      </c>
      <c r="K2" s="3">
        <f>MEDIAN(K5:K54)</f>
        <v>4273850</v>
      </c>
      <c r="L2" s="4">
        <f>MEDIAN(L5:L54)</f>
        <v>80150</v>
      </c>
      <c r="M2" s="5">
        <f>MEDIAN(M5:M54)</f>
        <v>37000</v>
      </c>
      <c r="N2" s="1" t="s">
        <v>6</v>
      </c>
      <c r="P2" s="3">
        <f>MEDIAN(P5:P54)</f>
        <v>28000</v>
      </c>
      <c r="Q2" s="4">
        <f>MEDIAN(Q5:Q54)</f>
        <v>82300</v>
      </c>
      <c r="R2" s="5">
        <f>MEDIAN(R5:R54)</f>
        <v>30450</v>
      </c>
      <c r="S2" s="1" t="s">
        <v>6</v>
      </c>
    </row>
    <row r="3" spans="1:19" ht="15.75" thickBot="1" x14ac:dyDescent="0.3">
      <c r="A3" s="6">
        <f>VAR(A5:A54)</f>
        <v>26695200</v>
      </c>
      <c r="B3" s="7">
        <f>VAR(B5:B54)</f>
        <v>347374391.77306134</v>
      </c>
      <c r="C3" s="8">
        <f>VAR(C5:C54)</f>
        <v>104401636.73469388</v>
      </c>
      <c r="D3" s="9" t="s">
        <v>7</v>
      </c>
      <c r="F3" s="6">
        <f>VAR(F5:F54)</f>
        <v>116119595.91836734</v>
      </c>
      <c r="G3" s="7">
        <f>VAR(G5:G54)</f>
        <v>58343.633061224406</v>
      </c>
      <c r="H3" s="8">
        <f>VAR(H5:H54)</f>
        <v>7246490.8163265307</v>
      </c>
      <c r="I3" s="9" t="s">
        <v>7</v>
      </c>
      <c r="K3" s="6">
        <f>VAR(K5:K54)</f>
        <v>8670669179.5918369</v>
      </c>
      <c r="L3" s="7">
        <f>VAR(L5:L54)</f>
        <v>88472118.367346942</v>
      </c>
      <c r="M3" s="8">
        <f>VAR(M5:M54)</f>
        <v>9603465.3061224483</v>
      </c>
      <c r="N3" s="9" t="s">
        <v>7</v>
      </c>
      <c r="P3" s="6">
        <f>VAR(P5:P54)</f>
        <v>45792800</v>
      </c>
      <c r="Q3" s="7">
        <f>VAR(Q5:Q54)</f>
        <v>38746322.448979594</v>
      </c>
      <c r="R3" s="8">
        <f>VAR(R5:R54)</f>
        <v>26804853.06122449</v>
      </c>
      <c r="S3" s="9" t="s">
        <v>7</v>
      </c>
    </row>
    <row r="4" spans="1:19" ht="15.75" thickBot="1" x14ac:dyDescent="0.3">
      <c r="A4" s="10">
        <f>STDEV(A5:A54)</f>
        <v>5166.7397844288616</v>
      </c>
      <c r="B4" s="11">
        <f>STDEV(B5:B54)</f>
        <v>18637.982502756604</v>
      </c>
      <c r="C4" s="12">
        <f>STDEV(C5:C54)</f>
        <v>10217.711912884111</v>
      </c>
      <c r="D4" s="1" t="s">
        <v>8</v>
      </c>
      <c r="F4" s="10">
        <f>STDEV(F5:F54)</f>
        <v>10775.880285079607</v>
      </c>
      <c r="G4" s="11">
        <f>STDEV(G5:G54)</f>
        <v>241.54426729116219</v>
      </c>
      <c r="H4" s="12">
        <f>STDEV(H5:H54)</f>
        <v>2691.9306856467406</v>
      </c>
      <c r="I4" s="1" t="s">
        <v>8</v>
      </c>
      <c r="K4" s="10">
        <f>STDEV(K5:K54)</f>
        <v>93116.428086518848</v>
      </c>
      <c r="L4" s="11">
        <f>STDEV(L5:L54)</f>
        <v>9405.9618523225436</v>
      </c>
      <c r="M4" s="12">
        <f>STDEV(M5:M54)</f>
        <v>3098.9458378813993</v>
      </c>
      <c r="N4" s="1" t="s">
        <v>8</v>
      </c>
      <c r="P4" s="10">
        <f>STDEV(P5:P54)</f>
        <v>6767.0377566554189</v>
      </c>
      <c r="Q4" s="11">
        <f>STDEV(Q5:Q54)</f>
        <v>6224.6544039793562</v>
      </c>
      <c r="R4" s="12">
        <f>STDEV(R5:R54)</f>
        <v>5177.3403462805582</v>
      </c>
      <c r="S4" s="1" t="s">
        <v>8</v>
      </c>
    </row>
    <row r="5" spans="1:19" x14ac:dyDescent="0.25">
      <c r="A5" t="n">
        <v>755635.0</v>
      </c>
      <c r="B5" t="n">
        <v>39609.0</v>
      </c>
      <c r="C5" t="n">
        <v>140244.0</v>
      </c>
      <c r="F5" t="n">
        <v>2800498.0</v>
      </c>
      <c r="G5" t="n">
        <v>57753.0</v>
      </c>
      <c r="H5" t="n">
        <v>169426.0</v>
      </c>
      <c r="K5" t="n">
        <v>522910.0</v>
      </c>
      <c r="L5" t="n">
        <v>30408.0</v>
      </c>
      <c r="M5" t="n">
        <v>206682.0</v>
      </c>
      <c r="P5" t="n">
        <v>476562.0</v>
      </c>
      <c r="Q5" t="n">
        <v>39702.0</v>
      </c>
      <c r="R5" t="n">
        <v>69755.0</v>
      </c>
    </row>
    <row r="6" spans="1:19" x14ac:dyDescent="0.25">
      <c r="A6" t="n">
        <v>490888.0</v>
      </c>
      <c r="B6" t="n">
        <v>210043.0</v>
      </c>
      <c r="C6" t="n">
        <v>201397.0</v>
      </c>
      <c r="F6" t="n">
        <v>1915564.0</v>
      </c>
      <c r="G6" t="n">
        <v>285153.0</v>
      </c>
      <c r="H6" t="n">
        <v>181814.0</v>
      </c>
      <c r="K6" t="n">
        <v>337056.0</v>
      </c>
      <c r="L6" t="n">
        <v>230170.0</v>
      </c>
      <c r="M6" t="n">
        <v>138612.0</v>
      </c>
      <c r="P6" t="n">
        <v>541752.0</v>
      </c>
      <c r="Q6" t="n">
        <v>19883.0</v>
      </c>
      <c r="R6" t="n">
        <v>41178.0</v>
      </c>
    </row>
    <row r="7" spans="1:19" x14ac:dyDescent="0.25">
      <c r="A7" t="n">
        <v>522118.0</v>
      </c>
      <c r="B7" t="n">
        <v>161461.0</v>
      </c>
      <c r="C7" t="n">
        <v>149268.0</v>
      </c>
      <c r="F7" t="n">
        <v>2591511.0</v>
      </c>
      <c r="G7" t="n">
        <v>462805.0</v>
      </c>
      <c r="H7" t="n">
        <v>165657.0</v>
      </c>
      <c r="K7" t="n">
        <v>320553.0</v>
      </c>
      <c r="L7" t="n">
        <v>81286.0</v>
      </c>
      <c r="M7" t="n">
        <v>148504.0</v>
      </c>
      <c r="P7" t="n">
        <v>513575.0</v>
      </c>
      <c r="Q7" t="n">
        <v>32121.0</v>
      </c>
      <c r="R7" t="n">
        <v>48627.0</v>
      </c>
    </row>
    <row r="8" spans="1:19" x14ac:dyDescent="0.25">
      <c r="A8" t="n">
        <v>700974.0</v>
      </c>
      <c r="B8" t="n">
        <v>137891.0</v>
      </c>
      <c r="C8" t="n">
        <v>138259.0</v>
      </c>
      <c r="F8" t="n">
        <v>1982851.0</v>
      </c>
      <c r="G8" t="n">
        <v>107881.0</v>
      </c>
      <c r="H8" t="n">
        <v>114828.0</v>
      </c>
      <c r="K8" t="n">
        <v>299784.0</v>
      </c>
      <c r="L8" t="n">
        <v>113012.0</v>
      </c>
      <c r="M8" t="n">
        <v>124519.0</v>
      </c>
      <c r="P8" t="n">
        <v>495770.0</v>
      </c>
      <c r="Q8" t="n">
        <v>34793.0</v>
      </c>
      <c r="R8" t="n">
        <v>38837.0</v>
      </c>
    </row>
    <row r="9" spans="1:19" x14ac:dyDescent="0.25">
      <c r="A9" t="n">
        <v>483897.0</v>
      </c>
      <c r="B9" t="n">
        <v>320553.0</v>
      </c>
      <c r="C9" t="n">
        <v>140470.0</v>
      </c>
      <c r="F9" t="n">
        <v>2404935.0</v>
      </c>
      <c r="G9" t="n">
        <v>244931.0</v>
      </c>
      <c r="H9" t="n">
        <v>149030.0</v>
      </c>
      <c r="K9" t="n">
        <v>322043.0</v>
      </c>
      <c r="L9" t="n">
        <v>183591.0</v>
      </c>
      <c r="M9" t="n">
        <v>167633.0</v>
      </c>
      <c r="P9" t="n">
        <v>603345.0</v>
      </c>
      <c r="Q9" t="n">
        <v>35194.0</v>
      </c>
      <c r="R9" t="n">
        <v>41454.0</v>
      </c>
    </row>
    <row r="10" spans="1:19" x14ac:dyDescent="0.25">
      <c r="A10" t="n">
        <v>562505.0</v>
      </c>
      <c r="B10" t="n">
        <v>1171145.0</v>
      </c>
      <c r="C10" t="n">
        <v>150130.0</v>
      </c>
      <c r="F10" t="n">
        <v>2888512.0</v>
      </c>
      <c r="G10" t="n">
        <v>283601.0</v>
      </c>
      <c r="H10" t="n">
        <v>147422.0</v>
      </c>
      <c r="K10" t="n">
        <v>374765.0</v>
      </c>
      <c r="L10" t="n">
        <v>334024.0</v>
      </c>
      <c r="M10" t="n">
        <v>161734.0</v>
      </c>
      <c r="P10" t="n">
        <v>502435.0</v>
      </c>
      <c r="Q10" t="n">
        <v>18166.0</v>
      </c>
      <c r="R10" t="n">
        <v>40038.0</v>
      </c>
    </row>
    <row r="11" spans="1:19" x14ac:dyDescent="0.25">
      <c r="A11" t="n">
        <v>430723.0</v>
      </c>
      <c r="B11" t="n">
        <v>970145.0</v>
      </c>
      <c r="C11" t="n">
        <v>103161.0</v>
      </c>
      <c r="F11" t="n">
        <v>3666124.0</v>
      </c>
      <c r="G11" t="n">
        <v>181013.0</v>
      </c>
      <c r="H11" t="n">
        <v>143800.0</v>
      </c>
      <c r="K11" t="n">
        <v>304835.0</v>
      </c>
      <c r="L11" t="n">
        <v>167901.0</v>
      </c>
      <c r="M11" t="n">
        <v>149406.0</v>
      </c>
      <c r="P11" t="n">
        <v>575684.0</v>
      </c>
      <c r="Q11" t="n">
        <v>34168.0</v>
      </c>
      <c r="R11" t="n">
        <v>46563.0</v>
      </c>
    </row>
    <row r="12" spans="1:19" x14ac:dyDescent="0.25">
      <c r="A12" t="n">
        <v>452800.0</v>
      </c>
      <c r="B12" t="n">
        <v>858730.0</v>
      </c>
      <c r="C12" t="n">
        <v>147706.0</v>
      </c>
      <c r="F12" t="n">
        <v>4284409.0</v>
      </c>
      <c r="G12" t="n">
        <v>196341.0</v>
      </c>
      <c r="H12" t="n">
        <v>371700.0</v>
      </c>
      <c r="K12" t="n">
        <v>222146.0</v>
      </c>
      <c r="L12" t="n">
        <v>330887.0</v>
      </c>
      <c r="M12" t="n">
        <v>153468.0</v>
      </c>
      <c r="P12" t="n">
        <v>671647.0</v>
      </c>
      <c r="Q12" t="n">
        <v>39790.0</v>
      </c>
      <c r="R12" t="n">
        <v>45662.0</v>
      </c>
    </row>
    <row r="13" spans="1:19" x14ac:dyDescent="0.25">
      <c r="A13" t="n">
        <v>311674.0</v>
      </c>
      <c r="B13" t="n">
        <v>1535440.0</v>
      </c>
      <c r="C13" t="n">
        <v>215877.0</v>
      </c>
      <c r="F13" t="n">
        <v>3852362.0</v>
      </c>
      <c r="G13" t="n">
        <v>256351.0</v>
      </c>
      <c r="H13" t="n">
        <v>183017.0</v>
      </c>
      <c r="K13" t="n">
        <v>321971.0</v>
      </c>
      <c r="L13" t="n">
        <v>207804.0</v>
      </c>
      <c r="M13" t="n">
        <v>160980.0</v>
      </c>
      <c r="P13" t="n">
        <v>659783.0</v>
      </c>
      <c r="Q13" t="n">
        <v>34069.0</v>
      </c>
      <c r="R13" t="n">
        <v>48550.0</v>
      </c>
    </row>
    <row r="14" spans="1:19" x14ac:dyDescent="0.25">
      <c r="A14" t="n">
        <v>290208.0</v>
      </c>
      <c r="B14" t="n">
        <v>1559435.0</v>
      </c>
      <c r="C14" t="n">
        <v>126069.0</v>
      </c>
      <c r="F14" t="n">
        <v>2731829.0</v>
      </c>
      <c r="G14" t="n">
        <v>194008.0</v>
      </c>
      <c r="H14" t="n">
        <v>150887.0</v>
      </c>
      <c r="K14" t="n">
        <v>298196.0</v>
      </c>
      <c r="L14" t="n">
        <v>188289.0</v>
      </c>
      <c r="M14" t="n">
        <v>163408.0</v>
      </c>
      <c r="P14" t="n">
        <v>457981.0</v>
      </c>
      <c r="Q14" t="n">
        <v>18780.0</v>
      </c>
      <c r="R14" t="n">
        <v>73260.0</v>
      </c>
    </row>
    <row r="15" spans="1:19" x14ac:dyDescent="0.25">
      <c r="A15" t="n">
        <v>253192.0</v>
      </c>
      <c r="B15" t="n">
        <v>990305.0</v>
      </c>
      <c r="C15" t="n">
        <v>96217.0</v>
      </c>
      <c r="F15" t="n">
        <v>1379720.0</v>
      </c>
      <c r="G15" t="n">
        <v>125470.0</v>
      </c>
      <c r="H15" t="n">
        <v>102457.0</v>
      </c>
      <c r="K15" t="n">
        <v>322920.0</v>
      </c>
      <c r="L15" t="n">
        <v>141835.0</v>
      </c>
      <c r="M15" t="n">
        <v>184305.0</v>
      </c>
      <c r="P15" t="n">
        <v>340374.0</v>
      </c>
      <c r="Q15" t="n">
        <v>27955.0</v>
      </c>
      <c r="R15" t="n">
        <v>52960.0</v>
      </c>
    </row>
    <row r="16" spans="1:19" x14ac:dyDescent="0.25">
      <c r="A16" t="n">
        <v>192210.0</v>
      </c>
      <c r="B16" t="n">
        <v>958239.0</v>
      </c>
      <c r="C16" t="n">
        <v>96995.0</v>
      </c>
      <c r="F16" t="n">
        <v>1889823.0</v>
      </c>
      <c r="G16" t="n">
        <v>227705.0</v>
      </c>
      <c r="H16" t="n">
        <v>144603.0</v>
      </c>
      <c r="K16" t="n">
        <v>291405.0</v>
      </c>
      <c r="L16" t="n">
        <v>97991.0</v>
      </c>
      <c r="M16" t="n">
        <v>109721.0</v>
      </c>
      <c r="P16" t="n">
        <v>555249.0</v>
      </c>
      <c r="Q16" t="n">
        <v>34810.0</v>
      </c>
      <c r="R16" t="n">
        <v>51398.0</v>
      </c>
    </row>
    <row r="17" spans="1:18" x14ac:dyDescent="0.25">
      <c r="A17" t="n">
        <v>202733.0</v>
      </c>
      <c r="B17" t="n">
        <v>1579256.0</v>
      </c>
      <c r="C17" t="n">
        <v>101261.0</v>
      </c>
      <c r="F17" t="n">
        <v>2866083.0</v>
      </c>
      <c r="G17" t="n">
        <v>214785.0</v>
      </c>
      <c r="H17" t="n">
        <v>139363.0</v>
      </c>
      <c r="K17" t="n">
        <v>192267.0</v>
      </c>
      <c r="L17" t="n">
        <v>113455.0</v>
      </c>
      <c r="M17" t="n">
        <v>98147.0</v>
      </c>
      <c r="P17" t="n">
        <v>545518.0</v>
      </c>
      <c r="Q17" t="n">
        <v>34359.0</v>
      </c>
      <c r="R17" t="n">
        <v>51787.0</v>
      </c>
    </row>
    <row r="18" spans="1:18" x14ac:dyDescent="0.25">
      <c r="A18" t="n">
        <v>205350.0</v>
      </c>
      <c r="B18" t="n">
        <v>1069995.0</v>
      </c>
      <c r="C18" t="n">
        <v>90964.0</v>
      </c>
      <c r="F18" t="n">
        <v>2185518.0</v>
      </c>
      <c r="G18" t="n">
        <v>390985.0</v>
      </c>
      <c r="H18" t="n">
        <v>144187.0</v>
      </c>
      <c r="K18" t="n">
        <v>212283.0</v>
      </c>
      <c r="L18" t="n">
        <v>127421.0</v>
      </c>
      <c r="M18" t="n">
        <v>88403.0</v>
      </c>
      <c r="P18" t="n">
        <v>493107.0</v>
      </c>
      <c r="Q18" t="n">
        <v>19464.0</v>
      </c>
      <c r="R18" t="n">
        <v>41502.0</v>
      </c>
    </row>
    <row r="19" spans="1:18" x14ac:dyDescent="0.25">
      <c r="A19" t="n">
        <v>245871.0</v>
      </c>
      <c r="B19" t="n">
        <v>2005108.0</v>
      </c>
      <c r="C19" t="n">
        <v>138078.0</v>
      </c>
      <c r="F19" t="n">
        <v>1556848.0</v>
      </c>
      <c r="G19" t="n">
        <v>495715.0</v>
      </c>
      <c r="H19" t="n">
        <v>104478.0</v>
      </c>
      <c r="K19" t="n">
        <v>219675.0</v>
      </c>
      <c r="L19" t="n">
        <v>88209.0</v>
      </c>
      <c r="M19" t="n">
        <v>126632.0</v>
      </c>
      <c r="P19" t="n">
        <v>525007.0</v>
      </c>
      <c r="Q19" t="n">
        <v>33831.0</v>
      </c>
      <c r="R19" t="n">
        <v>43123.0</v>
      </c>
    </row>
    <row r="20" spans="1:18" x14ac:dyDescent="0.25">
      <c r="A20" t="n">
        <v>328234.0</v>
      </c>
      <c r="B20" t="n">
        <v>1491569.0</v>
      </c>
      <c r="C20" t="n">
        <v>96587.0</v>
      </c>
      <c r="F20" t="n">
        <v>2181516.0</v>
      </c>
      <c r="G20" t="n">
        <v>1387432.0</v>
      </c>
      <c r="H20" t="n">
        <v>196196.0</v>
      </c>
      <c r="K20" t="n">
        <v>196729.0</v>
      </c>
      <c r="L20" t="n">
        <v>102830.0</v>
      </c>
      <c r="M20" t="n">
        <v>102839.0</v>
      </c>
      <c r="P20" t="n">
        <v>523120.0</v>
      </c>
      <c r="Q20" t="n">
        <v>33662.0</v>
      </c>
      <c r="R20" t="n">
        <v>42937.0</v>
      </c>
    </row>
    <row r="21" spans="1:18" x14ac:dyDescent="0.25">
      <c r="A21" t="n">
        <v>220977.0</v>
      </c>
      <c r="B21" t="n">
        <v>1590477.0</v>
      </c>
      <c r="C21" t="n">
        <v>137620.0</v>
      </c>
      <c r="F21" t="n">
        <v>2518194.0</v>
      </c>
      <c r="G21" t="n">
        <v>1773165.0</v>
      </c>
      <c r="H21" t="n">
        <v>172909.0</v>
      </c>
      <c r="K21" t="n">
        <v>282463.0</v>
      </c>
      <c r="L21" t="n">
        <v>109353.0</v>
      </c>
      <c r="M21" t="n">
        <v>102765.0</v>
      </c>
      <c r="P21" t="n">
        <v>343065.0</v>
      </c>
      <c r="Q21" t="n">
        <v>18480.0</v>
      </c>
      <c r="R21" t="n">
        <v>31703.0</v>
      </c>
    </row>
    <row r="22" spans="1:18" x14ac:dyDescent="0.25">
      <c r="A22" t="n">
        <v>304769.0</v>
      </c>
      <c r="B22" t="n">
        <v>1958716.0</v>
      </c>
      <c r="C22" t="n">
        <v>132392.0</v>
      </c>
      <c r="F22" t="n">
        <v>1573320.0</v>
      </c>
      <c r="G22" t="n">
        <v>1881365.0</v>
      </c>
      <c r="H22" t="n">
        <v>141710.0</v>
      </c>
      <c r="K22" t="n">
        <v>260925.0</v>
      </c>
      <c r="L22" t="n">
        <v>111911.0</v>
      </c>
      <c r="M22" t="n">
        <v>159649.0</v>
      </c>
      <c r="P22" t="n">
        <v>360333.0</v>
      </c>
      <c r="Q22" t="n">
        <v>14810.0</v>
      </c>
      <c r="R22" t="n">
        <v>30202.0</v>
      </c>
    </row>
    <row r="23" spans="1:18" x14ac:dyDescent="0.25">
      <c r="A23" t="n">
        <v>365742.0</v>
      </c>
      <c r="B23" t="n">
        <v>1694580.0</v>
      </c>
      <c r="C23" t="n">
        <v>97875.0</v>
      </c>
      <c r="F23" t="n">
        <v>2464016.0</v>
      </c>
      <c r="G23" t="n">
        <v>1794041.0</v>
      </c>
      <c r="H23" t="n">
        <v>147187.0</v>
      </c>
      <c r="K23" t="n">
        <v>281372.0</v>
      </c>
      <c r="L23" t="n">
        <v>261921.0</v>
      </c>
      <c r="M23" t="n">
        <v>147847.0</v>
      </c>
      <c r="P23" t="n">
        <v>410165.0</v>
      </c>
      <c r="Q23" t="n">
        <v>26148.0</v>
      </c>
      <c r="R23" t="n">
        <v>34564.0</v>
      </c>
    </row>
    <row r="24" spans="1:18" x14ac:dyDescent="0.25">
      <c r="A24" t="n">
        <v>196686.0</v>
      </c>
      <c r="B24" t="n">
        <v>1450991.0</v>
      </c>
      <c r="C24" t="n">
        <v>139565.0</v>
      </c>
      <c r="F24" t="n">
        <v>1927090.0</v>
      </c>
      <c r="G24" t="n">
        <v>997368.0</v>
      </c>
      <c r="H24" t="n">
        <v>102077.0</v>
      </c>
      <c r="K24" t="n">
        <v>341030.0</v>
      </c>
      <c r="L24" t="n">
        <v>178375.0</v>
      </c>
      <c r="M24" t="n">
        <v>144643.0</v>
      </c>
      <c r="P24" t="n">
        <v>542005.0</v>
      </c>
      <c r="Q24" t="n">
        <v>32282.0</v>
      </c>
      <c r="R24" t="n">
        <v>48265.0</v>
      </c>
    </row>
    <row r="25" spans="1:18" x14ac:dyDescent="0.25">
      <c r="A25" t="n">
        <v>304180.0</v>
      </c>
      <c r="B25" t="n">
        <v>1862829.0</v>
      </c>
      <c r="C25" t="n">
        <v>137759.0</v>
      </c>
      <c r="F25" t="n">
        <v>1406841.0</v>
      </c>
      <c r="G25" t="n">
        <v>1135172.0</v>
      </c>
      <c r="H25" t="n">
        <v>99134.0</v>
      </c>
      <c r="K25" t="n">
        <v>291680.0</v>
      </c>
      <c r="L25" t="n">
        <v>354166.0</v>
      </c>
      <c r="M25" t="n">
        <v>138129.0</v>
      </c>
      <c r="P25" t="n">
        <v>520387.0</v>
      </c>
      <c r="Q25" t="n">
        <v>34568.0</v>
      </c>
      <c r="R25" t="n">
        <v>86956.0</v>
      </c>
    </row>
    <row r="26" spans="1:18" x14ac:dyDescent="0.25">
      <c r="A26" t="n">
        <v>334594.0</v>
      </c>
      <c r="B26" t="n">
        <v>1978418.0</v>
      </c>
      <c r="C26" t="n">
        <v>140558.0</v>
      </c>
      <c r="F26" t="n">
        <v>1789042.0</v>
      </c>
      <c r="G26" t="n">
        <v>1279291.0</v>
      </c>
      <c r="H26" t="n">
        <v>109616.0</v>
      </c>
      <c r="K26" t="n">
        <v>290421.0</v>
      </c>
      <c r="L26" t="n">
        <v>453755.0</v>
      </c>
      <c r="M26" t="n">
        <v>130051.0</v>
      </c>
      <c r="P26" t="n">
        <v>562368.0</v>
      </c>
      <c r="Q26" t="n">
        <v>31425.0</v>
      </c>
      <c r="R26" t="n">
        <v>64935.0</v>
      </c>
    </row>
    <row r="27" spans="1:18" x14ac:dyDescent="0.25">
      <c r="A27" t="n">
        <v>297666.0</v>
      </c>
      <c r="B27" t="n">
        <v>1988116.0</v>
      </c>
      <c r="C27" t="n">
        <v>95167.0</v>
      </c>
      <c r="F27" t="n">
        <v>2396879.0</v>
      </c>
      <c r="G27" t="n">
        <v>1995441.0</v>
      </c>
      <c r="H27" t="n">
        <v>142511.0</v>
      </c>
      <c r="K27" t="n">
        <v>359989.0</v>
      </c>
      <c r="L27" t="n">
        <v>657262.0</v>
      </c>
      <c r="M27" t="n">
        <v>100072.0</v>
      </c>
      <c r="P27" t="n">
        <v>466304.0</v>
      </c>
      <c r="Q27" t="n">
        <v>20103.0</v>
      </c>
      <c r="R27" t="n">
        <v>36667.0</v>
      </c>
    </row>
    <row r="28" spans="1:18" x14ac:dyDescent="0.25">
      <c r="A28" t="n">
        <v>215829.0</v>
      </c>
      <c r="B28" t="n">
        <v>1531128.0</v>
      </c>
      <c r="C28" t="n">
        <v>133128.0</v>
      </c>
      <c r="F28" t="n">
        <v>2775975.0</v>
      </c>
      <c r="G28" t="n">
        <v>1105331.0</v>
      </c>
      <c r="H28" t="n">
        <v>321578.0</v>
      </c>
      <c r="K28" t="n">
        <v>193609.0</v>
      </c>
      <c r="L28" t="n">
        <v>658362.0</v>
      </c>
      <c r="M28" t="n">
        <v>94679.0</v>
      </c>
      <c r="P28" t="n">
        <v>491207.0</v>
      </c>
      <c r="Q28" t="n">
        <v>29856.0</v>
      </c>
      <c r="R28" t="n">
        <v>48320.0</v>
      </c>
    </row>
    <row r="29" spans="1:18" x14ac:dyDescent="0.25">
      <c r="A29" t="n">
        <v>292295.0</v>
      </c>
      <c r="B29" t="n">
        <v>1924506.0</v>
      </c>
      <c r="C29" t="n">
        <v>141468.0</v>
      </c>
      <c r="F29" t="n">
        <v>2195682.0</v>
      </c>
      <c r="G29" t="n">
        <v>1031244.0</v>
      </c>
      <c r="H29" t="n">
        <v>109020.0</v>
      </c>
      <c r="K29" t="n">
        <v>229614.0</v>
      </c>
      <c r="L29" t="n">
        <v>911514.0</v>
      </c>
      <c r="M29" t="n">
        <v>93278.0</v>
      </c>
      <c r="P29" t="n">
        <v>532078.0</v>
      </c>
      <c r="Q29" t="n">
        <v>38779.0</v>
      </c>
      <c r="R29" t="n">
        <v>50098.0</v>
      </c>
    </row>
    <row r="30" spans="1:18" x14ac:dyDescent="0.25">
      <c r="A30" t="n">
        <v>312138.0</v>
      </c>
      <c r="B30" t="n">
        <v>1929076.0</v>
      </c>
      <c r="C30" t="n">
        <v>138321.0</v>
      </c>
      <c r="F30" t="n">
        <v>1494265.0</v>
      </c>
      <c r="G30" t="n">
        <v>1615566.0</v>
      </c>
      <c r="H30" t="n">
        <v>142957.0</v>
      </c>
      <c r="K30" t="n">
        <v>296917.0</v>
      </c>
      <c r="L30" t="n">
        <v>1269930.0</v>
      </c>
      <c r="M30" t="n">
        <v>94521.0</v>
      </c>
      <c r="P30" t="n">
        <v>568876.0</v>
      </c>
      <c r="Q30" t="n">
        <v>35972.0</v>
      </c>
      <c r="R30" t="n">
        <v>52513.0</v>
      </c>
    </row>
    <row r="31" spans="1:18" x14ac:dyDescent="0.25">
      <c r="A31" t="n">
        <v>364720.0</v>
      </c>
      <c r="B31" t="n">
        <v>2037637.0</v>
      </c>
      <c r="C31" t="n">
        <v>130981.0</v>
      </c>
      <c r="F31" t="n">
        <v>1711548.0</v>
      </c>
      <c r="G31" t="n">
        <v>1021450.0</v>
      </c>
      <c r="H31" t="n">
        <v>1258430.0</v>
      </c>
      <c r="K31" t="n">
        <v>198720.0</v>
      </c>
      <c r="L31" t="n">
        <v>1310527.0</v>
      </c>
      <c r="M31" t="n">
        <v>130568.0</v>
      </c>
      <c r="P31" t="n">
        <v>489734.0</v>
      </c>
      <c r="Q31" t="n">
        <v>18562.0</v>
      </c>
      <c r="R31" t="n">
        <v>33296.0</v>
      </c>
    </row>
    <row r="32" spans="1:18" x14ac:dyDescent="0.25">
      <c r="A32" t="n">
        <v>295414.0</v>
      </c>
      <c r="B32" t="n">
        <v>1974693.0</v>
      </c>
      <c r="C32" t="n">
        <v>137641.0</v>
      </c>
      <c r="F32" t="n">
        <v>2296166.0</v>
      </c>
      <c r="G32" t="n">
        <v>1076960.0</v>
      </c>
      <c r="H32" t="n">
        <v>107940.0</v>
      </c>
      <c r="K32" t="n">
        <v>302353.0</v>
      </c>
      <c r="L32" t="n">
        <v>1783787.0</v>
      </c>
      <c r="M32" t="n">
        <v>131109.0</v>
      </c>
      <c r="P32" t="n">
        <v>342346.0</v>
      </c>
      <c r="Q32" t="n">
        <v>14832.0</v>
      </c>
      <c r="R32" t="n">
        <v>32003.0</v>
      </c>
    </row>
    <row r="33" spans="1:18" x14ac:dyDescent="0.25">
      <c r="A33" t="n">
        <v>424148.0</v>
      </c>
      <c r="B33" t="n">
        <v>2052924.0</v>
      </c>
      <c r="C33" t="n">
        <v>136037.0</v>
      </c>
      <c r="F33" t="n">
        <v>1386628.0</v>
      </c>
      <c r="G33" t="n">
        <v>975527.0</v>
      </c>
      <c r="H33" t="n">
        <v>100624.0</v>
      </c>
      <c r="K33" t="n">
        <v>329683.0</v>
      </c>
      <c r="L33" t="n">
        <v>2610707.0</v>
      </c>
      <c r="M33" t="n">
        <v>95296.0</v>
      </c>
      <c r="P33" t="n">
        <v>320346.0</v>
      </c>
      <c r="Q33" t="n">
        <v>18417.0</v>
      </c>
      <c r="R33" t="n">
        <v>27253.0</v>
      </c>
    </row>
    <row r="34" spans="1:18" x14ac:dyDescent="0.25">
      <c r="A34" t="n">
        <v>300638.0</v>
      </c>
      <c r="B34" t="n">
        <v>2192960.0</v>
      </c>
      <c r="C34" t="n">
        <v>141004.0</v>
      </c>
      <c r="F34" t="n">
        <v>2382379.0</v>
      </c>
      <c r="G34" t="n">
        <v>2463158.0</v>
      </c>
      <c r="H34" t="n">
        <v>142954.0</v>
      </c>
      <c r="K34" t="n">
        <v>228371.0</v>
      </c>
      <c r="L34" t="n">
        <v>1043796.0</v>
      </c>
      <c r="M34" t="n">
        <v>92511.0</v>
      </c>
      <c r="P34" t="n">
        <v>335943.0</v>
      </c>
      <c r="Q34" t="n">
        <v>18425.0</v>
      </c>
      <c r="R34" t="n">
        <v>33936.0</v>
      </c>
    </row>
    <row r="35" spans="1:18" x14ac:dyDescent="0.25">
      <c r="A35" t="n">
        <v>294312.0</v>
      </c>
      <c r="B35" t="n">
        <v>1516895.0</v>
      </c>
      <c r="C35" t="n">
        <v>96100.0</v>
      </c>
      <c r="F35" t="n">
        <v>2924685.0</v>
      </c>
      <c r="G35" t="n">
        <v>1697445.0</v>
      </c>
      <c r="H35" t="n">
        <v>153490.0</v>
      </c>
      <c r="K35" t="n">
        <v>233851.0</v>
      </c>
      <c r="L35" t="n">
        <v>1040755.0</v>
      </c>
      <c r="M35" t="n">
        <v>92102.0</v>
      </c>
      <c r="P35" t="n">
        <v>376649.0</v>
      </c>
      <c r="Q35" t="n">
        <v>21761.0</v>
      </c>
      <c r="R35" t="n">
        <v>35578.0</v>
      </c>
    </row>
    <row r="36" spans="1:18" x14ac:dyDescent="0.25">
      <c r="A36" t="n">
        <v>216039.0</v>
      </c>
      <c r="B36" t="n">
        <v>1990628.0</v>
      </c>
      <c r="C36" t="n">
        <v>136902.0</v>
      </c>
      <c r="F36" t="n">
        <v>1727055.0</v>
      </c>
      <c r="G36" t="n">
        <v>1111267.0</v>
      </c>
      <c r="H36" t="n">
        <v>113952.0</v>
      </c>
      <c r="K36" t="n">
        <v>233252.0</v>
      </c>
      <c r="L36" t="n">
        <v>1153528.0</v>
      </c>
      <c r="M36" t="n">
        <v>92041.0</v>
      </c>
      <c r="P36" t="n">
        <v>512122.0</v>
      </c>
      <c r="Q36" t="n">
        <v>29320.0</v>
      </c>
      <c r="R36" t="n">
        <v>49931.0</v>
      </c>
    </row>
    <row r="37" spans="1:18" x14ac:dyDescent="0.25">
      <c r="A37" t="n">
        <v>297090.0</v>
      </c>
      <c r="B37" t="n">
        <v>1183301.0</v>
      </c>
      <c r="C37" t="n">
        <v>92801.0</v>
      </c>
      <c r="F37" t="n">
        <v>1507540.0</v>
      </c>
      <c r="G37" t="n">
        <v>1769576.0</v>
      </c>
      <c r="H37" t="n">
        <v>142278.0</v>
      </c>
      <c r="K37" t="n">
        <v>201640.0</v>
      </c>
      <c r="L37" t="n">
        <v>2680387.0</v>
      </c>
      <c r="M37" t="n">
        <v>122225.0</v>
      </c>
      <c r="P37" t="n">
        <v>852356.0</v>
      </c>
      <c r="Q37" t="n">
        <v>29857.0</v>
      </c>
      <c r="R37" t="n">
        <v>48235.0</v>
      </c>
    </row>
    <row r="38" spans="1:18" x14ac:dyDescent="0.25">
      <c r="A38" t="n">
        <v>303611.0</v>
      </c>
      <c r="B38" t="n">
        <v>2019982.0</v>
      </c>
      <c r="C38" t="n">
        <v>130001.0</v>
      </c>
      <c r="F38" t="n">
        <v>2427041.0</v>
      </c>
      <c r="G38" t="n">
        <v>2913363.0</v>
      </c>
      <c r="H38" t="n">
        <v>143963.0</v>
      </c>
      <c r="K38" t="n">
        <v>337013.0</v>
      </c>
      <c r="L38" t="n">
        <v>1153108.0</v>
      </c>
      <c r="M38" t="n">
        <v>98742.0</v>
      </c>
      <c r="P38" t="n">
        <v>529804.0</v>
      </c>
      <c r="Q38" t="n">
        <v>27320.0</v>
      </c>
      <c r="R38" t="n">
        <v>49251.0</v>
      </c>
    </row>
    <row r="39" spans="1:18" x14ac:dyDescent="0.25">
      <c r="A39" t="n">
        <v>294807.0</v>
      </c>
      <c r="B39" t="n">
        <v>1928506.0</v>
      </c>
      <c r="C39" t="n">
        <v>135799.0</v>
      </c>
      <c r="F39" t="n">
        <v>1717088.0</v>
      </c>
      <c r="G39" t="n">
        <v>992476.0</v>
      </c>
      <c r="H39" t="n">
        <v>105831.0</v>
      </c>
      <c r="K39" t="n">
        <v>389592.0</v>
      </c>
      <c r="L39" t="n">
        <v>2155359.0</v>
      </c>
      <c r="M39" t="n">
        <v>137283.0</v>
      </c>
      <c r="P39" t="n">
        <v>562045.0</v>
      </c>
      <c r="Q39" t="n">
        <v>29278.0</v>
      </c>
      <c r="R39" t="n">
        <v>46672.0</v>
      </c>
    </row>
    <row r="40" spans="1:18" x14ac:dyDescent="0.25">
      <c r="A40" t="n">
        <v>321793.0</v>
      </c>
      <c r="B40" t="n">
        <v>2038701.0</v>
      </c>
      <c r="C40" t="n">
        <v>94314.0</v>
      </c>
      <c r="F40" t="n">
        <v>2331738.0</v>
      </c>
      <c r="G40" t="n">
        <v>2060579.0</v>
      </c>
      <c r="H40" t="n">
        <v>139216.0</v>
      </c>
      <c r="K40" t="n">
        <v>301906.0</v>
      </c>
      <c r="L40" t="n">
        <v>2078830.0</v>
      </c>
      <c r="M40" t="n">
        <v>129789.0</v>
      </c>
      <c r="P40" t="n">
        <v>601523.0</v>
      </c>
      <c r="Q40" t="n">
        <v>38779.0</v>
      </c>
      <c r="R40" t="n">
        <v>49123.0</v>
      </c>
    </row>
    <row r="41" spans="1:18" x14ac:dyDescent="0.25">
      <c r="A41" t="n">
        <v>605718.0</v>
      </c>
      <c r="B41" t="n">
        <v>1838415.0</v>
      </c>
      <c r="C41" t="n">
        <v>124550.0</v>
      </c>
      <c r="F41" t="n">
        <v>1539177.0</v>
      </c>
      <c r="G41" t="n">
        <v>1873335.0</v>
      </c>
      <c r="H41" t="n">
        <v>179149.0</v>
      </c>
      <c r="K41" t="n">
        <v>501383.0</v>
      </c>
      <c r="L41" t="n">
        <v>1779426.0</v>
      </c>
      <c r="M41" t="n">
        <v>136053.0</v>
      </c>
      <c r="P41" t="n">
        <v>554472.0</v>
      </c>
      <c r="Q41" t="n">
        <v>37474.0</v>
      </c>
      <c r="R41" t="n">
        <v>41623.0</v>
      </c>
    </row>
    <row r="42" spans="1:18" x14ac:dyDescent="0.25">
      <c r="A42" t="n">
        <v>334478.0</v>
      </c>
      <c r="B42" t="n">
        <v>1033062.0</v>
      </c>
      <c r="C42" t="n">
        <v>95235.0</v>
      </c>
      <c r="F42" t="n">
        <v>1771531.0</v>
      </c>
      <c r="G42" t="n">
        <v>982183.0</v>
      </c>
      <c r="H42" t="n">
        <v>103891.0</v>
      </c>
      <c r="K42" t="n">
        <v>293280.0</v>
      </c>
      <c r="L42" t="n">
        <v>1390707.0</v>
      </c>
      <c r="M42" t="n">
        <v>97795.0</v>
      </c>
      <c r="P42" t="n">
        <v>431358.0</v>
      </c>
      <c r="Q42" t="n">
        <v>37283.0</v>
      </c>
      <c r="R42" t="n">
        <v>46055.0</v>
      </c>
    </row>
    <row r="43" spans="1:18" x14ac:dyDescent="0.25">
      <c r="A43" t="n">
        <v>263189.0</v>
      </c>
      <c r="B43" t="n">
        <v>1214073.0</v>
      </c>
      <c r="C43" t="n">
        <v>90996.0</v>
      </c>
      <c r="F43" t="n">
        <v>1410197.0</v>
      </c>
      <c r="G43" t="n">
        <v>1011135.0</v>
      </c>
      <c r="H43" t="n">
        <v>101785.0</v>
      </c>
      <c r="K43" t="n">
        <v>210347.0</v>
      </c>
      <c r="L43" t="n">
        <v>1023808.0</v>
      </c>
      <c r="M43" t="n">
        <v>93574.0</v>
      </c>
      <c r="P43" t="n">
        <v>438971.0</v>
      </c>
      <c r="Q43" t="n">
        <v>19013.0</v>
      </c>
      <c r="R43" t="n">
        <v>77636.0</v>
      </c>
    </row>
    <row r="44" spans="1:18" x14ac:dyDescent="0.25">
      <c r="A44" t="n">
        <v>222841.0</v>
      </c>
      <c r="B44" t="n">
        <v>1928737.0</v>
      </c>
      <c r="C44" t="n">
        <v>135355.0</v>
      </c>
      <c r="F44" t="n">
        <v>2703640.0</v>
      </c>
      <c r="G44" t="n">
        <v>1529606.0</v>
      </c>
      <c r="H44" t="n">
        <v>98908.0</v>
      </c>
      <c r="K44" t="n">
        <v>220682.0</v>
      </c>
      <c r="L44" t="n">
        <v>1794440.0</v>
      </c>
      <c r="M44" t="n">
        <v>126101.0</v>
      </c>
      <c r="P44" t="n">
        <v>390729.0</v>
      </c>
      <c r="Q44" t="n">
        <v>32272.0</v>
      </c>
      <c r="R44" t="n">
        <v>61044.0</v>
      </c>
    </row>
    <row r="45" spans="1:18" x14ac:dyDescent="0.25">
      <c r="A45" t="n">
        <v>481333.0</v>
      </c>
      <c r="B45" t="n">
        <v>1920795.0</v>
      </c>
      <c r="C45" t="n">
        <v>136163.0</v>
      </c>
      <c r="F45" t="n">
        <v>1371999.0</v>
      </c>
      <c r="G45" t="n">
        <v>1035486.0</v>
      </c>
      <c r="H45" t="n">
        <v>98953.0</v>
      </c>
      <c r="K45" t="n">
        <v>325161.0</v>
      </c>
      <c r="L45" t="n">
        <v>1584661.0</v>
      </c>
      <c r="M45" t="n">
        <v>487521.0</v>
      </c>
      <c r="P45" t="n">
        <v>351949.0</v>
      </c>
      <c r="Q45" t="n">
        <v>38150.0</v>
      </c>
      <c r="R45" t="n">
        <v>53102.0</v>
      </c>
    </row>
    <row r="46" spans="1:18" x14ac:dyDescent="0.25">
      <c r="A46" t="n">
        <v>286525.0</v>
      </c>
      <c r="B46" t="n">
        <v>1881111.0</v>
      </c>
      <c r="C46" t="n">
        <v>135482.0</v>
      </c>
      <c r="F46" t="n">
        <v>1411684.0</v>
      </c>
      <c r="G46" t="n">
        <v>1324667.0</v>
      </c>
      <c r="H46" t="n">
        <v>101844.0</v>
      </c>
      <c r="K46" t="n">
        <v>316469.0</v>
      </c>
      <c r="L46" t="n">
        <v>2380574.0</v>
      </c>
      <c r="M46" t="n">
        <v>135007.0</v>
      </c>
      <c r="P46" t="n">
        <v>359763.0</v>
      </c>
      <c r="Q46" t="n">
        <v>37765.0</v>
      </c>
      <c r="R46" t="n">
        <v>53555.0</v>
      </c>
    </row>
    <row r="47" spans="1:18" x14ac:dyDescent="0.25">
      <c r="A47" t="n">
        <v>319140.0</v>
      </c>
      <c r="B47" t="n">
        <v>1934887.0</v>
      </c>
      <c r="C47" t="n">
        <v>123162.0</v>
      </c>
      <c r="F47" t="n">
        <v>2404598.0</v>
      </c>
      <c r="G47" t="n">
        <v>1016761.0</v>
      </c>
      <c r="H47" t="n">
        <v>122259.0</v>
      </c>
      <c r="K47" t="n">
        <v>295494.0</v>
      </c>
      <c r="L47" t="n">
        <v>2126422.0</v>
      </c>
      <c r="M47" t="n">
        <v>136861.0</v>
      </c>
      <c r="P47" t="n">
        <v>388072.0</v>
      </c>
      <c r="Q47" t="n">
        <v>33029.0</v>
      </c>
      <c r="R47" t="n">
        <v>50859.0</v>
      </c>
    </row>
    <row r="48" spans="1:18" x14ac:dyDescent="0.25">
      <c r="A48" t="n">
        <v>334922.0</v>
      </c>
      <c r="B48" t="n">
        <v>1975914.0</v>
      </c>
      <c r="C48" t="n">
        <v>94917.0</v>
      </c>
      <c r="F48" t="n">
        <v>1699957.0</v>
      </c>
      <c r="G48" t="n">
        <v>2034081.0</v>
      </c>
      <c r="H48" t="n">
        <v>154749.0</v>
      </c>
      <c r="K48" t="n">
        <v>320738.0</v>
      </c>
      <c r="L48" t="n">
        <v>1991484.0</v>
      </c>
      <c r="M48" t="n">
        <v>135839.0</v>
      </c>
      <c r="P48" t="n">
        <v>307929.0</v>
      </c>
      <c r="Q48" t="n">
        <v>18545.0</v>
      </c>
      <c r="R48" t="n">
        <v>32247.0</v>
      </c>
    </row>
    <row r="49" spans="1:18" x14ac:dyDescent="0.25">
      <c r="A49" t="n">
        <v>206389.0</v>
      </c>
      <c r="B49" t="n">
        <v>1038708.0</v>
      </c>
      <c r="C49" t="n">
        <v>91321.0</v>
      </c>
      <c r="F49" t="n">
        <v>2509608.0</v>
      </c>
      <c r="G49" t="n">
        <v>1857094.0</v>
      </c>
      <c r="H49" t="n">
        <v>142448.0</v>
      </c>
      <c r="K49" t="n">
        <v>306653.0</v>
      </c>
      <c r="L49" t="n">
        <v>1890847.0</v>
      </c>
      <c r="M49" t="n">
        <v>460483.0</v>
      </c>
      <c r="P49" t="n">
        <v>205758.0</v>
      </c>
      <c r="Q49" t="n">
        <v>18434.0</v>
      </c>
      <c r="R49" t="n">
        <v>30203.0</v>
      </c>
    </row>
    <row r="50" spans="1:18" x14ac:dyDescent="0.25">
      <c r="A50" t="n">
        <v>220238.0</v>
      </c>
      <c r="B50" t="n">
        <v>1350326.0</v>
      </c>
      <c r="C50" t="n">
        <v>116187.0</v>
      </c>
      <c r="F50" t="n">
        <v>2391650.0</v>
      </c>
      <c r="G50" t="n">
        <v>2100662.0</v>
      </c>
      <c r="H50" t="n">
        <v>137325.0</v>
      </c>
      <c r="K50" t="n">
        <v>484850.0</v>
      </c>
      <c r="L50" t="n">
        <v>2160417.0</v>
      </c>
      <c r="M50" t="n">
        <v>132979.0</v>
      </c>
      <c r="P50" t="n">
        <v>197940.0</v>
      </c>
      <c r="Q50" t="n">
        <v>18392.0</v>
      </c>
      <c r="R50" t="n">
        <v>27060.0</v>
      </c>
    </row>
    <row r="51" spans="1:18" x14ac:dyDescent="0.25">
      <c r="A51" t="n">
        <v>319217.0</v>
      </c>
      <c r="B51" t="n">
        <v>1569310.0</v>
      </c>
      <c r="C51" t="n">
        <v>112597.0</v>
      </c>
      <c r="F51" t="n">
        <v>2213736.0</v>
      </c>
      <c r="G51" t="n">
        <v>993118.0</v>
      </c>
      <c r="H51" t="n">
        <v>134633.0</v>
      </c>
      <c r="K51" t="n">
        <v>325757.0</v>
      </c>
      <c r="L51" t="n">
        <v>2066000.0</v>
      </c>
      <c r="M51" t="n">
        <v>137976.0</v>
      </c>
      <c r="P51" t="n">
        <v>349026.0</v>
      </c>
      <c r="Q51" t="n">
        <v>30273.0</v>
      </c>
      <c r="R51" t="n">
        <v>77570.0</v>
      </c>
    </row>
    <row r="52" spans="1:18" x14ac:dyDescent="0.25">
      <c r="A52" t="n">
        <v>299634.0</v>
      </c>
      <c r="B52" t="n">
        <v>1080751.0</v>
      </c>
      <c r="C52" t="n">
        <v>93085.0</v>
      </c>
      <c r="F52" t="n">
        <v>2320724.0</v>
      </c>
      <c r="G52" t="n">
        <v>1980969.0</v>
      </c>
      <c r="H52" t="n">
        <v>143615.0</v>
      </c>
      <c r="K52" t="n">
        <v>293904.0</v>
      </c>
      <c r="L52" t="n">
        <v>1193381.0</v>
      </c>
      <c r="M52" t="n">
        <v>94479.0</v>
      </c>
      <c r="P52" t="n">
        <v>397597.0</v>
      </c>
      <c r="Q52" t="n">
        <v>28352.0</v>
      </c>
      <c r="R52" t="n">
        <v>77280.0</v>
      </c>
    </row>
    <row r="53" spans="1:18" x14ac:dyDescent="0.25">
      <c r="A53" t="n">
        <v>272509.0</v>
      </c>
      <c r="B53" t="n">
        <v>2101718.0</v>
      </c>
      <c r="C53" t="n">
        <v>139348.0</v>
      </c>
      <c r="F53" t="n">
        <v>2461134.0</v>
      </c>
      <c r="G53" t="n">
        <v>1027658.0</v>
      </c>
      <c r="H53" t="n">
        <v>97146.0</v>
      </c>
      <c r="K53" t="n">
        <v>197428.0</v>
      </c>
      <c r="L53" t="n">
        <v>1778162.0</v>
      </c>
      <c r="M53" t="n">
        <v>93566.0</v>
      </c>
      <c r="P53" t="n">
        <v>365111.0</v>
      </c>
      <c r="Q53" t="n">
        <v>37891.0</v>
      </c>
      <c r="R53" t="n">
        <v>56836.0</v>
      </c>
    </row>
    <row r="54" spans="1:18" x14ac:dyDescent="0.25">
      <c r="A54" t="n">
        <v>300487.0</v>
      </c>
      <c r="B54" t="n">
        <v>2028110.0</v>
      </c>
      <c r="C54" t="n">
        <v>133816.0</v>
      </c>
      <c r="F54" t="n">
        <v>2814952.0</v>
      </c>
      <c r="G54" t="n">
        <v>1997764.0</v>
      </c>
      <c r="H54" t="n">
        <v>149430.0</v>
      </c>
      <c r="K54" t="n">
        <v>246333.0</v>
      </c>
      <c r="L54" t="n">
        <v>1219441.0</v>
      </c>
      <c r="M54" t="n">
        <v>96715.0</v>
      </c>
      <c r="P54" t="n">
        <v>434344.0</v>
      </c>
      <c r="Q54" t="n">
        <v>36790.0</v>
      </c>
      <c r="R54" t="n">
        <v>51370.0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DD53-36FA-461E-8FFD-76773DEEA7F5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3.140625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34550</v>
      </c>
      <c r="B2" s="4">
        <f>MEDIAN(B5:B54)</f>
        <v>71250</v>
      </c>
      <c r="C2" s="5">
        <f>MEDIAN(C5:C54)</f>
        <v>22750</v>
      </c>
      <c r="D2" s="1" t="s">
        <v>6</v>
      </c>
      <c r="F2" s="3">
        <f>MEDIAN(F5:F54)</f>
        <v>64750</v>
      </c>
      <c r="G2" s="4">
        <f>MEDIAN(G5:G54)</f>
        <v>1211</v>
      </c>
      <c r="H2" s="5">
        <f>MEDIAN(H5:H54)</f>
        <v>11800</v>
      </c>
      <c r="I2" s="1" t="s">
        <v>6</v>
      </c>
      <c r="K2" s="3">
        <f>MEDIAN(K5:K54)</f>
        <v>8126200</v>
      </c>
      <c r="L2" s="4">
        <f>MEDIAN(L5:L54)</f>
        <v>62000</v>
      </c>
      <c r="M2" s="5">
        <f>MEDIAN(M5:M54)</f>
        <v>45400</v>
      </c>
      <c r="N2" s="1" t="s">
        <v>6</v>
      </c>
      <c r="P2" s="3">
        <f>MEDIAN(P5:P54)</f>
        <v>35450</v>
      </c>
      <c r="Q2" s="4">
        <f>MEDIAN(Q5:Q54)</f>
        <v>72450</v>
      </c>
      <c r="R2" s="5">
        <f>MEDIAN(R5:R54)</f>
        <v>25250</v>
      </c>
      <c r="S2" s="1" t="s">
        <v>6</v>
      </c>
    </row>
    <row r="3" spans="1:19" ht="15.75" thickBot="1" x14ac:dyDescent="0.3">
      <c r="A3" s="6">
        <f>VAR(A5:A54)</f>
        <v>155689795.91836736</v>
      </c>
      <c r="B3" s="7">
        <f>VAR(B5:B54)</f>
        <v>320673261.22448981</v>
      </c>
      <c r="C3" s="8">
        <f>VAR(C5:C54)</f>
        <v>60528979.591836736</v>
      </c>
      <c r="D3" s="9" t="s">
        <v>7</v>
      </c>
      <c r="F3" s="6">
        <f>VAR(F5:F54)</f>
        <v>61886126.530612245</v>
      </c>
      <c r="G3" s="7">
        <f>VAR(G5:G54)</f>
        <v>17645.959183673469</v>
      </c>
      <c r="H3" s="8">
        <f>VAR(H5:H54)</f>
        <v>5088004.0816326533</v>
      </c>
      <c r="I3" s="9" t="s">
        <v>7</v>
      </c>
      <c r="K3" s="6">
        <f>VAR(K5:K54)</f>
        <v>199156341179.59183</v>
      </c>
      <c r="L3" s="7">
        <f>VAR(L5:L54)</f>
        <v>48131791.836734697</v>
      </c>
      <c r="M3" s="8">
        <f>VAR(M5:M54)</f>
        <v>15849240.816326531</v>
      </c>
      <c r="N3" s="9" t="s">
        <v>7</v>
      </c>
      <c r="P3" s="6">
        <f>VAR(P5:P54)</f>
        <v>52628555.10204082</v>
      </c>
      <c r="Q3" s="7">
        <f>VAR(Q5:Q54)</f>
        <v>50040881.632653058</v>
      </c>
      <c r="R3" s="8">
        <f>VAR(R5:R54)</f>
        <v>61247346.93877551</v>
      </c>
      <c r="S3" s="9" t="s">
        <v>7</v>
      </c>
    </row>
    <row r="4" spans="1:19" ht="15.75" thickBot="1" x14ac:dyDescent="0.3">
      <c r="A4" s="10">
        <f>STDEV(A5:A54)</f>
        <v>12477.571715617079</v>
      </c>
      <c r="B4" s="11">
        <f>STDEV(B5:B54)</f>
        <v>17907.352155594916</v>
      </c>
      <c r="C4" s="12">
        <f>STDEV(C5:C54)</f>
        <v>7780.0372487435261</v>
      </c>
      <c r="D4" s="1" t="s">
        <v>8</v>
      </c>
      <c r="F4" s="10">
        <f>STDEV(F5:F54)</f>
        <v>7866.7735781966066</v>
      </c>
      <c r="G4" s="11">
        <f>STDEV(G5:G54)</f>
        <v>132.83809387247871</v>
      </c>
      <c r="H4" s="12">
        <f>STDEV(H5:H54)</f>
        <v>2255.6604535329898</v>
      </c>
      <c r="I4" s="1" t="s">
        <v>8</v>
      </c>
      <c r="K4" s="10">
        <f>STDEV(K5:K54)</f>
        <v>446269.35944515822</v>
      </c>
      <c r="L4" s="11">
        <f>STDEV(L5:L54)</f>
        <v>6937.7079670979738</v>
      </c>
      <c r="M4" s="12">
        <f>STDEV(M5:M54)</f>
        <v>3981.1105003913835</v>
      </c>
      <c r="N4" s="1" t="s">
        <v>8</v>
      </c>
      <c r="P4" s="10">
        <f>STDEV(P5:P54)</f>
        <v>7254.5540939495941</v>
      </c>
      <c r="Q4" s="11">
        <f>STDEV(Q5:Q54)</f>
        <v>7073.9579891778449</v>
      </c>
      <c r="R4" s="12">
        <f>STDEV(R5:R54)</f>
        <v>7826.0684215495785</v>
      </c>
      <c r="S4" s="1" t="s">
        <v>8</v>
      </c>
    </row>
    <row r="5" spans="1:19" x14ac:dyDescent="0.25">
      <c r="A5" t="n">
        <v>428966.0</v>
      </c>
      <c r="B5" t="n">
        <v>40362.0</v>
      </c>
      <c r="C5" t="n">
        <v>196340.0</v>
      </c>
      <c r="F5" t="n">
        <v>2810170.0</v>
      </c>
      <c r="G5" t="n">
        <v>60977.0</v>
      </c>
      <c r="H5" t="n">
        <v>191284.0</v>
      </c>
      <c r="K5" t="n">
        <v>454753.0</v>
      </c>
      <c r="L5" t="n">
        <v>30508.0</v>
      </c>
      <c r="M5" t="n">
        <v>155347.0</v>
      </c>
      <c r="P5" t="n">
        <v>443927.0</v>
      </c>
      <c r="Q5" t="n">
        <v>502606.0</v>
      </c>
      <c r="R5" t="n">
        <v>156537.0</v>
      </c>
    </row>
    <row r="6" spans="1:19" x14ac:dyDescent="0.25">
      <c r="A6" t="n">
        <v>181458.0</v>
      </c>
      <c r="B6" t="n">
        <v>175392.0</v>
      </c>
      <c r="C6" t="n">
        <v>174999.0</v>
      </c>
      <c r="F6" t="n">
        <v>2847166.0</v>
      </c>
      <c r="G6" t="n">
        <v>230333.0</v>
      </c>
      <c r="H6" t="n">
        <v>217048.0</v>
      </c>
      <c r="K6" t="n">
        <v>182321.0</v>
      </c>
      <c r="L6" t="n">
        <v>102827.0</v>
      </c>
      <c r="M6" t="n">
        <v>176120.0</v>
      </c>
      <c r="P6" t="n">
        <v>481018.0</v>
      </c>
      <c r="Q6" t="n">
        <v>42129.0</v>
      </c>
      <c r="R6" t="n">
        <v>88428.0</v>
      </c>
    </row>
    <row r="7" spans="1:19" x14ac:dyDescent="0.25">
      <c r="A7" t="n">
        <v>188536.0</v>
      </c>
      <c r="B7" t="n">
        <v>190932.0</v>
      </c>
      <c r="C7" t="n">
        <v>181256.0</v>
      </c>
      <c r="F7" t="n">
        <v>2794403.0</v>
      </c>
      <c r="G7" t="n">
        <v>136230.0</v>
      </c>
      <c r="H7" t="n">
        <v>117678.0</v>
      </c>
      <c r="K7" t="n">
        <v>207701.0</v>
      </c>
      <c r="L7" t="n">
        <v>169114.0</v>
      </c>
      <c r="M7" t="n">
        <v>257262.0</v>
      </c>
      <c r="P7" t="n">
        <v>475123.0</v>
      </c>
      <c r="Q7" t="n">
        <v>29518.0</v>
      </c>
      <c r="R7" t="n">
        <v>51566.0</v>
      </c>
    </row>
    <row r="8" spans="1:19" x14ac:dyDescent="0.25">
      <c r="A8" t="n">
        <v>207409.0</v>
      </c>
      <c r="B8" t="n">
        <v>160494.0</v>
      </c>
      <c r="C8" t="n">
        <v>194241.0</v>
      </c>
      <c r="F8" t="n">
        <v>2512859.0</v>
      </c>
      <c r="G8" t="n">
        <v>325720.0</v>
      </c>
      <c r="H8" t="n">
        <v>166101.0</v>
      </c>
      <c r="K8" t="n">
        <v>177949.0</v>
      </c>
      <c r="L8" t="n">
        <v>314496.0</v>
      </c>
      <c r="M8" t="n">
        <v>181775.0</v>
      </c>
      <c r="P8" t="n">
        <v>280315.0</v>
      </c>
      <c r="Q8" t="n">
        <v>22327.0</v>
      </c>
      <c r="R8" t="n">
        <v>48836.0</v>
      </c>
    </row>
    <row r="9" spans="1:19" x14ac:dyDescent="0.25">
      <c r="A9" t="n">
        <v>101760.0</v>
      </c>
      <c r="B9" t="n">
        <v>101181.0</v>
      </c>
      <c r="C9" t="n">
        <v>114110.0</v>
      </c>
      <c r="F9" t="n">
        <v>2869454.0</v>
      </c>
      <c r="G9" t="n">
        <v>237517.0</v>
      </c>
      <c r="H9" t="n">
        <v>165412.0</v>
      </c>
      <c r="K9" t="n">
        <v>189959.0</v>
      </c>
      <c r="L9" t="n">
        <v>132817.0</v>
      </c>
      <c r="M9" t="n">
        <v>156041.0</v>
      </c>
      <c r="P9" t="n">
        <v>425010.0</v>
      </c>
      <c r="Q9" t="n">
        <v>32005.0</v>
      </c>
      <c r="R9" t="n">
        <v>68121.0</v>
      </c>
    </row>
    <row r="10" spans="1:19" x14ac:dyDescent="0.25">
      <c r="A10" t="n">
        <v>178960.0</v>
      </c>
      <c r="B10" t="n">
        <v>219631.0</v>
      </c>
      <c r="C10" t="n">
        <v>266033.0</v>
      </c>
      <c r="F10" t="n">
        <v>2796872.0</v>
      </c>
      <c r="G10" t="n">
        <v>386718.0</v>
      </c>
      <c r="H10" t="n">
        <v>105943.0</v>
      </c>
      <c r="K10" t="n">
        <v>181246.0</v>
      </c>
      <c r="L10" t="n">
        <v>200996.0</v>
      </c>
      <c r="M10" t="n">
        <v>147722.0</v>
      </c>
      <c r="P10" t="n">
        <v>458123.0</v>
      </c>
      <c r="Q10" t="n">
        <v>33490.0</v>
      </c>
      <c r="R10" t="n">
        <v>79244.0</v>
      </c>
    </row>
    <row r="11" spans="1:19" x14ac:dyDescent="0.25">
      <c r="A11" t="n">
        <v>327895.0</v>
      </c>
      <c r="B11" t="n">
        <v>217932.0</v>
      </c>
      <c r="C11" t="n">
        <v>196516.0</v>
      </c>
      <c r="F11" t="n">
        <v>2149964.0</v>
      </c>
      <c r="G11" t="n">
        <v>296463.0</v>
      </c>
      <c r="H11" t="n">
        <v>116046.0</v>
      </c>
      <c r="K11" t="n">
        <v>229602.0</v>
      </c>
      <c r="L11" t="n">
        <v>328233.0</v>
      </c>
      <c r="M11" t="n">
        <v>173260.0</v>
      </c>
      <c r="P11" t="n">
        <v>452394.0</v>
      </c>
      <c r="Q11" t="n">
        <v>33183.0</v>
      </c>
      <c r="R11" t="n">
        <v>116541.0</v>
      </c>
    </row>
    <row r="12" spans="1:19" x14ac:dyDescent="0.25">
      <c r="A12" t="n">
        <v>174324.0</v>
      </c>
      <c r="B12" t="n">
        <v>279340.0</v>
      </c>
      <c r="C12" t="n">
        <v>170558.0</v>
      </c>
      <c r="F12" t="n">
        <v>1532294.0</v>
      </c>
      <c r="G12" t="n">
        <v>304722.0</v>
      </c>
      <c r="H12" t="n">
        <v>138142.0</v>
      </c>
      <c r="K12" t="n">
        <v>178843.0</v>
      </c>
      <c r="L12" t="n">
        <v>180885.0</v>
      </c>
      <c r="M12" t="n">
        <v>170735.0</v>
      </c>
      <c r="P12" t="n">
        <v>512869.0</v>
      </c>
      <c r="Q12" t="n">
        <v>36858.0</v>
      </c>
      <c r="R12" t="n">
        <v>95859.0</v>
      </c>
    </row>
    <row r="13" spans="1:19" x14ac:dyDescent="0.25">
      <c r="A13" t="n">
        <v>179896.0</v>
      </c>
      <c r="B13" t="n">
        <v>163240.0</v>
      </c>
      <c r="C13" t="n">
        <v>175641.0</v>
      </c>
      <c r="F13" t="n">
        <v>2533859.0</v>
      </c>
      <c r="G13" t="n">
        <v>603569.0</v>
      </c>
      <c r="H13" t="n">
        <v>172699.0</v>
      </c>
      <c r="K13" t="n">
        <v>175778.0</v>
      </c>
      <c r="L13" t="n">
        <v>206661.0</v>
      </c>
      <c r="M13" t="n">
        <v>176449.0</v>
      </c>
      <c r="P13" t="n">
        <v>475339.0</v>
      </c>
      <c r="Q13" t="n">
        <v>25298.0</v>
      </c>
      <c r="R13" t="n">
        <v>78546.0</v>
      </c>
    </row>
    <row r="14" spans="1:19" x14ac:dyDescent="0.25">
      <c r="A14" t="n">
        <v>182877.0</v>
      </c>
      <c r="B14" t="n">
        <v>161525.0</v>
      </c>
      <c r="C14" t="n">
        <v>166187.0</v>
      </c>
      <c r="F14" t="n">
        <v>2799077.0</v>
      </c>
      <c r="G14" t="n">
        <v>652090.0</v>
      </c>
      <c r="H14" t="n">
        <v>163218.0</v>
      </c>
      <c r="K14" t="n">
        <v>188500.0</v>
      </c>
      <c r="L14" t="n">
        <v>192121.0</v>
      </c>
      <c r="M14" t="n">
        <v>159316.0</v>
      </c>
      <c r="P14" t="n">
        <v>471802.0</v>
      </c>
      <c r="Q14" t="n">
        <v>46839.0</v>
      </c>
      <c r="R14" t="n">
        <v>80448.0</v>
      </c>
    </row>
    <row r="15" spans="1:19" x14ac:dyDescent="0.25">
      <c r="A15" t="n">
        <v>171116.0</v>
      </c>
      <c r="B15" t="n">
        <v>251803.0</v>
      </c>
      <c r="C15" t="n">
        <v>124875.0</v>
      </c>
      <c r="F15" t="n">
        <v>2015283.0</v>
      </c>
      <c r="G15" t="n">
        <v>291454.0</v>
      </c>
      <c r="H15" t="n">
        <v>127797.0</v>
      </c>
      <c r="K15" t="n">
        <v>185730.0</v>
      </c>
      <c r="L15" t="n">
        <v>222622.0</v>
      </c>
      <c r="M15" t="n">
        <v>184762.0</v>
      </c>
      <c r="P15" t="n">
        <v>472587.0</v>
      </c>
      <c r="Q15" t="n">
        <v>46874.0</v>
      </c>
      <c r="R15" t="n">
        <v>68089.0</v>
      </c>
    </row>
    <row r="16" spans="1:19" x14ac:dyDescent="0.25">
      <c r="A16" t="n">
        <v>113240.0</v>
      </c>
      <c r="B16" t="n">
        <v>137276.0</v>
      </c>
      <c r="C16" t="n">
        <v>111510.0</v>
      </c>
      <c r="F16" t="n">
        <v>1450335.0</v>
      </c>
      <c r="G16" t="n">
        <v>358808.0</v>
      </c>
      <c r="H16" t="n">
        <v>104264.0</v>
      </c>
      <c r="K16" t="n">
        <v>190043.0</v>
      </c>
      <c r="L16" t="n">
        <v>267285.0</v>
      </c>
      <c r="M16" t="n">
        <v>179355.0</v>
      </c>
      <c r="P16" t="n">
        <v>467681.0</v>
      </c>
      <c r="Q16" t="n">
        <v>40162.0</v>
      </c>
      <c r="R16" t="n">
        <v>83129.0</v>
      </c>
    </row>
    <row r="17" spans="1:18" x14ac:dyDescent="0.25">
      <c r="A17" t="n">
        <v>97956.0</v>
      </c>
      <c r="B17" t="n">
        <v>142445.0</v>
      </c>
      <c r="C17" t="n">
        <v>108892.0</v>
      </c>
      <c r="F17" t="n">
        <v>2744592.0</v>
      </c>
      <c r="G17" t="n">
        <v>1433804.0</v>
      </c>
      <c r="H17" t="n">
        <v>323405.0</v>
      </c>
      <c r="K17" t="n">
        <v>177516.0</v>
      </c>
      <c r="L17" t="n">
        <v>118884.0</v>
      </c>
      <c r="M17" t="n">
        <v>113926.0</v>
      </c>
      <c r="P17" t="n">
        <v>485014.0</v>
      </c>
      <c r="Q17" t="n">
        <v>45982.0</v>
      </c>
      <c r="R17" t="n">
        <v>74362.0</v>
      </c>
    </row>
    <row r="18" spans="1:18" x14ac:dyDescent="0.25">
      <c r="A18" t="n">
        <v>99474.0</v>
      </c>
      <c r="B18" t="n">
        <v>184993.0</v>
      </c>
      <c r="C18" t="n">
        <v>107724.0</v>
      </c>
      <c r="F18" t="n">
        <v>3117167.0</v>
      </c>
      <c r="G18" t="n">
        <v>696169.0</v>
      </c>
      <c r="H18" t="n">
        <v>146425.0</v>
      </c>
      <c r="K18" t="n">
        <v>110147.0</v>
      </c>
      <c r="L18" t="n">
        <v>152211.0</v>
      </c>
      <c r="M18" t="n">
        <v>134838.0</v>
      </c>
      <c r="P18" t="n">
        <v>1485707.0</v>
      </c>
      <c r="Q18" t="n">
        <v>37498.0</v>
      </c>
      <c r="R18" t="n">
        <v>73413.0</v>
      </c>
    </row>
    <row r="19" spans="1:18" x14ac:dyDescent="0.25">
      <c r="A19" t="n">
        <v>95120.0</v>
      </c>
      <c r="B19" t="n">
        <v>234761.0</v>
      </c>
      <c r="C19" t="n">
        <v>108510.0</v>
      </c>
      <c r="F19" t="n">
        <v>2910436.0</v>
      </c>
      <c r="G19" t="n">
        <v>1416991.0</v>
      </c>
      <c r="H19" t="n">
        <v>186225.0</v>
      </c>
      <c r="K19" t="n">
        <v>99682.0</v>
      </c>
      <c r="L19" t="n">
        <v>104519.0</v>
      </c>
      <c r="M19" t="n">
        <v>118744.0</v>
      </c>
      <c r="P19" t="n">
        <v>440322.0</v>
      </c>
      <c r="Q19" t="n">
        <v>99404.0</v>
      </c>
      <c r="R19" t="n">
        <v>69116.0</v>
      </c>
    </row>
    <row r="20" spans="1:18" x14ac:dyDescent="0.25">
      <c r="A20" t="n">
        <v>96398.0</v>
      </c>
      <c r="B20" t="n">
        <v>244056.0</v>
      </c>
      <c r="C20" t="n">
        <v>109297.0</v>
      </c>
      <c r="F20" t="n">
        <v>3008061.0</v>
      </c>
      <c r="G20" t="n">
        <v>633765.0</v>
      </c>
      <c r="H20" t="n">
        <v>162680.0</v>
      </c>
      <c r="K20" t="n">
        <v>97723.0</v>
      </c>
      <c r="L20" t="n">
        <v>252317.0</v>
      </c>
      <c r="M20" t="n">
        <v>170161.0</v>
      </c>
      <c r="P20" t="n">
        <v>419832.0</v>
      </c>
      <c r="Q20" t="n">
        <v>18174.0</v>
      </c>
      <c r="R20" t="n">
        <v>54175.0</v>
      </c>
    </row>
    <row r="21" spans="1:18" x14ac:dyDescent="0.25">
      <c r="A21" t="n">
        <v>101539.0</v>
      </c>
      <c r="B21" t="n">
        <v>327617.0</v>
      </c>
      <c r="C21" t="n">
        <v>109424.0</v>
      </c>
      <c r="F21" t="n">
        <v>2682908.0</v>
      </c>
      <c r="G21" t="n">
        <v>664958.0</v>
      </c>
      <c r="H21" t="n">
        <v>174311.0</v>
      </c>
      <c r="K21" t="n">
        <v>195753.0</v>
      </c>
      <c r="L21" t="n">
        <v>355225.0</v>
      </c>
      <c r="M21" t="n">
        <v>157822.0</v>
      </c>
      <c r="P21" t="n">
        <v>304106.0</v>
      </c>
      <c r="Q21" t="n">
        <v>22706.0</v>
      </c>
      <c r="R21" t="n">
        <v>44933.0</v>
      </c>
    </row>
    <row r="22" spans="1:18" x14ac:dyDescent="0.25">
      <c r="A22" t="n">
        <v>95361.0</v>
      </c>
      <c r="B22" t="n">
        <v>341851.0</v>
      </c>
      <c r="C22" t="n">
        <v>107385.0</v>
      </c>
      <c r="F22" t="n">
        <v>5102734.0</v>
      </c>
      <c r="G22" t="n">
        <v>335576.0</v>
      </c>
      <c r="H22" t="n">
        <v>123558.0</v>
      </c>
      <c r="K22" t="n">
        <v>177147.0</v>
      </c>
      <c r="L22" t="n">
        <v>480974.0</v>
      </c>
      <c r="M22" t="n">
        <v>173829.0</v>
      </c>
      <c r="P22" t="n">
        <v>251221.0</v>
      </c>
      <c r="Q22" t="n">
        <v>22485.0</v>
      </c>
      <c r="R22" t="n">
        <v>54200.0</v>
      </c>
    </row>
    <row r="23" spans="1:18" x14ac:dyDescent="0.25">
      <c r="A23" t="n">
        <v>101373.0</v>
      </c>
      <c r="B23" t="n">
        <v>644740.0</v>
      </c>
      <c r="C23" t="n">
        <v>198136.0</v>
      </c>
      <c r="F23" t="n">
        <v>2416813.0</v>
      </c>
      <c r="G23" t="n">
        <v>686173.0</v>
      </c>
      <c r="H23" t="n">
        <v>181232.0</v>
      </c>
      <c r="K23" t="n">
        <v>204177.0</v>
      </c>
      <c r="L23" t="n">
        <v>934298.0</v>
      </c>
      <c r="M23" t="n">
        <v>157210.0</v>
      </c>
      <c r="P23" t="n">
        <v>255108.0</v>
      </c>
      <c r="Q23" t="n">
        <v>17973.0</v>
      </c>
      <c r="R23" t="n">
        <v>44573.0</v>
      </c>
    </row>
    <row r="24" spans="1:18" x14ac:dyDescent="0.25">
      <c r="A24" t="n">
        <v>179559.0</v>
      </c>
      <c r="B24" t="n">
        <v>806767.0</v>
      </c>
      <c r="C24" t="n">
        <v>161201.0</v>
      </c>
      <c r="F24" t="n">
        <v>2864875.0</v>
      </c>
      <c r="G24" t="n">
        <v>766226.0</v>
      </c>
      <c r="H24" t="n">
        <v>147238.0</v>
      </c>
      <c r="K24" t="n">
        <v>177016.0</v>
      </c>
      <c r="L24" t="n">
        <v>642112.0</v>
      </c>
      <c r="M24" t="n">
        <v>160115.0</v>
      </c>
      <c r="P24" t="n">
        <v>247523.0</v>
      </c>
      <c r="Q24" t="n">
        <v>22357.0</v>
      </c>
      <c r="R24" t="n">
        <v>50193.0</v>
      </c>
    </row>
    <row r="25" spans="1:18" x14ac:dyDescent="0.25">
      <c r="A25" t="n">
        <v>190939.0</v>
      </c>
      <c r="B25" t="n">
        <v>792798.0</v>
      </c>
      <c r="C25" t="n">
        <v>169001.0</v>
      </c>
      <c r="F25" t="n">
        <v>3270820.0</v>
      </c>
      <c r="G25" t="n">
        <v>319670.0</v>
      </c>
      <c r="H25" t="n">
        <v>125365.0</v>
      </c>
      <c r="K25" t="n">
        <v>186448.0</v>
      </c>
      <c r="L25" t="n">
        <v>585368.0</v>
      </c>
      <c r="M25" t="n">
        <v>169224.0</v>
      </c>
      <c r="P25" t="n">
        <v>257674.0</v>
      </c>
      <c r="Q25" t="n">
        <v>22320.0</v>
      </c>
      <c r="R25" t="n">
        <v>62811.0</v>
      </c>
    </row>
    <row r="26" spans="1:18" x14ac:dyDescent="0.25">
      <c r="A26" t="n">
        <v>176516.0</v>
      </c>
      <c r="B26" t="n">
        <v>679363.0</v>
      </c>
      <c r="C26" t="n">
        <v>161520.0</v>
      </c>
      <c r="F26" t="n">
        <v>2139121.0</v>
      </c>
      <c r="G26" t="n">
        <v>860741.0</v>
      </c>
      <c r="H26" t="n">
        <v>157759.0</v>
      </c>
      <c r="K26" t="n">
        <v>179510.0</v>
      </c>
      <c r="L26" t="n">
        <v>639782.0</v>
      </c>
      <c r="M26" t="n">
        <v>158133.0</v>
      </c>
      <c r="P26" t="n">
        <v>258275.0</v>
      </c>
      <c r="Q26" t="n">
        <v>22357.0</v>
      </c>
      <c r="R26" t="n">
        <v>81324.0</v>
      </c>
    </row>
    <row r="27" spans="1:18" x14ac:dyDescent="0.25">
      <c r="A27" t="n">
        <v>175319.0</v>
      </c>
      <c r="B27" t="n">
        <v>719901.0</v>
      </c>
      <c r="C27" t="n">
        <v>160514.0</v>
      </c>
      <c r="F27" t="n">
        <v>2733517.0</v>
      </c>
      <c r="G27" t="n">
        <v>314729.0</v>
      </c>
      <c r="H27" t="n">
        <v>148517.0</v>
      </c>
      <c r="K27" t="n">
        <v>184519.0</v>
      </c>
      <c r="L27" t="n">
        <v>664869.0</v>
      </c>
      <c r="M27" t="n">
        <v>156169.0</v>
      </c>
      <c r="P27" t="n">
        <v>470584.0</v>
      </c>
      <c r="Q27" t="n">
        <v>44516.0</v>
      </c>
      <c r="R27" t="n">
        <v>83336.0</v>
      </c>
    </row>
    <row r="28" spans="1:18" x14ac:dyDescent="0.25">
      <c r="A28" t="n">
        <v>104455.0</v>
      </c>
      <c r="B28" t="n">
        <v>350809.0</v>
      </c>
      <c r="C28" t="n">
        <v>106152.0</v>
      </c>
      <c r="F28" t="n">
        <v>2678774.0</v>
      </c>
      <c r="G28" t="n">
        <v>625340.0</v>
      </c>
      <c r="H28" t="n">
        <v>179346.0</v>
      </c>
      <c r="K28" t="n">
        <v>186927.0</v>
      </c>
      <c r="L28" t="n">
        <v>725330.0</v>
      </c>
      <c r="M28" t="n">
        <v>840593.0</v>
      </c>
      <c r="P28" t="n">
        <v>475246.0</v>
      </c>
      <c r="Q28" t="n">
        <v>42456.0</v>
      </c>
      <c r="R28" t="n">
        <v>81041.0</v>
      </c>
    </row>
    <row r="29" spans="1:18" x14ac:dyDescent="0.25">
      <c r="A29" t="n">
        <v>156551.0</v>
      </c>
      <c r="B29" t="n">
        <v>665266.0</v>
      </c>
      <c r="C29" t="n">
        <v>159491.0</v>
      </c>
      <c r="F29" t="n">
        <v>1889113.0</v>
      </c>
      <c r="G29" t="n">
        <v>320321.0</v>
      </c>
      <c r="H29" t="n">
        <v>116436.0</v>
      </c>
      <c r="K29" t="n">
        <v>184303.0</v>
      </c>
      <c r="L29" t="n">
        <v>507575.0</v>
      </c>
      <c r="M29" t="n">
        <v>129938.0</v>
      </c>
      <c r="P29" t="n">
        <v>456184.0</v>
      </c>
      <c r="Q29" t="n">
        <v>57550.0</v>
      </c>
      <c r="R29" t="n">
        <v>69194.0</v>
      </c>
    </row>
    <row r="30" spans="1:18" x14ac:dyDescent="0.25">
      <c r="A30" t="n">
        <v>193163.0</v>
      </c>
      <c r="B30" t="n">
        <v>726765.0</v>
      </c>
      <c r="C30" t="n">
        <v>160611.0</v>
      </c>
      <c r="F30" t="n">
        <v>2653407.0</v>
      </c>
      <c r="G30" t="n">
        <v>303328.0</v>
      </c>
      <c r="H30" t="n">
        <v>119743.0</v>
      </c>
      <c r="K30" t="n">
        <v>194461.0</v>
      </c>
      <c r="L30" t="n">
        <v>674025.0</v>
      </c>
      <c r="M30" t="n">
        <v>160369.0</v>
      </c>
      <c r="P30" t="n">
        <v>523706.0</v>
      </c>
      <c r="Q30" t="n">
        <v>37724.0</v>
      </c>
      <c r="R30" t="n">
        <v>75753.0</v>
      </c>
    </row>
    <row r="31" spans="1:18" x14ac:dyDescent="0.25">
      <c r="A31" t="n">
        <v>164238.0</v>
      </c>
      <c r="B31" t="n">
        <v>535445.0</v>
      </c>
      <c r="C31" t="n">
        <v>111354.0</v>
      </c>
      <c r="F31" t="n">
        <v>1469020.0</v>
      </c>
      <c r="G31" t="n">
        <v>342117.0</v>
      </c>
      <c r="H31" t="n">
        <v>122125.0</v>
      </c>
      <c r="K31" t="n">
        <v>176979.0</v>
      </c>
      <c r="L31" t="n">
        <v>675319.0</v>
      </c>
      <c r="M31" t="n">
        <v>161461.0</v>
      </c>
      <c r="P31" t="n">
        <v>450462.0</v>
      </c>
      <c r="Q31" t="n">
        <v>24570.0</v>
      </c>
      <c r="R31" t="n">
        <v>64195.0</v>
      </c>
    </row>
    <row r="32" spans="1:18" x14ac:dyDescent="0.25">
      <c r="A32" t="n">
        <v>98764.0</v>
      </c>
      <c r="B32" t="n">
        <v>351374.0</v>
      </c>
      <c r="C32" t="n">
        <v>105740.0</v>
      </c>
      <c r="F32" t="n">
        <v>2090014.0</v>
      </c>
      <c r="G32" t="n">
        <v>645222.0</v>
      </c>
      <c r="H32" t="n">
        <v>148422.0</v>
      </c>
      <c r="K32" t="n">
        <v>182408.0</v>
      </c>
      <c r="L32" t="n">
        <v>698064.0</v>
      </c>
      <c r="M32" t="n">
        <v>163388.0</v>
      </c>
      <c r="P32" t="n">
        <v>459237.0</v>
      </c>
      <c r="Q32" t="n">
        <v>35577.0</v>
      </c>
      <c r="R32" t="n">
        <v>77013.0</v>
      </c>
    </row>
    <row r="33" spans="1:18" x14ac:dyDescent="0.25">
      <c r="A33" t="n">
        <v>102409.0</v>
      </c>
      <c r="B33" t="n">
        <v>350472.0</v>
      </c>
      <c r="C33" t="n">
        <v>104153.0</v>
      </c>
      <c r="F33" t="n">
        <v>1850348.0</v>
      </c>
      <c r="G33" t="n">
        <v>296429.0</v>
      </c>
      <c r="H33" t="n">
        <v>124541.0</v>
      </c>
      <c r="K33" t="n">
        <v>188440.0</v>
      </c>
      <c r="L33" t="n">
        <v>727508.0</v>
      </c>
      <c r="M33" t="n">
        <v>163846.0</v>
      </c>
      <c r="P33" t="n">
        <v>487949.0</v>
      </c>
      <c r="Q33" t="n">
        <v>37486.0</v>
      </c>
      <c r="R33" t="n">
        <v>141640.0</v>
      </c>
    </row>
    <row r="34" spans="1:18" x14ac:dyDescent="0.25">
      <c r="A34" t="n">
        <v>97133.0</v>
      </c>
      <c r="B34" t="n">
        <v>361003.0</v>
      </c>
      <c r="C34" t="n">
        <v>581814.0</v>
      </c>
      <c r="F34" t="n">
        <v>2596559.0</v>
      </c>
      <c r="G34" t="n">
        <v>350606.0</v>
      </c>
      <c r="H34" t="n">
        <v>130600.0</v>
      </c>
      <c r="K34" t="n">
        <v>183310.0</v>
      </c>
      <c r="L34" t="n">
        <v>678923.0</v>
      </c>
      <c r="M34" t="n">
        <v>162842.0</v>
      </c>
      <c r="P34" t="n">
        <v>687511.0</v>
      </c>
      <c r="Q34" t="n">
        <v>43995.0</v>
      </c>
      <c r="R34" t="n">
        <v>98148.0</v>
      </c>
    </row>
    <row r="35" spans="1:18" x14ac:dyDescent="0.25">
      <c r="A35" t="n">
        <v>202575.0</v>
      </c>
      <c r="B35" t="n">
        <v>612762.0</v>
      </c>
      <c r="C35" t="n">
        <v>161353.0</v>
      </c>
      <c r="F35" t="n">
        <v>1628922.0</v>
      </c>
      <c r="G35" t="n">
        <v>371069.0</v>
      </c>
      <c r="H35" t="n">
        <v>100035.0</v>
      </c>
      <c r="K35" t="n">
        <v>200194.0</v>
      </c>
      <c r="L35" t="n">
        <v>672700.0</v>
      </c>
      <c r="M35" t="n">
        <v>161486.0</v>
      </c>
      <c r="P35" t="n">
        <v>502516.0</v>
      </c>
      <c r="Q35" t="n">
        <v>22596.0</v>
      </c>
      <c r="R35" t="n">
        <v>49577.0</v>
      </c>
    </row>
    <row r="36" spans="1:18" x14ac:dyDescent="0.25">
      <c r="A36" t="n">
        <v>179474.0</v>
      </c>
      <c r="B36" t="n">
        <v>539195.0</v>
      </c>
      <c r="C36" t="n">
        <v>110816.0</v>
      </c>
      <c r="F36" t="n">
        <v>2404560.0</v>
      </c>
      <c r="G36" t="n">
        <v>527141.0</v>
      </c>
      <c r="H36" t="n">
        <v>177630.0</v>
      </c>
      <c r="K36" t="n">
        <v>187862.0</v>
      </c>
      <c r="L36" t="n">
        <v>640605.0</v>
      </c>
      <c r="M36" t="n">
        <v>124193.0</v>
      </c>
      <c r="P36" t="n">
        <v>255154.0</v>
      </c>
      <c r="Q36" t="n">
        <v>22391.0</v>
      </c>
      <c r="R36" t="n">
        <v>56573.0</v>
      </c>
    </row>
    <row r="37" spans="1:18" x14ac:dyDescent="0.25">
      <c r="A37" t="n">
        <v>108093.0</v>
      </c>
      <c r="B37" t="n">
        <v>357379.0</v>
      </c>
      <c r="C37" t="n">
        <v>107041.0</v>
      </c>
      <c r="F37" t="n">
        <v>8557636.0</v>
      </c>
      <c r="G37" t="n">
        <v>795429.0</v>
      </c>
      <c r="H37" t="n">
        <v>597870.0</v>
      </c>
      <c r="K37" t="n">
        <v>159471.0</v>
      </c>
      <c r="L37" t="n">
        <v>662871.0</v>
      </c>
      <c r="M37" t="n">
        <v>185210.0</v>
      </c>
      <c r="P37" t="n">
        <v>250877.0</v>
      </c>
      <c r="Q37" t="n">
        <v>22296.0</v>
      </c>
      <c r="R37" t="n">
        <v>45611.0</v>
      </c>
    </row>
    <row r="38" spans="1:18" x14ac:dyDescent="0.25">
      <c r="A38" t="n">
        <v>98323.0</v>
      </c>
      <c r="B38" t="n">
        <v>345345.0</v>
      </c>
      <c r="C38" t="n">
        <v>102946.0</v>
      </c>
      <c r="F38" t="n">
        <v>3895955.0</v>
      </c>
      <c r="G38" t="n">
        <v>835190.0</v>
      </c>
      <c r="H38" t="n">
        <v>198886.0</v>
      </c>
      <c r="K38" t="n">
        <v>270997.0</v>
      </c>
      <c r="L38" t="n">
        <v>351553.0</v>
      </c>
      <c r="M38" t="n">
        <v>108682.0</v>
      </c>
      <c r="P38" t="n">
        <v>258711.0</v>
      </c>
      <c r="Q38" t="n">
        <v>18061.0</v>
      </c>
      <c r="R38" t="n">
        <v>52537.0</v>
      </c>
    </row>
    <row r="39" spans="1:18" x14ac:dyDescent="0.25">
      <c r="A39" t="n">
        <v>99223.0</v>
      </c>
      <c r="B39" t="n">
        <v>350125.0</v>
      </c>
      <c r="C39" t="n">
        <v>102419.0</v>
      </c>
      <c r="F39" t="n">
        <v>3677371.0</v>
      </c>
      <c r="G39" t="n">
        <v>578725.0</v>
      </c>
      <c r="H39" t="n">
        <v>145959.0</v>
      </c>
      <c r="K39" t="n">
        <v>97892.0</v>
      </c>
      <c r="L39" t="n">
        <v>346295.0</v>
      </c>
      <c r="M39" t="n">
        <v>104068.0</v>
      </c>
      <c r="P39" t="n">
        <v>251942.0</v>
      </c>
      <c r="Q39" t="n">
        <v>17946.0</v>
      </c>
      <c r="R39" t="n">
        <v>41734.0</v>
      </c>
    </row>
    <row r="40" spans="1:18" x14ac:dyDescent="0.25">
      <c r="A40" t="n">
        <v>107709.0</v>
      </c>
      <c r="B40" t="n">
        <v>345121.0</v>
      </c>
      <c r="C40" t="n">
        <v>104846.0</v>
      </c>
      <c r="F40" t="n">
        <v>3798897.0</v>
      </c>
      <c r="G40" t="n">
        <v>437743.0</v>
      </c>
      <c r="H40" t="n">
        <v>130513.0</v>
      </c>
      <c r="K40" t="n">
        <v>109082.0</v>
      </c>
      <c r="L40" t="n">
        <v>573800.0</v>
      </c>
      <c r="M40" t="n">
        <v>158834.0</v>
      </c>
      <c r="P40" t="n">
        <v>394956.0</v>
      </c>
      <c r="Q40" t="n">
        <v>35003.0</v>
      </c>
      <c r="R40" t="n">
        <v>84358.0</v>
      </c>
    </row>
    <row r="41" spans="1:18" x14ac:dyDescent="0.25">
      <c r="A41" t="n">
        <v>100943.0</v>
      </c>
      <c r="B41" t="n">
        <v>819768.0</v>
      </c>
      <c r="C41" t="n">
        <v>161071.0</v>
      </c>
      <c r="F41" t="n">
        <v>2346798.0</v>
      </c>
      <c r="G41" t="n">
        <v>750641.0</v>
      </c>
      <c r="H41" t="n">
        <v>177697.0</v>
      </c>
      <c r="K41" t="n">
        <v>186151.0</v>
      </c>
      <c r="L41" t="n">
        <v>679921.0</v>
      </c>
      <c r="M41" t="n">
        <v>159370.0</v>
      </c>
      <c r="P41" t="n">
        <v>251304.0</v>
      </c>
      <c r="Q41" t="n">
        <v>18010.0</v>
      </c>
      <c r="R41" t="n">
        <v>68713.0</v>
      </c>
    </row>
    <row r="42" spans="1:18" x14ac:dyDescent="0.25">
      <c r="A42" t="n">
        <v>185589.0</v>
      </c>
      <c r="B42" t="n">
        <v>684945.0</v>
      </c>
      <c r="C42" t="n">
        <v>159060.0</v>
      </c>
      <c r="F42" t="n">
        <v>4161090.0</v>
      </c>
      <c r="G42" t="n">
        <v>653242.0</v>
      </c>
      <c r="H42" t="n">
        <v>127254.0</v>
      </c>
      <c r="K42" t="n">
        <v>179861.0</v>
      </c>
      <c r="L42" t="n">
        <v>698264.0</v>
      </c>
      <c r="M42" t="n">
        <v>160639.0</v>
      </c>
      <c r="P42" t="n">
        <v>259374.0</v>
      </c>
      <c r="Q42" t="n">
        <v>17929.0</v>
      </c>
      <c r="R42" t="n">
        <v>72061.0</v>
      </c>
    </row>
    <row r="43" spans="1:18" x14ac:dyDescent="0.25">
      <c r="A43" t="n">
        <v>179752.0</v>
      </c>
      <c r="B43" t="n">
        <v>719632.0</v>
      </c>
      <c r="C43" t="n">
        <v>154096.0</v>
      </c>
      <c r="F43" t="n">
        <v>1554284.0</v>
      </c>
      <c r="G43" t="n">
        <v>316986.0</v>
      </c>
      <c r="H43" t="n">
        <v>117651.0</v>
      </c>
      <c r="K43" t="n">
        <v>178870.0</v>
      </c>
      <c r="L43" t="n">
        <v>713627.0</v>
      </c>
      <c r="M43" t="n">
        <v>157054.0</v>
      </c>
      <c r="P43" t="n">
        <v>279390.0</v>
      </c>
      <c r="Q43" t="n">
        <v>18003.0</v>
      </c>
      <c r="R43" t="n">
        <v>53316.0</v>
      </c>
    </row>
    <row r="44" spans="1:18" x14ac:dyDescent="0.25">
      <c r="A44" t="n">
        <v>193845.0</v>
      </c>
      <c r="B44" t="n">
        <v>685208.0</v>
      </c>
      <c r="C44" t="n">
        <v>160857.0</v>
      </c>
      <c r="F44" t="n">
        <v>1993936.0</v>
      </c>
      <c r="G44" t="n">
        <v>666553.0</v>
      </c>
      <c r="H44" t="n">
        <v>148612.0</v>
      </c>
      <c r="K44" t="n">
        <v>189175.0</v>
      </c>
      <c r="L44" t="n">
        <v>702812.0</v>
      </c>
      <c r="M44" t="n">
        <v>154749.0</v>
      </c>
      <c r="P44" t="n">
        <v>258025.0</v>
      </c>
      <c r="Q44" t="n">
        <v>22467.0</v>
      </c>
      <c r="R44" t="n">
        <v>50284.0</v>
      </c>
    </row>
    <row r="45" spans="1:18" x14ac:dyDescent="0.25">
      <c r="A45" t="n">
        <v>179820.0</v>
      </c>
      <c r="B45" t="n">
        <v>687157.0</v>
      </c>
      <c r="C45" t="n">
        <v>157034.0</v>
      </c>
      <c r="F45" t="n">
        <v>3021008.0</v>
      </c>
      <c r="G45" t="n">
        <v>683053.0</v>
      </c>
      <c r="H45" t="n">
        <v>129284.0</v>
      </c>
      <c r="K45" t="n">
        <v>395168.0</v>
      </c>
      <c r="L45" t="n">
        <v>672278.0</v>
      </c>
      <c r="M45" t="n">
        <v>157665.0</v>
      </c>
      <c r="P45" t="n">
        <v>410760.0</v>
      </c>
      <c r="Q45" t="n">
        <v>41752.0</v>
      </c>
      <c r="R45" t="n">
        <v>74073.0</v>
      </c>
    </row>
    <row r="46" spans="1:18" x14ac:dyDescent="0.25">
      <c r="A46" t="n">
        <v>177050.0</v>
      </c>
      <c r="B46" t="n">
        <v>770200.0</v>
      </c>
      <c r="C46" t="n">
        <v>158449.0</v>
      </c>
      <c r="F46" t="n">
        <v>1630516.0</v>
      </c>
      <c r="G46" t="n">
        <v>355716.0</v>
      </c>
      <c r="H46" t="n">
        <v>133753.0</v>
      </c>
      <c r="K46" t="n">
        <v>177146.0</v>
      </c>
      <c r="L46" t="n">
        <v>696851.0</v>
      </c>
      <c r="M46" t="n">
        <v>155013.0</v>
      </c>
      <c r="P46" t="n">
        <v>440949.0</v>
      </c>
      <c r="Q46" t="n">
        <v>45343.0</v>
      </c>
      <c r="R46" t="n">
        <v>127161.0</v>
      </c>
    </row>
    <row r="47" spans="1:18" x14ac:dyDescent="0.25">
      <c r="A47" t="n">
        <v>190563.0</v>
      </c>
      <c r="B47" t="n">
        <v>719543.0</v>
      </c>
      <c r="C47" t="n">
        <v>159269.0</v>
      </c>
      <c r="F47" t="n">
        <v>2660172.0</v>
      </c>
      <c r="G47" t="n">
        <v>738886.0</v>
      </c>
      <c r="H47" t="n">
        <v>149621.0</v>
      </c>
      <c r="K47" t="n">
        <v>184377.0</v>
      </c>
      <c r="L47" t="n">
        <v>689132.0</v>
      </c>
      <c r="M47" t="n">
        <v>489408.0</v>
      </c>
      <c r="P47" t="n">
        <v>313430.0</v>
      </c>
      <c r="Q47" t="n">
        <v>22349.0</v>
      </c>
      <c r="R47" t="n">
        <v>59216.0</v>
      </c>
    </row>
    <row r="48" spans="1:18" x14ac:dyDescent="0.25">
      <c r="A48" t="n">
        <v>202218.0</v>
      </c>
      <c r="B48" t="n">
        <v>538836.0</v>
      </c>
      <c r="C48" t="n">
        <v>108552.0</v>
      </c>
      <c r="F48" t="n">
        <v>2171290.0</v>
      </c>
      <c r="G48" t="n">
        <v>858963.0</v>
      </c>
      <c r="H48" t="n">
        <v>134186.0</v>
      </c>
      <c r="K48" t="n">
        <v>177314.0</v>
      </c>
      <c r="L48" t="n">
        <v>685430.0</v>
      </c>
      <c r="M48" t="n">
        <v>156971.0</v>
      </c>
      <c r="P48" t="n">
        <v>255388.0</v>
      </c>
      <c r="Q48" t="n">
        <v>22286.0</v>
      </c>
      <c r="R48" t="n">
        <v>62761.0</v>
      </c>
    </row>
    <row r="49" spans="1:18" x14ac:dyDescent="0.25">
      <c r="A49" t="n">
        <v>115400.0</v>
      </c>
      <c r="B49" t="n">
        <v>351970.0</v>
      </c>
      <c r="C49" t="n">
        <v>104060.0</v>
      </c>
      <c r="F49" t="n">
        <v>2692017.0</v>
      </c>
      <c r="G49" t="n">
        <v>351850.0</v>
      </c>
      <c r="H49" t="n">
        <v>125584.0</v>
      </c>
      <c r="K49" t="n">
        <v>198382.0</v>
      </c>
      <c r="L49" t="n">
        <v>727071.0</v>
      </c>
      <c r="M49" t="n">
        <v>159454.0</v>
      </c>
      <c r="P49" t="n">
        <v>376812.0</v>
      </c>
      <c r="Q49" t="n">
        <v>46062.0</v>
      </c>
      <c r="R49" t="n">
        <v>77249.0</v>
      </c>
    </row>
    <row r="50" spans="1:18" x14ac:dyDescent="0.25">
      <c r="A50" t="n">
        <v>98291.0</v>
      </c>
      <c r="B50" t="n">
        <v>346033.0</v>
      </c>
      <c r="C50" t="n">
        <v>125185.0</v>
      </c>
      <c r="F50" t="n">
        <v>1520998.0</v>
      </c>
      <c r="G50" t="n">
        <v>346626.0</v>
      </c>
      <c r="H50" t="n">
        <v>102358.0</v>
      </c>
      <c r="K50" t="n">
        <v>177583.0</v>
      </c>
      <c r="L50" t="n">
        <v>706208.0</v>
      </c>
      <c r="M50" t="n">
        <v>157067.0</v>
      </c>
      <c r="P50" t="n">
        <v>606705.0</v>
      </c>
      <c r="Q50" t="n">
        <v>37947.0</v>
      </c>
      <c r="R50" t="n">
        <v>74173.0</v>
      </c>
    </row>
    <row r="51" spans="1:18" x14ac:dyDescent="0.25">
      <c r="A51" t="n">
        <v>183333.0</v>
      </c>
      <c r="B51" t="n">
        <v>1294166.0</v>
      </c>
      <c r="C51" t="n">
        <v>111079.0</v>
      </c>
      <c r="F51" t="n">
        <v>1954955.0</v>
      </c>
      <c r="G51" t="n">
        <v>599486.0</v>
      </c>
      <c r="H51" t="n">
        <v>173974.0</v>
      </c>
      <c r="K51" t="n">
        <v>222346.0</v>
      </c>
      <c r="L51" t="n">
        <v>855205.0</v>
      </c>
      <c r="M51" t="n">
        <v>159594.0</v>
      </c>
      <c r="P51" t="n">
        <v>449748.0</v>
      </c>
      <c r="Q51" t="n">
        <v>35386.0</v>
      </c>
      <c r="R51" t="n">
        <v>68150.0</v>
      </c>
    </row>
    <row r="52" spans="1:18" x14ac:dyDescent="0.25">
      <c r="A52" t="n">
        <v>106754.0</v>
      </c>
      <c r="B52" t="n">
        <v>352429.0</v>
      </c>
      <c r="C52" t="n">
        <v>105217.0</v>
      </c>
      <c r="F52" t="n">
        <v>1998389.0</v>
      </c>
      <c r="G52" t="n">
        <v>466620.0</v>
      </c>
      <c r="H52" t="n">
        <v>151569.0</v>
      </c>
      <c r="K52" t="n">
        <v>176908.0</v>
      </c>
      <c r="L52" t="n">
        <v>680474.0</v>
      </c>
      <c r="M52" t="n">
        <v>158182.0</v>
      </c>
      <c r="P52" t="n">
        <v>9048924.0</v>
      </c>
      <c r="Q52" t="n">
        <v>23528.0</v>
      </c>
      <c r="R52" t="n">
        <v>71608.0</v>
      </c>
    </row>
    <row r="53" spans="1:18" x14ac:dyDescent="0.25">
      <c r="A53" t="n">
        <v>101676.0</v>
      </c>
      <c r="B53" t="n">
        <v>632803.0</v>
      </c>
      <c r="C53" t="n">
        <v>162242.0</v>
      </c>
      <c r="F53" t="n">
        <v>2971670.0</v>
      </c>
      <c r="G53" t="n">
        <v>645181.0</v>
      </c>
      <c r="H53" t="n">
        <v>142718.0</v>
      </c>
      <c r="K53" t="n">
        <v>185617.0</v>
      </c>
      <c r="L53" t="n">
        <v>672261.0</v>
      </c>
      <c r="M53" t="n">
        <v>158656.0</v>
      </c>
      <c r="P53" t="n">
        <v>451048.0</v>
      </c>
      <c r="Q53" t="n">
        <v>44599.0</v>
      </c>
      <c r="R53" t="n">
        <v>63050.0</v>
      </c>
    </row>
    <row r="54" spans="1:18" x14ac:dyDescent="0.25">
      <c r="A54" t="n">
        <v>193574.0</v>
      </c>
      <c r="B54" t="n">
        <v>660098.0</v>
      </c>
      <c r="C54" t="n">
        <v>163719.0</v>
      </c>
      <c r="F54" t="n">
        <v>2963475.0</v>
      </c>
      <c r="G54" t="n">
        <v>679875.0</v>
      </c>
      <c r="H54" t="n">
        <v>181273.0</v>
      </c>
      <c r="K54" t="n">
        <v>179096.0</v>
      </c>
      <c r="L54" t="n">
        <v>681290.0</v>
      </c>
      <c r="M54" t="n">
        <v>166947.0</v>
      </c>
      <c r="P54" t="n">
        <v>461430.0</v>
      </c>
      <c r="Q54" t="n">
        <v>19718.0</v>
      </c>
      <c r="R54" t="n">
        <v>78531.0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0AE-845E-4FAC-99F4-9B9239A0E6B5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40200</v>
      </c>
      <c r="B2" s="4">
        <f>MEDIAN(B5:B54)</f>
        <v>48750</v>
      </c>
      <c r="C2" s="5">
        <f>MEDIAN(C5:C54)</f>
        <v>35950</v>
      </c>
      <c r="D2" s="1" t="s">
        <v>6</v>
      </c>
      <c r="F2" s="3">
        <f>MEDIAN(F5:F54)</f>
        <v>80300</v>
      </c>
      <c r="G2" s="4">
        <f>MEDIAN(G5:G54)</f>
        <v>1437</v>
      </c>
      <c r="H2" s="5">
        <f>MEDIAN(H5:H54)</f>
        <v>22500</v>
      </c>
      <c r="I2" s="1" t="s">
        <v>6</v>
      </c>
      <c r="K2" s="3">
        <f>MEDIAN(K5:K54)</f>
        <v>8630300</v>
      </c>
      <c r="L2" s="4">
        <f>MEDIAN(L5:L54)</f>
        <v>51300</v>
      </c>
      <c r="M2" s="5">
        <f>MEDIAN(M5:M54)</f>
        <v>44900</v>
      </c>
      <c r="N2" s="1" t="s">
        <v>6</v>
      </c>
      <c r="P2" s="3">
        <f>MEDIAN(P5:P54)</f>
        <v>42000</v>
      </c>
      <c r="Q2" s="4">
        <f>MEDIAN(Q5:Q54)</f>
        <v>48150</v>
      </c>
      <c r="R2" s="5">
        <f>MEDIAN(R5:R54)</f>
        <v>33350</v>
      </c>
      <c r="S2" s="1" t="s">
        <v>6</v>
      </c>
    </row>
    <row r="3" spans="1:19" ht="15.75" thickBot="1" x14ac:dyDescent="0.3">
      <c r="A3" s="6">
        <f>VAR(A5:A54)</f>
        <v>73600118.367346942</v>
      </c>
      <c r="B3" s="7">
        <f>VAR(B5:B54)</f>
        <v>58244531.632653058</v>
      </c>
      <c r="C3" s="8">
        <f>VAR(C5:C54)</f>
        <v>35549897.959183671</v>
      </c>
      <c r="D3" s="9" t="s">
        <v>7</v>
      </c>
      <c r="F3" s="6">
        <f>VAR(F5:F54)</f>
        <v>23948330.612244897</v>
      </c>
      <c r="G3" s="7">
        <f>VAR(G5:G54)</f>
        <v>27770.914693877407</v>
      </c>
      <c r="H3" s="8">
        <f>VAR(H5:H54)</f>
        <v>19120146.93877551</v>
      </c>
      <c r="I3" s="9" t="s">
        <v>7</v>
      </c>
      <c r="K3" s="6">
        <f>VAR(K5:K54)</f>
        <v>2597173707200</v>
      </c>
      <c r="L3" s="7">
        <f>VAR(L5:L54)</f>
        <v>51162044.89795918</v>
      </c>
      <c r="M3" s="8">
        <f>VAR(M5:M54)</f>
        <v>15027167.346938776</v>
      </c>
      <c r="N3" s="9" t="s">
        <v>7</v>
      </c>
      <c r="P3" s="6">
        <f>VAR(P5:P54)</f>
        <v>23344800</v>
      </c>
      <c r="Q3" s="7">
        <f>VAR(Q5:Q54)</f>
        <v>67367106.122448981</v>
      </c>
      <c r="R3" s="8">
        <f>VAR(R5:R54)</f>
        <v>33216636.734693877</v>
      </c>
      <c r="S3" s="9" t="s">
        <v>7</v>
      </c>
    </row>
    <row r="4" spans="1:19" ht="15.75" thickBot="1" x14ac:dyDescent="0.3">
      <c r="A4" s="10">
        <f>STDEV(A5:A54)</f>
        <v>8579.0511344406223</v>
      </c>
      <c r="B4" s="11">
        <f>STDEV(B5:B54)</f>
        <v>7631.8105081725571</v>
      </c>
      <c r="C4" s="12">
        <f>STDEV(C5:C54)</f>
        <v>5962.3735172482839</v>
      </c>
      <c r="D4" s="1" t="s">
        <v>8</v>
      </c>
      <c r="F4" s="10">
        <f>STDEV(F5:F54)</f>
        <v>4893.7031593921693</v>
      </c>
      <c r="G4" s="11">
        <f>STDEV(G5:G54)</f>
        <v>166.64607614305658</v>
      </c>
      <c r="H4" s="12">
        <f>STDEV(H5:H54)</f>
        <v>4372.6590238407007</v>
      </c>
      <c r="I4" s="1" t="s">
        <v>8</v>
      </c>
      <c r="K4" s="10">
        <f>STDEV(K5:K54)</f>
        <v>1611574.915168389</v>
      </c>
      <c r="L4" s="11">
        <f>STDEV(L5:L54)</f>
        <v>7152.7648429092915</v>
      </c>
      <c r="M4" s="12">
        <f>STDEV(M5:M54)</f>
        <v>3876.4890489899203</v>
      </c>
      <c r="N4" s="1" t="s">
        <v>8</v>
      </c>
      <c r="P4" s="10">
        <f>STDEV(P5:P54)</f>
        <v>4831.6456823736571</v>
      </c>
      <c r="Q4" s="11">
        <f>STDEV(Q5:Q54)</f>
        <v>8207.7467140774388</v>
      </c>
      <c r="R4" s="12">
        <f>STDEV(R5:R54)</f>
        <v>5763.3876092705996</v>
      </c>
      <c r="S4" s="1" t="s">
        <v>8</v>
      </c>
    </row>
    <row r="5" spans="1:19" x14ac:dyDescent="0.25">
      <c r="A5" t="n">
        <v>557681.0</v>
      </c>
      <c r="B5" t="n">
        <v>83230.0</v>
      </c>
      <c r="C5" t="n">
        <v>190247.0</v>
      </c>
      <c r="F5" t="n">
        <v>3847480.0</v>
      </c>
      <c r="G5" t="n">
        <v>84031.0</v>
      </c>
      <c r="H5" t="n">
        <v>272437.0</v>
      </c>
      <c r="K5" t="n">
        <v>344790.0</v>
      </c>
      <c r="L5" t="n">
        <v>43841.0</v>
      </c>
      <c r="M5" t="n">
        <v>167940.0</v>
      </c>
      <c r="P5" t="n">
        <v>594415.0</v>
      </c>
      <c r="Q5" t="n">
        <v>51160.0</v>
      </c>
      <c r="R5" t="n">
        <v>116664.0</v>
      </c>
    </row>
    <row r="6" spans="1:19" x14ac:dyDescent="0.25">
      <c r="A6" t="n">
        <v>276407.0</v>
      </c>
      <c r="B6" t="n">
        <v>231919.0</v>
      </c>
      <c r="C6" t="n">
        <v>206768.0</v>
      </c>
      <c r="F6" t="n">
        <v>3375123.0</v>
      </c>
      <c r="G6" t="n">
        <v>458558.0</v>
      </c>
      <c r="H6" t="n">
        <v>198420.0</v>
      </c>
      <c r="K6" t="n">
        <v>146396.0</v>
      </c>
      <c r="L6" t="n">
        <v>106916.0</v>
      </c>
      <c r="M6" t="n">
        <v>145326.0</v>
      </c>
      <c r="P6" t="n">
        <v>530160.0</v>
      </c>
      <c r="Q6" t="n">
        <v>60560.0</v>
      </c>
      <c r="R6" t="n">
        <v>101129.0</v>
      </c>
    </row>
    <row r="7" spans="1:19" x14ac:dyDescent="0.25">
      <c r="A7" t="n">
        <v>242087.0</v>
      </c>
      <c r="B7" t="n">
        <v>263035.0</v>
      </c>
      <c r="C7" t="n">
        <v>197220.0</v>
      </c>
      <c r="F7" t="n">
        <v>3885990.0</v>
      </c>
      <c r="G7" t="n">
        <v>219238.0</v>
      </c>
      <c r="H7" t="n">
        <v>221172.0</v>
      </c>
      <c r="K7" t="n">
        <v>158059.0</v>
      </c>
      <c r="L7" t="n">
        <v>140507.0</v>
      </c>
      <c r="M7" t="n">
        <v>139145.0</v>
      </c>
      <c r="P7" t="n">
        <v>568402.0</v>
      </c>
      <c r="Q7" t="n">
        <v>54681.0</v>
      </c>
      <c r="R7" t="n">
        <v>83493.0</v>
      </c>
    </row>
    <row r="8" spans="1:19" x14ac:dyDescent="0.25">
      <c r="A8" t="n">
        <v>245397.0</v>
      </c>
      <c r="B8" t="n">
        <v>390860.0</v>
      </c>
      <c r="C8" t="n">
        <v>202697.0</v>
      </c>
      <c r="F8" t="n">
        <v>3513380.0</v>
      </c>
      <c r="G8" t="n">
        <v>270149.0</v>
      </c>
      <c r="H8" t="n">
        <v>219979.0</v>
      </c>
      <c r="K8" t="n">
        <v>154833.0</v>
      </c>
      <c r="L8" t="n">
        <v>279120.0</v>
      </c>
      <c r="M8" t="n">
        <v>136986.0</v>
      </c>
      <c r="P8" t="n">
        <v>748166.0</v>
      </c>
      <c r="Q8" t="n">
        <v>45525.0</v>
      </c>
      <c r="R8" t="n">
        <v>103542.0</v>
      </c>
    </row>
    <row r="9" spans="1:19" x14ac:dyDescent="0.25">
      <c r="A9" t="n">
        <v>261099.0</v>
      </c>
      <c r="B9" t="n">
        <v>223917.0</v>
      </c>
      <c r="C9" t="n">
        <v>145119.0</v>
      </c>
      <c r="F9" t="n">
        <v>3698691.0</v>
      </c>
      <c r="G9" t="n">
        <v>379106.0</v>
      </c>
      <c r="H9" t="n">
        <v>200149.0</v>
      </c>
      <c r="K9" t="n">
        <v>147965.0</v>
      </c>
      <c r="L9" t="n">
        <v>275218.0</v>
      </c>
      <c r="M9" t="n">
        <v>131802.0</v>
      </c>
      <c r="P9" t="n">
        <v>846894.0</v>
      </c>
      <c r="Q9" t="n">
        <v>49158.0</v>
      </c>
      <c r="R9" t="n">
        <v>89093.0</v>
      </c>
    </row>
    <row r="10" spans="1:19" x14ac:dyDescent="0.25">
      <c r="A10" t="n">
        <v>152251.0</v>
      </c>
      <c r="B10" t="n">
        <v>134902.0</v>
      </c>
      <c r="C10" t="n">
        <v>132043.0</v>
      </c>
      <c r="F10" t="n">
        <v>2230693.0</v>
      </c>
      <c r="G10" t="n">
        <v>174668.0</v>
      </c>
      <c r="H10" t="n">
        <v>134809.0</v>
      </c>
      <c r="K10" t="n">
        <v>146769.0</v>
      </c>
      <c r="L10" t="n">
        <v>241495.0</v>
      </c>
      <c r="M10" t="n">
        <v>129462.0</v>
      </c>
      <c r="P10" t="n">
        <v>893948.0</v>
      </c>
      <c r="Q10" t="n">
        <v>60007.0</v>
      </c>
      <c r="R10" t="n">
        <v>90683.0</v>
      </c>
    </row>
    <row r="11" spans="1:19" x14ac:dyDescent="0.25">
      <c r="A11" t="n">
        <v>149020.0</v>
      </c>
      <c r="B11" t="n">
        <v>148453.0</v>
      </c>
      <c r="C11" t="n">
        <v>135829.0</v>
      </c>
      <c r="F11" t="n">
        <v>2098271.0</v>
      </c>
      <c r="G11" t="n">
        <v>203603.0</v>
      </c>
      <c r="H11" t="n">
        <v>191742.0</v>
      </c>
      <c r="K11" t="n">
        <v>145303.0</v>
      </c>
      <c r="L11" t="n">
        <v>371189.0</v>
      </c>
      <c r="M11" t="n">
        <v>129297.0</v>
      </c>
      <c r="P11" t="n">
        <v>994341.0</v>
      </c>
      <c r="Q11" t="n">
        <v>62839.0</v>
      </c>
      <c r="R11" t="n">
        <v>80811.0</v>
      </c>
    </row>
    <row r="12" spans="1:19" x14ac:dyDescent="0.25">
      <c r="A12" t="n">
        <v>187028.0</v>
      </c>
      <c r="B12" t="n">
        <v>219609.0</v>
      </c>
      <c r="C12" t="n">
        <v>185646.0</v>
      </c>
      <c r="F12" t="n">
        <v>3940177.0</v>
      </c>
      <c r="G12" t="n">
        <v>484815.0</v>
      </c>
      <c r="H12" t="n">
        <v>203735.0</v>
      </c>
      <c r="K12" t="n">
        <v>153151.0</v>
      </c>
      <c r="L12" t="n">
        <v>496280.0</v>
      </c>
      <c r="M12" t="n">
        <v>146277.0</v>
      </c>
      <c r="P12" t="n">
        <v>1847348.0</v>
      </c>
      <c r="Q12" t="n">
        <v>40227.0</v>
      </c>
      <c r="R12" t="n">
        <v>87479.0</v>
      </c>
    </row>
    <row r="13" spans="1:19" x14ac:dyDescent="0.25">
      <c r="A13" t="n">
        <v>245477.0</v>
      </c>
      <c r="B13" t="n">
        <v>662693.0</v>
      </c>
      <c r="C13" t="n">
        <v>206232.0</v>
      </c>
      <c r="F13" t="n">
        <v>3900307.0</v>
      </c>
      <c r="G13" t="n">
        <v>276743.0</v>
      </c>
      <c r="H13" t="n">
        <v>203809.0</v>
      </c>
      <c r="K13" t="n">
        <v>173252.0</v>
      </c>
      <c r="L13" t="n">
        <v>626326.0</v>
      </c>
      <c r="M13" t="n">
        <v>128560.0</v>
      </c>
      <c r="P13" t="n">
        <v>480805.0</v>
      </c>
      <c r="Q13" t="n">
        <v>23763.0</v>
      </c>
      <c r="R13" t="n">
        <v>86356.0</v>
      </c>
    </row>
    <row r="14" spans="1:19" x14ac:dyDescent="0.25">
      <c r="A14" t="n">
        <v>256942.0</v>
      </c>
      <c r="B14" t="n">
        <v>708560.0</v>
      </c>
      <c r="C14" t="n">
        <v>261398.0</v>
      </c>
      <c r="F14" t="n">
        <v>3530122.0</v>
      </c>
      <c r="G14" t="n">
        <v>143299.0</v>
      </c>
      <c r="H14" t="n">
        <v>152224.0</v>
      </c>
      <c r="K14" t="n">
        <v>127181.0</v>
      </c>
      <c r="L14" t="n">
        <v>607717.0</v>
      </c>
      <c r="M14" t="n">
        <v>134088.0</v>
      </c>
      <c r="P14" t="n">
        <v>460917.0</v>
      </c>
      <c r="Q14" t="n">
        <v>18284.0</v>
      </c>
      <c r="R14" t="n">
        <v>89063.0</v>
      </c>
    </row>
    <row r="15" spans="1:19" x14ac:dyDescent="0.25">
      <c r="A15" t="n">
        <v>432742.0</v>
      </c>
      <c r="B15" t="n">
        <v>442833.0</v>
      </c>
      <c r="C15" t="n">
        <v>163404.0</v>
      </c>
      <c r="F15" t="n">
        <v>4459935.0</v>
      </c>
      <c r="G15" t="n">
        <v>456741.0</v>
      </c>
      <c r="H15" t="n">
        <v>167449.0</v>
      </c>
      <c r="K15" t="n">
        <v>139751.0</v>
      </c>
      <c r="L15" t="n">
        <v>627558.0</v>
      </c>
      <c r="M15" t="n">
        <v>127674.0</v>
      </c>
      <c r="P15" t="n">
        <v>453627.0</v>
      </c>
      <c r="Q15" t="n">
        <v>23692.0</v>
      </c>
      <c r="R15" t="n">
        <v>80151.0</v>
      </c>
    </row>
    <row r="16" spans="1:19" x14ac:dyDescent="0.25">
      <c r="A16" t="n">
        <v>1531235.0</v>
      </c>
      <c r="B16" t="n">
        <v>563110.0</v>
      </c>
      <c r="C16" t="n">
        <v>177644.0</v>
      </c>
      <c r="F16" t="n">
        <v>2743527.0</v>
      </c>
      <c r="G16" t="n">
        <v>272083.0</v>
      </c>
      <c r="H16" t="n">
        <v>200824.0</v>
      </c>
      <c r="K16" t="n">
        <v>142765.0</v>
      </c>
      <c r="L16" t="n">
        <v>630931.0</v>
      </c>
      <c r="M16" t="n">
        <v>133137.0</v>
      </c>
      <c r="P16" t="n">
        <v>659242.0</v>
      </c>
      <c r="Q16" t="n">
        <v>24057.0</v>
      </c>
      <c r="R16" t="n">
        <v>65041.0</v>
      </c>
    </row>
    <row r="17" spans="1:18" x14ac:dyDescent="0.25">
      <c r="A17" t="n">
        <v>240164.0</v>
      </c>
      <c r="B17" t="n">
        <v>678534.0</v>
      </c>
      <c r="C17" t="n">
        <v>199397.0</v>
      </c>
      <c r="F17" t="n">
        <v>2372563.0</v>
      </c>
      <c r="G17" t="n">
        <v>229997.0</v>
      </c>
      <c r="H17" t="n">
        <v>155590.0</v>
      </c>
      <c r="K17" t="n">
        <v>146132.0</v>
      </c>
      <c r="L17" t="n">
        <v>668750.0</v>
      </c>
      <c r="M17" t="n">
        <v>128367.0</v>
      </c>
      <c r="P17" t="n">
        <v>439072.0</v>
      </c>
      <c r="Q17" t="n">
        <v>30015.0</v>
      </c>
      <c r="R17" t="n">
        <v>69355.0</v>
      </c>
    </row>
    <row r="18" spans="1:18" x14ac:dyDescent="0.25">
      <c r="A18" t="n">
        <v>248540.0</v>
      </c>
      <c r="B18" t="n">
        <v>956837.0</v>
      </c>
      <c r="C18" t="n">
        <v>193781.0</v>
      </c>
      <c r="F18" t="n">
        <v>2292540.0</v>
      </c>
      <c r="G18" t="n">
        <v>190715.0</v>
      </c>
      <c r="H18" t="n">
        <v>133659.0</v>
      </c>
      <c r="K18" t="n">
        <v>146854.0</v>
      </c>
      <c r="L18" t="n">
        <v>636301.0</v>
      </c>
      <c r="M18" t="n">
        <v>123662.0</v>
      </c>
      <c r="P18" t="n">
        <v>432725.0</v>
      </c>
      <c r="Q18" t="n">
        <v>29985.0</v>
      </c>
      <c r="R18" t="n">
        <v>56699.0</v>
      </c>
    </row>
    <row r="19" spans="1:18" x14ac:dyDescent="0.25">
      <c r="A19" t="n">
        <v>264678.0</v>
      </c>
      <c r="B19" t="n">
        <v>1093036.0</v>
      </c>
      <c r="C19" t="n">
        <v>195680.0</v>
      </c>
      <c r="F19" t="n">
        <v>1882829.0</v>
      </c>
      <c r="G19" t="n">
        <v>185804.0</v>
      </c>
      <c r="H19" t="n">
        <v>144963.0</v>
      </c>
      <c r="K19" t="n">
        <v>251437.0</v>
      </c>
      <c r="L19" t="n">
        <v>1206117.0</v>
      </c>
      <c r="M19" t="n">
        <v>143409.0</v>
      </c>
      <c r="P19" t="n">
        <v>686444.0</v>
      </c>
      <c r="Q19" t="n">
        <v>57188.0</v>
      </c>
      <c r="R19" t="n">
        <v>247920.0</v>
      </c>
    </row>
    <row r="20" spans="1:18" x14ac:dyDescent="0.25">
      <c r="A20" t="n">
        <v>249639.0</v>
      </c>
      <c r="B20" t="n">
        <v>1223430.0</v>
      </c>
      <c r="C20" t="n">
        <v>228080.0</v>
      </c>
      <c r="F20" t="n">
        <v>2792469.0</v>
      </c>
      <c r="G20" t="n">
        <v>300557.0</v>
      </c>
      <c r="H20" t="n">
        <v>214294.0</v>
      </c>
      <c r="K20" t="n">
        <v>395036.0</v>
      </c>
      <c r="L20" t="n">
        <v>1174157.0</v>
      </c>
      <c r="M20" t="n">
        <v>184642.0</v>
      </c>
      <c r="P20" t="n">
        <v>837368.0</v>
      </c>
      <c r="Q20" t="n">
        <v>43730.0</v>
      </c>
      <c r="R20" t="n">
        <v>89838.0</v>
      </c>
    </row>
    <row r="21" spans="1:18" x14ac:dyDescent="0.25">
      <c r="A21" t="n">
        <v>255559.0</v>
      </c>
      <c r="B21" t="n">
        <v>1482593.0</v>
      </c>
      <c r="C21" t="n">
        <v>189717.0</v>
      </c>
      <c r="F21" t="n">
        <v>2857703.0</v>
      </c>
      <c r="G21" t="n">
        <v>155484.0</v>
      </c>
      <c r="H21" t="n">
        <v>141035.0</v>
      </c>
      <c r="K21" t="n">
        <v>258100.0</v>
      </c>
      <c r="L21" t="n">
        <v>1214798.0</v>
      </c>
      <c r="M21" t="n">
        <v>182380.0</v>
      </c>
      <c r="P21" t="n">
        <v>813524.0</v>
      </c>
      <c r="Q21" t="n">
        <v>63435.0</v>
      </c>
      <c r="R21" t="n">
        <v>97290.0</v>
      </c>
    </row>
    <row r="22" spans="1:18" x14ac:dyDescent="0.25">
      <c r="A22" t="n">
        <v>249019.0</v>
      </c>
      <c r="B22" t="n">
        <v>1337923.0</v>
      </c>
      <c r="C22" t="n">
        <v>193056.0</v>
      </c>
      <c r="F22" t="n">
        <v>1901821.0</v>
      </c>
      <c r="G22" t="n">
        <v>150468.0</v>
      </c>
      <c r="H22" t="n">
        <v>164680.0</v>
      </c>
      <c r="K22" t="n">
        <v>258783.0</v>
      </c>
      <c r="L22" t="n">
        <v>1197748.0</v>
      </c>
      <c r="M22" t="n">
        <v>181413.0</v>
      </c>
      <c r="P22" t="n">
        <v>800435.0</v>
      </c>
      <c r="Q22" t="n">
        <v>64391.0</v>
      </c>
      <c r="R22" t="n">
        <v>122662.0</v>
      </c>
    </row>
    <row r="23" spans="1:18" x14ac:dyDescent="0.25">
      <c r="A23" t="n">
        <v>266351.0</v>
      </c>
      <c r="B23" t="n">
        <v>1163111.0</v>
      </c>
      <c r="C23" t="n">
        <v>132818.0</v>
      </c>
      <c r="F23" t="n">
        <v>4904404.0</v>
      </c>
      <c r="G23" t="n">
        <v>383942.0</v>
      </c>
      <c r="H23" t="n">
        <v>218724.0</v>
      </c>
      <c r="K23" t="n">
        <v>177153.0</v>
      </c>
      <c r="L23" t="n">
        <v>640698.0</v>
      </c>
      <c r="M23" t="n">
        <v>123104.0</v>
      </c>
      <c r="P23" t="n">
        <v>884649.0</v>
      </c>
      <c r="Q23" t="n">
        <v>50674.0</v>
      </c>
      <c r="R23" t="n">
        <v>116455.0</v>
      </c>
    </row>
    <row r="24" spans="1:18" x14ac:dyDescent="0.25">
      <c r="A24" t="n">
        <v>146840.0</v>
      </c>
      <c r="B24" t="n">
        <v>644113.0</v>
      </c>
      <c r="C24" t="n">
        <v>133244.0</v>
      </c>
      <c r="F24" t="n">
        <v>2133962.0</v>
      </c>
      <c r="G24" t="n">
        <v>314374.0</v>
      </c>
      <c r="H24" t="n">
        <v>177165.0</v>
      </c>
      <c r="K24" t="n">
        <v>191847.0</v>
      </c>
      <c r="L24" t="n">
        <v>1293785.0</v>
      </c>
      <c r="M24" t="n">
        <v>185882.0</v>
      </c>
      <c r="P24" t="n">
        <v>1052167.0</v>
      </c>
      <c r="Q24" t="n">
        <v>41054.0</v>
      </c>
      <c r="R24" t="n">
        <v>106384.0</v>
      </c>
    </row>
    <row r="25" spans="1:18" x14ac:dyDescent="0.25">
      <c r="A25" t="n">
        <v>152320.0</v>
      </c>
      <c r="B25" t="n">
        <v>640803.0</v>
      </c>
      <c r="C25" t="n">
        <v>129723.0</v>
      </c>
      <c r="F25" t="n">
        <v>3424909.0</v>
      </c>
      <c r="G25" t="n">
        <v>175863.0</v>
      </c>
      <c r="H25" t="n">
        <v>199091.0</v>
      </c>
      <c r="K25" t="n">
        <v>208509.0</v>
      </c>
      <c r="L25" t="n">
        <v>805985.0</v>
      </c>
      <c r="M25" t="n">
        <v>133258.0</v>
      </c>
      <c r="P25" t="n">
        <v>840287.0</v>
      </c>
      <c r="Q25" t="n">
        <v>56432.0</v>
      </c>
      <c r="R25" t="n">
        <v>106269.0</v>
      </c>
    </row>
    <row r="26" spans="1:18" x14ac:dyDescent="0.25">
      <c r="A26" t="n">
        <v>159334.0</v>
      </c>
      <c r="B26" t="n">
        <v>640879.0</v>
      </c>
      <c r="C26" t="n">
        <v>124504.0</v>
      </c>
      <c r="F26" t="n">
        <v>3653030.0</v>
      </c>
      <c r="G26" t="n">
        <v>282546.0</v>
      </c>
      <c r="H26" t="n">
        <v>246217.0</v>
      </c>
      <c r="K26" t="n">
        <v>241492.0</v>
      </c>
      <c r="L26" t="n">
        <v>1222101.0</v>
      </c>
      <c r="M26" t="n">
        <v>182641.0</v>
      </c>
      <c r="P26" t="n">
        <v>1009360.0</v>
      </c>
      <c r="Q26" t="n">
        <v>63885.0</v>
      </c>
      <c r="R26" t="n">
        <v>82360.0</v>
      </c>
    </row>
    <row r="27" spans="1:18" x14ac:dyDescent="0.25">
      <c r="A27" t="n">
        <v>152989.0</v>
      </c>
      <c r="B27" t="n">
        <v>1141818.0</v>
      </c>
      <c r="C27" t="n">
        <v>175385.0</v>
      </c>
      <c r="F27" t="n">
        <v>5542753.0</v>
      </c>
      <c r="G27" t="n">
        <v>404886.0</v>
      </c>
      <c r="H27" t="n">
        <v>184009.0</v>
      </c>
      <c r="K27" t="n">
        <v>348653.0</v>
      </c>
      <c r="L27" t="n">
        <v>1313104.0</v>
      </c>
      <c r="M27" t="n">
        <v>186733.0</v>
      </c>
      <c r="P27" t="n">
        <v>747417.0</v>
      </c>
      <c r="Q27" t="n">
        <v>18877.0</v>
      </c>
      <c r="R27" t="n">
        <v>70592.0</v>
      </c>
    </row>
    <row r="28" spans="1:18" x14ac:dyDescent="0.25">
      <c r="A28" t="n">
        <v>250618.0</v>
      </c>
      <c r="B28" t="n">
        <v>1337748.0</v>
      </c>
      <c r="C28" t="n">
        <v>180524.0</v>
      </c>
      <c r="F28" t="n">
        <v>3721209.0</v>
      </c>
      <c r="G28" t="n">
        <v>245573.0</v>
      </c>
      <c r="H28" t="n">
        <v>300663.0</v>
      </c>
      <c r="K28" t="n">
        <v>221907.0</v>
      </c>
      <c r="L28" t="n">
        <v>1350363.0</v>
      </c>
      <c r="M28" t="n">
        <v>185810.0</v>
      </c>
      <c r="P28" t="n">
        <v>826006.0</v>
      </c>
      <c r="Q28" t="n">
        <v>32851.0</v>
      </c>
      <c r="R28" t="n">
        <v>89253.0</v>
      </c>
    </row>
    <row r="29" spans="1:18" x14ac:dyDescent="0.25">
      <c r="A29" t="n">
        <v>234167.0</v>
      </c>
      <c r="B29" t="n">
        <v>1191639.0</v>
      </c>
      <c r="C29" t="n">
        <v>182884.0</v>
      </c>
      <c r="F29" t="n">
        <v>3879563.0</v>
      </c>
      <c r="G29" t="n">
        <v>308217.0</v>
      </c>
      <c r="H29" t="n">
        <v>148916.0</v>
      </c>
      <c r="K29" t="n">
        <v>238873.0</v>
      </c>
      <c r="L29" t="n">
        <v>1415710.0</v>
      </c>
      <c r="M29" t="n">
        <v>129044.0</v>
      </c>
      <c r="P29" t="n">
        <v>878795.0</v>
      </c>
      <c r="Q29" t="n">
        <v>35531.0</v>
      </c>
      <c r="R29" t="n">
        <v>92836.0</v>
      </c>
    </row>
    <row r="30" spans="1:18" x14ac:dyDescent="0.25">
      <c r="A30" t="n">
        <v>260413.0</v>
      </c>
      <c r="B30" t="n">
        <v>1112364.0</v>
      </c>
      <c r="C30" t="n">
        <v>193160.0</v>
      </c>
      <c r="F30" t="n">
        <v>4315923.0</v>
      </c>
      <c r="G30" t="n">
        <v>812798.0</v>
      </c>
      <c r="H30" t="n">
        <v>214882.0</v>
      </c>
      <c r="K30" t="n">
        <v>126897.0</v>
      </c>
      <c r="L30" t="n">
        <v>948665.0</v>
      </c>
      <c r="M30" t="n">
        <v>127920.0</v>
      </c>
      <c r="P30" t="n">
        <v>878287.0</v>
      </c>
      <c r="Q30" t="n">
        <v>48265.0</v>
      </c>
      <c r="R30" t="n">
        <v>83298.0</v>
      </c>
    </row>
    <row r="31" spans="1:18" x14ac:dyDescent="0.25">
      <c r="A31" t="n">
        <v>244442.0</v>
      </c>
      <c r="B31" t="n">
        <v>1171376.0</v>
      </c>
      <c r="C31" t="n">
        <v>150800.0</v>
      </c>
      <c r="F31" t="n">
        <v>6984912.0</v>
      </c>
      <c r="G31" t="n">
        <v>484217.0</v>
      </c>
      <c r="H31" t="n">
        <v>141953.0</v>
      </c>
      <c r="K31" t="n">
        <v>140417.0</v>
      </c>
      <c r="L31" t="n">
        <v>1009046.0</v>
      </c>
      <c r="M31" t="n">
        <v>127663.0</v>
      </c>
      <c r="P31" t="n">
        <v>755246.0</v>
      </c>
      <c r="Q31" t="n">
        <v>46184.0</v>
      </c>
      <c r="R31" t="n">
        <v>87872.0</v>
      </c>
    </row>
    <row r="32" spans="1:18" x14ac:dyDescent="0.25">
      <c r="A32" t="n">
        <v>218278.0</v>
      </c>
      <c r="B32" t="n">
        <v>1239806.0</v>
      </c>
      <c r="C32" t="n">
        <v>178435.0</v>
      </c>
      <c r="F32" t="n">
        <v>3512770.0</v>
      </c>
      <c r="G32" t="n">
        <v>1167977.0</v>
      </c>
      <c r="H32" t="n">
        <v>204182.0</v>
      </c>
      <c r="K32" t="n">
        <v>136165.0</v>
      </c>
      <c r="L32" t="n">
        <v>693737.0</v>
      </c>
      <c r="M32" t="n">
        <v>123332.0</v>
      </c>
      <c r="P32" t="n">
        <v>807919.0</v>
      </c>
      <c r="Q32" t="n">
        <v>50244.0</v>
      </c>
      <c r="R32" t="n">
        <v>132093.0</v>
      </c>
    </row>
    <row r="33" spans="1:18" x14ac:dyDescent="0.25">
      <c r="A33" t="n">
        <v>261472.0</v>
      </c>
      <c r="B33" t="n">
        <v>1244831.0</v>
      </c>
      <c r="C33" t="n">
        <v>177664.0</v>
      </c>
      <c r="F33" t="n">
        <v>5579368.0</v>
      </c>
      <c r="G33" t="n">
        <v>1032299.0</v>
      </c>
      <c r="H33" t="n">
        <v>142869.0</v>
      </c>
      <c r="K33" t="n">
        <v>123196.0</v>
      </c>
      <c r="L33" t="n">
        <v>698923.0</v>
      </c>
      <c r="M33" t="n">
        <v>122429.0</v>
      </c>
      <c r="P33" t="n">
        <v>1567175.0</v>
      </c>
      <c r="Q33" t="n">
        <v>54847.0</v>
      </c>
      <c r="R33" t="n">
        <v>120347.0</v>
      </c>
    </row>
    <row r="34" spans="1:18" x14ac:dyDescent="0.25">
      <c r="A34" t="n">
        <v>266172.0</v>
      </c>
      <c r="B34" t="n">
        <v>1350562.0</v>
      </c>
      <c r="C34" t="n">
        <v>172713.0</v>
      </c>
      <c r="F34" t="n">
        <v>3405084.0</v>
      </c>
      <c r="G34" t="n">
        <v>974858.0</v>
      </c>
      <c r="H34" t="n">
        <v>182042.0</v>
      </c>
      <c r="K34" t="n">
        <v>126042.0</v>
      </c>
      <c r="L34" t="n">
        <v>693073.0</v>
      </c>
      <c r="M34" t="n">
        <v>122879.0</v>
      </c>
      <c r="P34" t="n">
        <v>820279.0</v>
      </c>
      <c r="Q34" t="n">
        <v>43687.0</v>
      </c>
      <c r="R34" t="n">
        <v>103320.0</v>
      </c>
    </row>
    <row r="35" spans="1:18" x14ac:dyDescent="0.25">
      <c r="A35" t="n">
        <v>280921.0</v>
      </c>
      <c r="B35" t="n">
        <v>1297074.0</v>
      </c>
      <c r="C35" t="n">
        <v>179412.0</v>
      </c>
      <c r="F35" t="n">
        <v>5050689.0</v>
      </c>
      <c r="G35" t="n">
        <v>968729.0</v>
      </c>
      <c r="H35" t="n">
        <v>200075.0</v>
      </c>
      <c r="K35" t="n">
        <v>124836.0</v>
      </c>
      <c r="L35" t="n">
        <v>693189.0</v>
      </c>
      <c r="M35" t="n">
        <v>123239.0</v>
      </c>
      <c r="P35" t="n">
        <v>1398921.0</v>
      </c>
      <c r="Q35" t="n">
        <v>38928.0</v>
      </c>
      <c r="R35" t="n">
        <v>83004.0</v>
      </c>
    </row>
    <row r="36" spans="1:18" x14ac:dyDescent="0.25">
      <c r="A36" t="n">
        <v>266885.0</v>
      </c>
      <c r="B36" t="n">
        <v>1092100.0</v>
      </c>
      <c r="C36" t="n">
        <v>187804.0</v>
      </c>
      <c r="F36" t="n">
        <v>6058367.0</v>
      </c>
      <c r="G36" t="n">
        <v>938419.0</v>
      </c>
      <c r="H36" t="n">
        <v>220204.0</v>
      </c>
      <c r="K36" t="n">
        <v>138146.0</v>
      </c>
      <c r="L36" t="n">
        <v>814944.0</v>
      </c>
      <c r="M36" t="n">
        <v>127114.0</v>
      </c>
      <c r="P36" t="n">
        <v>906600.0</v>
      </c>
      <c r="Q36" t="n">
        <v>55081.0</v>
      </c>
      <c r="R36" t="n">
        <v>144509.0</v>
      </c>
    </row>
    <row r="37" spans="1:18" x14ac:dyDescent="0.25">
      <c r="A37" t="n">
        <v>271631.0</v>
      </c>
      <c r="B37" t="n">
        <v>1299154.0</v>
      </c>
      <c r="C37" t="n">
        <v>193085.0</v>
      </c>
      <c r="F37" t="n">
        <v>5094603.0</v>
      </c>
      <c r="G37" t="n">
        <v>511053.0</v>
      </c>
      <c r="H37" t="n">
        <v>155418.0</v>
      </c>
      <c r="K37" t="n">
        <v>138962.0</v>
      </c>
      <c r="L37" t="n">
        <v>692734.0</v>
      </c>
      <c r="M37" t="n">
        <v>122252.0</v>
      </c>
      <c r="P37" t="n">
        <v>3786213.0</v>
      </c>
      <c r="Q37" t="n">
        <v>48466.0</v>
      </c>
      <c r="R37" t="n">
        <v>78073.0</v>
      </c>
    </row>
    <row r="38" spans="1:18" x14ac:dyDescent="0.25">
      <c r="A38" t="n">
        <v>244351.0</v>
      </c>
      <c r="B38" t="n">
        <v>1227164.0</v>
      </c>
      <c r="C38" t="n">
        <v>181279.0</v>
      </c>
      <c r="F38" t="n">
        <v>5615299.0</v>
      </c>
      <c r="G38" t="n">
        <v>1264060.0</v>
      </c>
      <c r="H38" t="n">
        <v>198676.0</v>
      </c>
      <c r="K38" t="n">
        <v>131327.0</v>
      </c>
      <c r="L38" t="n">
        <v>715642.0</v>
      </c>
      <c r="M38" t="n">
        <v>130569.0</v>
      </c>
      <c r="P38" t="n">
        <v>829236.0</v>
      </c>
      <c r="Q38" t="n">
        <v>48125.0</v>
      </c>
      <c r="R38" t="n">
        <v>87609.0</v>
      </c>
    </row>
    <row r="39" spans="1:18" x14ac:dyDescent="0.25">
      <c r="A39" t="n">
        <v>265030.0</v>
      </c>
      <c r="B39" t="n">
        <v>3966770.0</v>
      </c>
      <c r="C39" t="n">
        <v>281527.0</v>
      </c>
      <c r="F39" t="n">
        <v>3394733.0</v>
      </c>
      <c r="G39" t="n">
        <v>550148.0</v>
      </c>
      <c r="H39" t="n">
        <v>313375.0</v>
      </c>
      <c r="K39" t="n">
        <v>141802.0</v>
      </c>
      <c r="L39" t="n">
        <v>695711.0</v>
      </c>
      <c r="M39" t="n">
        <v>122975.0</v>
      </c>
      <c r="P39" t="n">
        <v>864372.0</v>
      </c>
      <c r="Q39" t="n">
        <v>65298.0</v>
      </c>
      <c r="R39" t="n">
        <v>148962.0</v>
      </c>
    </row>
    <row r="40" spans="1:18" x14ac:dyDescent="0.25">
      <c r="A40" t="n">
        <v>271124.0</v>
      </c>
      <c r="B40" t="n">
        <v>1373660.0</v>
      </c>
      <c r="C40" t="n">
        <v>188198.0</v>
      </c>
      <c r="F40" t="n">
        <v>1527129.0</v>
      </c>
      <c r="G40" t="n">
        <v>523035.0</v>
      </c>
      <c r="H40" t="n">
        <v>157491.0</v>
      </c>
      <c r="K40" t="n">
        <v>130954.0</v>
      </c>
      <c r="L40" t="n">
        <v>701251.0</v>
      </c>
      <c r="M40" t="n">
        <v>123797.0</v>
      </c>
      <c r="P40" t="n">
        <v>826549.0</v>
      </c>
      <c r="Q40" t="n">
        <v>58303.0</v>
      </c>
      <c r="R40" t="n">
        <v>109754.0</v>
      </c>
    </row>
    <row r="41" spans="1:18" x14ac:dyDescent="0.25">
      <c r="A41" t="n">
        <v>247112.0</v>
      </c>
      <c r="B41" t="n">
        <v>1281136.0</v>
      </c>
      <c r="C41" t="n">
        <v>186682.0</v>
      </c>
      <c r="F41" t="n">
        <v>2066843.0</v>
      </c>
      <c r="G41" t="n">
        <v>1011793.0</v>
      </c>
      <c r="H41" t="n">
        <v>208840.0</v>
      </c>
      <c r="K41" t="n">
        <v>313435.0</v>
      </c>
      <c r="L41" t="n">
        <v>895666.0</v>
      </c>
      <c r="M41" t="n">
        <v>185504.0</v>
      </c>
      <c r="P41" t="n">
        <v>594940.0</v>
      </c>
      <c r="Q41" t="n">
        <v>18743.0</v>
      </c>
      <c r="R41" t="n">
        <v>63093.0</v>
      </c>
    </row>
    <row r="42" spans="1:18" x14ac:dyDescent="0.25">
      <c r="A42" t="n">
        <v>261305.0</v>
      </c>
      <c r="B42" t="n">
        <v>1266873.0</v>
      </c>
      <c r="C42" t="n">
        <v>188623.0</v>
      </c>
      <c r="F42" t="n">
        <v>2494487.0</v>
      </c>
      <c r="G42" t="n">
        <v>1616969.0</v>
      </c>
      <c r="H42" t="n">
        <v>179256.0</v>
      </c>
      <c r="K42" t="n">
        <v>234786.0</v>
      </c>
      <c r="L42" t="n">
        <v>1311730.0</v>
      </c>
      <c r="M42" t="n">
        <v>182364.0</v>
      </c>
      <c r="P42" t="n">
        <v>650907.0</v>
      </c>
      <c r="Q42" t="n">
        <v>54742.0</v>
      </c>
      <c r="R42" t="n">
        <v>106926.0</v>
      </c>
    </row>
    <row r="43" spans="1:18" x14ac:dyDescent="0.25">
      <c r="A43" t="n">
        <v>243200.0</v>
      </c>
      <c r="B43" t="n">
        <v>1129356.0</v>
      </c>
      <c r="C43" t="n">
        <v>129511.0</v>
      </c>
      <c r="F43" t="n">
        <v>1788624.0</v>
      </c>
      <c r="G43" t="n">
        <v>525086.0</v>
      </c>
      <c r="H43" t="n">
        <v>157273.0</v>
      </c>
      <c r="K43" t="n">
        <v>406058.0</v>
      </c>
      <c r="L43" t="n">
        <v>1273941.0</v>
      </c>
      <c r="M43" t="n">
        <v>183448.0</v>
      </c>
      <c r="P43" t="n">
        <v>777399.0</v>
      </c>
      <c r="Q43" t="n">
        <v>42134.0</v>
      </c>
      <c r="R43" t="n">
        <v>83660.0</v>
      </c>
    </row>
    <row r="44" spans="1:18" x14ac:dyDescent="0.25">
      <c r="A44" t="n">
        <v>175247.0</v>
      </c>
      <c r="B44" t="n">
        <v>1284565.0</v>
      </c>
      <c r="C44" t="n">
        <v>187438.0</v>
      </c>
      <c r="F44" t="n">
        <v>1515216.0</v>
      </c>
      <c r="G44" t="n">
        <v>548977.0</v>
      </c>
      <c r="H44" t="n">
        <v>137321.0</v>
      </c>
      <c r="K44" t="n">
        <v>223283.0</v>
      </c>
      <c r="L44" t="n">
        <v>1339101.0</v>
      </c>
      <c r="M44" t="n">
        <v>185413.0</v>
      </c>
      <c r="P44" t="n">
        <v>789798.0</v>
      </c>
      <c r="Q44" t="n">
        <v>40946.0</v>
      </c>
      <c r="R44" t="n">
        <v>87837.0</v>
      </c>
    </row>
    <row r="45" spans="1:18" x14ac:dyDescent="0.25">
      <c r="A45" t="n">
        <v>249307.0</v>
      </c>
      <c r="B45" t="n">
        <v>1249381.0</v>
      </c>
      <c r="C45" t="n">
        <v>181206.0</v>
      </c>
      <c r="F45" t="n">
        <v>1368782.0</v>
      </c>
      <c r="G45" t="n">
        <v>495436.0</v>
      </c>
      <c r="H45" t="n">
        <v>125581.0</v>
      </c>
      <c r="K45" t="n">
        <v>253967.0</v>
      </c>
      <c r="L45" t="n">
        <v>1270122.0</v>
      </c>
      <c r="M45" t="n">
        <v>178853.0</v>
      </c>
      <c r="P45" t="n">
        <v>767217.0</v>
      </c>
      <c r="Q45" t="n">
        <v>38997.0</v>
      </c>
      <c r="R45" t="n">
        <v>79743.0</v>
      </c>
    </row>
    <row r="46" spans="1:18" x14ac:dyDescent="0.25">
      <c r="A46" t="n">
        <v>245843.0</v>
      </c>
      <c r="B46" t="n">
        <v>1002076.0</v>
      </c>
      <c r="C46" t="n">
        <v>129321.0</v>
      </c>
      <c r="F46" t="n">
        <v>1362219.0</v>
      </c>
      <c r="G46" t="n">
        <v>590071.0</v>
      </c>
      <c r="H46" t="n">
        <v>213628.0</v>
      </c>
      <c r="K46" t="n">
        <v>242050.0</v>
      </c>
      <c r="L46" t="n">
        <v>1803752.0</v>
      </c>
      <c r="M46" t="n">
        <v>186792.0</v>
      </c>
      <c r="P46" t="n">
        <v>1187873.0</v>
      </c>
      <c r="Q46" t="n">
        <v>30651.0</v>
      </c>
      <c r="R46" t="n">
        <v>64316.0</v>
      </c>
    </row>
    <row r="47" spans="1:18" x14ac:dyDescent="0.25">
      <c r="A47" t="n">
        <v>158933.0</v>
      </c>
      <c r="B47" t="n">
        <v>1073580.0</v>
      </c>
      <c r="C47" t="n">
        <v>182787.0</v>
      </c>
      <c r="F47" t="n">
        <v>1537446.0</v>
      </c>
      <c r="G47" t="n">
        <v>555244.0</v>
      </c>
      <c r="H47" t="n">
        <v>139036.0</v>
      </c>
      <c r="K47" t="n">
        <v>221070.0</v>
      </c>
      <c r="L47" t="n">
        <v>697732.0</v>
      </c>
      <c r="M47" t="n">
        <v>126018.0</v>
      </c>
      <c r="P47" t="n">
        <v>729602.0</v>
      </c>
      <c r="Q47" t="n">
        <v>30302.0</v>
      </c>
      <c r="R47" t="n">
        <v>111252.0</v>
      </c>
    </row>
    <row r="48" spans="1:18" x14ac:dyDescent="0.25">
      <c r="A48" t="n">
        <v>242127.0</v>
      </c>
      <c r="B48" t="n">
        <v>1434408.0</v>
      </c>
      <c r="C48" t="n">
        <v>189551.0</v>
      </c>
      <c r="F48" t="n">
        <v>1386968.0</v>
      </c>
      <c r="G48" t="n">
        <v>554272.0</v>
      </c>
      <c r="H48" t="n">
        <v>140051.0</v>
      </c>
      <c r="K48" t="n">
        <v>134215.0</v>
      </c>
      <c r="L48" t="n">
        <v>693115.0</v>
      </c>
      <c r="M48" t="n">
        <v>123454.0</v>
      </c>
      <c r="P48" t="n">
        <v>935802.0</v>
      </c>
      <c r="Q48" t="n">
        <v>36978.0</v>
      </c>
      <c r="R48" t="n">
        <v>104069.0</v>
      </c>
    </row>
    <row r="49" spans="1:18" x14ac:dyDescent="0.25">
      <c r="A49" t="n">
        <v>259676.0</v>
      </c>
      <c r="B49" t="n">
        <v>2254088.0</v>
      </c>
      <c r="C49" t="n">
        <v>171238.0</v>
      </c>
      <c r="F49" t="n">
        <v>1415367.0</v>
      </c>
      <c r="G49" t="n">
        <v>524480.0</v>
      </c>
      <c r="H49" t="n">
        <v>149701.0</v>
      </c>
      <c r="K49" t="n">
        <v>125955.0</v>
      </c>
      <c r="L49" t="n">
        <v>743574.0</v>
      </c>
      <c r="M49" t="n">
        <v>123770.0</v>
      </c>
      <c r="P49" t="n">
        <v>910004.0</v>
      </c>
      <c r="Q49" t="n">
        <v>52808.0</v>
      </c>
      <c r="R49" t="n">
        <v>78836.0</v>
      </c>
    </row>
    <row r="50" spans="1:18" x14ac:dyDescent="0.25">
      <c r="A50" t="n">
        <v>249579.0</v>
      </c>
      <c r="B50" t="n">
        <v>1212290.0</v>
      </c>
      <c r="C50" t="n">
        <v>191101.0</v>
      </c>
      <c r="F50" t="n">
        <v>1561465.0</v>
      </c>
      <c r="G50" t="n">
        <v>556168.0</v>
      </c>
      <c r="H50" t="n">
        <v>136963.0</v>
      </c>
      <c r="K50" t="n">
        <v>137919.0</v>
      </c>
      <c r="L50" t="n">
        <v>696673.0</v>
      </c>
      <c r="M50" t="n">
        <v>124981.0</v>
      </c>
      <c r="P50" t="n">
        <v>855591.0</v>
      </c>
      <c r="Q50" t="n">
        <v>46526.0</v>
      </c>
      <c r="R50" t="n">
        <v>101224.0</v>
      </c>
    </row>
    <row r="51" spans="1:18" x14ac:dyDescent="0.25">
      <c r="A51" t="n">
        <v>254835.0</v>
      </c>
      <c r="B51" t="n">
        <v>1273924.0</v>
      </c>
      <c r="C51" t="n">
        <v>181939.0</v>
      </c>
      <c r="F51" t="n">
        <v>2117088.0</v>
      </c>
      <c r="G51" t="n">
        <v>544022.0</v>
      </c>
      <c r="H51" t="n">
        <v>140989.0</v>
      </c>
      <c r="K51" t="n">
        <v>126555.0</v>
      </c>
      <c r="L51" t="n">
        <v>694119.0</v>
      </c>
      <c r="M51" t="n">
        <v>121598.0</v>
      </c>
      <c r="P51" t="n">
        <v>840198.0</v>
      </c>
      <c r="Q51" t="n">
        <v>35385.0</v>
      </c>
      <c r="R51" t="n">
        <v>116349.0</v>
      </c>
    </row>
    <row r="52" spans="1:18" x14ac:dyDescent="0.25">
      <c r="A52" t="n">
        <v>243958.0</v>
      </c>
      <c r="B52" t="n">
        <v>1379920.0</v>
      </c>
      <c r="C52" t="n">
        <v>179273.0</v>
      </c>
      <c r="F52" t="n">
        <v>1435691.0</v>
      </c>
      <c r="G52" t="n">
        <v>507539.0</v>
      </c>
      <c r="H52" t="n">
        <v>140498.0</v>
      </c>
      <c r="K52" t="n">
        <v>125924.0</v>
      </c>
      <c r="L52" t="n">
        <v>1028560.0</v>
      </c>
      <c r="M52" t="n">
        <v>180370.0</v>
      </c>
      <c r="P52" t="n">
        <v>1045318.0</v>
      </c>
      <c r="Q52" t="n">
        <v>58957.0</v>
      </c>
      <c r="R52" t="n">
        <v>90426.0</v>
      </c>
    </row>
    <row r="53" spans="1:18" x14ac:dyDescent="0.25">
      <c r="A53" t="n">
        <v>262408.0</v>
      </c>
      <c r="B53" t="n">
        <v>1307164.0</v>
      </c>
      <c r="C53" t="n">
        <v>175723.0</v>
      </c>
      <c r="F53" t="n">
        <v>1394048.0</v>
      </c>
      <c r="G53" t="n">
        <v>566775.0</v>
      </c>
      <c r="H53" t="n">
        <v>187666.0</v>
      </c>
      <c r="K53" t="n">
        <v>246507.0</v>
      </c>
      <c r="L53" t="n">
        <v>1317997.0</v>
      </c>
      <c r="M53" t="n">
        <v>169541.0</v>
      </c>
      <c r="P53" t="n">
        <v>847371.0</v>
      </c>
      <c r="Q53" t="n">
        <v>47676.0</v>
      </c>
      <c r="R53" t="n">
        <v>145218.0</v>
      </c>
    </row>
    <row r="54" spans="1:18" x14ac:dyDescent="0.25">
      <c r="A54" t="n">
        <v>235110.0</v>
      </c>
      <c r="B54" t="n">
        <v>1302232.0</v>
      </c>
      <c r="C54" t="n">
        <v>416395.0</v>
      </c>
      <c r="F54" t="n">
        <v>1658586.0</v>
      </c>
      <c r="G54" t="n">
        <v>488270.0</v>
      </c>
      <c r="H54" t="n">
        <v>150999.0</v>
      </c>
      <c r="K54" t="n">
        <v>131949.0</v>
      </c>
      <c r="L54" t="n">
        <v>1346691.0</v>
      </c>
      <c r="M54" t="n">
        <v>189532.0</v>
      </c>
      <c r="P54" t="n">
        <v>1882640.0</v>
      </c>
      <c r="Q54" t="n">
        <v>40241.0</v>
      </c>
      <c r="R54" t="n">
        <v>83290.0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013-7419-4551-A3F6-A8789A2C675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10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0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46950</v>
      </c>
      <c r="B2" s="4">
        <f>MEDIAN(B5:B54)</f>
        <v>88050</v>
      </c>
      <c r="C2" s="5">
        <f>MEDIAN(C5:C54)</f>
        <v>53250</v>
      </c>
      <c r="D2" s="1" t="s">
        <v>6</v>
      </c>
      <c r="F2" s="3">
        <f>MEDIAN(F5:F54)</f>
        <v>92600</v>
      </c>
      <c r="G2" s="4">
        <f>MEDIAN(G5:G54)</f>
        <v>1700</v>
      </c>
      <c r="H2" s="5">
        <f>MEDIAN(H5:H54)</f>
        <v>12600</v>
      </c>
      <c r="I2" s="1" t="s">
        <v>6</v>
      </c>
      <c r="K2" s="3">
        <f>MEDIAN(K5:K54)</f>
        <v>11954700</v>
      </c>
      <c r="L2" s="4">
        <f>MEDIAN(L5:L54)</f>
        <v>99750</v>
      </c>
      <c r="M2" s="5">
        <f>MEDIAN(M5:M54)</f>
        <v>65100</v>
      </c>
      <c r="N2" s="1" t="s">
        <v>6</v>
      </c>
      <c r="P2" s="3">
        <f>MEDIAN(P5:P54)</f>
        <v>49800</v>
      </c>
      <c r="Q2" s="4">
        <f>MEDIAN(Q5:Q54)</f>
        <v>89400</v>
      </c>
      <c r="R2" s="5">
        <f>MEDIAN(R5:R54)</f>
        <v>50250</v>
      </c>
      <c r="S2" s="1" t="s">
        <v>6</v>
      </c>
    </row>
    <row r="3" spans="1:19" ht="15.75" thickBot="1" x14ac:dyDescent="0.3">
      <c r="A3" s="6">
        <f>VAR(A5:A54)</f>
        <v>81973881.632653058</v>
      </c>
      <c r="B3" s="7">
        <f>VAR(B5:B54)</f>
        <v>306104636.73469388</v>
      </c>
      <c r="C3" s="8">
        <f>VAR(C5:C54)</f>
        <v>119381044.89795919</v>
      </c>
      <c r="D3" s="9" t="s">
        <v>7</v>
      </c>
      <c r="F3" s="6">
        <f>VAR(F5:F54)</f>
        <v>73793877.551020414</v>
      </c>
      <c r="G3" s="7">
        <f>VAR(G5:G54)</f>
        <v>86935.788163265403</v>
      </c>
      <c r="H3" s="8">
        <f>VAR(H5:H54)</f>
        <v>2692473.4693877553</v>
      </c>
      <c r="I3" s="9" t="s">
        <v>7</v>
      </c>
      <c r="K3" s="6">
        <f>VAR(K5:K54)</f>
        <v>343386236820.40814</v>
      </c>
      <c r="L3" s="7">
        <f>VAR(L5:L54)</f>
        <v>191618648.97959185</v>
      </c>
      <c r="M3" s="8">
        <f>VAR(M5:M54)</f>
        <v>6057832.6530612241</v>
      </c>
      <c r="N3" s="9" t="s">
        <v>7</v>
      </c>
      <c r="P3" s="6">
        <f>VAR(P5:P54)</f>
        <v>73634044.897959188</v>
      </c>
      <c r="Q3" s="7">
        <f>VAR(Q5:Q54)</f>
        <v>150863024.48979592</v>
      </c>
      <c r="R3" s="8">
        <f>VAR(R5:R54)</f>
        <v>47524489.795918368</v>
      </c>
      <c r="S3" s="9" t="s">
        <v>7</v>
      </c>
    </row>
    <row r="4" spans="1:19" ht="15.75" thickBot="1" x14ac:dyDescent="0.3">
      <c r="A4" s="10">
        <f>STDEV(A5:A54)</f>
        <v>9053.9428776999175</v>
      </c>
      <c r="B4" s="11">
        <f>STDEV(B5:B54)</f>
        <v>17495.846270892238</v>
      </c>
      <c r="C4" s="12">
        <f>STDEV(C5:C54)</f>
        <v>10926.163320121075</v>
      </c>
      <c r="D4" s="1" t="s">
        <v>8</v>
      </c>
      <c r="F4" s="10">
        <f>STDEV(F5:F54)</f>
        <v>8590.3362885873339</v>
      </c>
      <c r="G4" s="11">
        <f>STDEV(G5:G54)</f>
        <v>294.84875472564812</v>
      </c>
      <c r="H4" s="12">
        <f>STDEV(H5:H54)</f>
        <v>1640.8758238781372</v>
      </c>
      <c r="I4" s="1" t="s">
        <v>8</v>
      </c>
      <c r="K4" s="10">
        <f>STDEV(K5:K54)</f>
        <v>585991.66958277498</v>
      </c>
      <c r="L4" s="11">
        <f>STDEV(L5:L54)</f>
        <v>13842.638801167639</v>
      </c>
      <c r="M4" s="12">
        <f>STDEV(M5:M54)</f>
        <v>2461.2664733956021</v>
      </c>
      <c r="N4" s="1" t="s">
        <v>8</v>
      </c>
      <c r="P4" s="10">
        <f>STDEV(P5:P54)</f>
        <v>8581.0281958492124</v>
      </c>
      <c r="Q4" s="11">
        <f>STDEV(Q5:Q54)</f>
        <v>12282.631008452379</v>
      </c>
      <c r="R4" s="12">
        <f>STDEV(R5:R54)</f>
        <v>6893.8008236326623</v>
      </c>
      <c r="S4" s="1" t="s">
        <v>8</v>
      </c>
    </row>
    <row r="5" spans="1:19" x14ac:dyDescent="0.25">
      <c r="A5" t="n">
        <v>628046.0</v>
      </c>
      <c r="B5" t="n">
        <v>102894.0</v>
      </c>
      <c r="C5" t="n">
        <v>254464.0</v>
      </c>
      <c r="F5" t="n">
        <v>1835135.0</v>
      </c>
      <c r="G5" t="n">
        <v>89780.0</v>
      </c>
      <c r="H5" t="n">
        <v>203171.0</v>
      </c>
      <c r="K5" t="n">
        <v>626706.0</v>
      </c>
      <c r="L5" t="n">
        <v>86147.0</v>
      </c>
      <c r="M5" t="n">
        <v>275151.0</v>
      </c>
      <c r="P5" t="n">
        <v>407055.0</v>
      </c>
      <c r="Q5" t="n">
        <v>49290.0</v>
      </c>
      <c r="R5" t="n">
        <v>111460.0</v>
      </c>
    </row>
    <row r="6" spans="1:19" x14ac:dyDescent="0.25">
      <c r="A6" t="n">
        <v>303765.0</v>
      </c>
      <c r="B6" t="n">
        <v>268117.0</v>
      </c>
      <c r="C6" t="n">
        <v>280019.0</v>
      </c>
      <c r="F6" t="n">
        <v>1770692.0</v>
      </c>
      <c r="G6" t="n">
        <v>267903.0</v>
      </c>
      <c r="H6" t="n">
        <v>172806.0</v>
      </c>
      <c r="K6" t="n">
        <v>334285.0</v>
      </c>
      <c r="L6" t="n">
        <v>234277.0</v>
      </c>
      <c r="M6" t="n">
        <v>223156.0</v>
      </c>
      <c r="P6" t="n">
        <v>329596.0</v>
      </c>
      <c r="Q6" t="n">
        <v>36544.0</v>
      </c>
      <c r="R6" t="n">
        <v>86925.0</v>
      </c>
    </row>
    <row r="7" spans="1:19" x14ac:dyDescent="0.25">
      <c r="A7" t="n">
        <v>274461.0</v>
      </c>
      <c r="B7" t="n">
        <v>371842.0</v>
      </c>
      <c r="C7" t="n">
        <v>248964.0</v>
      </c>
      <c r="F7" t="n">
        <v>1941298.0</v>
      </c>
      <c r="G7" t="n">
        <v>280954.0</v>
      </c>
      <c r="H7" t="n">
        <v>218411.0</v>
      </c>
      <c r="K7" t="n">
        <v>269718.0</v>
      </c>
      <c r="L7" t="n">
        <v>331040.0</v>
      </c>
      <c r="M7" t="n">
        <v>264213.0</v>
      </c>
      <c r="P7" t="n">
        <v>357126.0</v>
      </c>
      <c r="Q7" t="n">
        <v>26870.0</v>
      </c>
      <c r="R7" t="n">
        <v>101097.0</v>
      </c>
    </row>
    <row r="8" spans="1:19" x14ac:dyDescent="0.25">
      <c r="A8" t="n">
        <v>400959.0</v>
      </c>
      <c r="B8" t="n">
        <v>295820.0</v>
      </c>
      <c r="C8" t="n">
        <v>271828.0</v>
      </c>
      <c r="F8" t="n">
        <v>2437567.0</v>
      </c>
      <c r="G8" t="n">
        <v>656866.0</v>
      </c>
      <c r="H8" t="n">
        <v>254225.0</v>
      </c>
      <c r="K8" t="n">
        <v>305077.0</v>
      </c>
      <c r="L8" t="n">
        <v>322487.0</v>
      </c>
      <c r="M8" t="n">
        <v>171169.0</v>
      </c>
      <c r="P8" t="n">
        <v>311576.0</v>
      </c>
      <c r="Q8" t="n">
        <v>33946.0</v>
      </c>
      <c r="R8" t="n">
        <v>88479.0</v>
      </c>
    </row>
    <row r="9" spans="1:19" x14ac:dyDescent="0.25">
      <c r="A9" t="n">
        <v>265460.0</v>
      </c>
      <c r="B9" t="n">
        <v>356472.0</v>
      </c>
      <c r="C9" t="n">
        <v>272501.0</v>
      </c>
      <c r="F9" t="n">
        <v>2215870.0</v>
      </c>
      <c r="G9" t="n">
        <v>233148.0</v>
      </c>
      <c r="H9" t="n">
        <v>211369.0</v>
      </c>
      <c r="K9" t="n">
        <v>264607.0</v>
      </c>
      <c r="L9" t="n">
        <v>251077.0</v>
      </c>
      <c r="M9" t="n">
        <v>184601.0</v>
      </c>
      <c r="P9" t="n">
        <v>302567.0</v>
      </c>
      <c r="Q9" t="n">
        <v>33956.0</v>
      </c>
      <c r="R9" t="n">
        <v>103179.0</v>
      </c>
    </row>
    <row r="10" spans="1:19" x14ac:dyDescent="0.25">
      <c r="A10" t="n">
        <v>256664.0</v>
      </c>
      <c r="B10" t="n">
        <v>470225.0</v>
      </c>
      <c r="C10" t="n">
        <v>256719.0</v>
      </c>
      <c r="F10" t="n">
        <v>2149959.0</v>
      </c>
      <c r="G10" t="n">
        <v>346269.0</v>
      </c>
      <c r="H10" t="n">
        <v>177733.0</v>
      </c>
      <c r="K10" t="n">
        <v>170233.0</v>
      </c>
      <c r="L10" t="n">
        <v>155747.0</v>
      </c>
      <c r="M10" t="n">
        <v>214599.0</v>
      </c>
      <c r="P10" t="n">
        <v>318679.0</v>
      </c>
      <c r="Q10" t="n">
        <v>33955.0</v>
      </c>
      <c r="R10" t="n">
        <v>88829.0</v>
      </c>
    </row>
    <row r="11" spans="1:19" x14ac:dyDescent="0.25">
      <c r="A11" t="n">
        <v>271415.0</v>
      </c>
      <c r="B11" t="n">
        <v>310576.0</v>
      </c>
      <c r="C11" t="n">
        <v>287180.0</v>
      </c>
      <c r="F11" t="n">
        <v>2692640.0</v>
      </c>
      <c r="G11" t="n">
        <v>454798.0</v>
      </c>
      <c r="H11" t="n">
        <v>212579.0</v>
      </c>
      <c r="K11" t="n">
        <v>173059.0</v>
      </c>
      <c r="L11" t="n">
        <v>253716.0</v>
      </c>
      <c r="M11" t="n">
        <v>152527.0</v>
      </c>
      <c r="P11" t="n">
        <v>389462.0</v>
      </c>
      <c r="Q11" t="n">
        <v>34071.0</v>
      </c>
      <c r="R11" t="n">
        <v>103759.0</v>
      </c>
    </row>
    <row r="12" spans="1:19" x14ac:dyDescent="0.25">
      <c r="A12" t="n">
        <v>268246.0</v>
      </c>
      <c r="B12" t="n">
        <v>455450.0</v>
      </c>
      <c r="C12" t="n">
        <v>230412.0</v>
      </c>
      <c r="F12" t="n">
        <v>1.5882947E7</v>
      </c>
      <c r="G12" t="n">
        <v>473462.0</v>
      </c>
      <c r="H12" t="n">
        <v>252307.0</v>
      </c>
      <c r="K12" t="n">
        <v>311413.0</v>
      </c>
      <c r="L12" t="n">
        <v>492788.0</v>
      </c>
      <c r="M12" t="n">
        <v>198327.0</v>
      </c>
      <c r="P12" t="n">
        <v>355651.0</v>
      </c>
      <c r="Q12" t="n">
        <v>20805.0</v>
      </c>
      <c r="R12" t="n">
        <v>81943.0</v>
      </c>
    </row>
    <row r="13" spans="1:19" x14ac:dyDescent="0.25">
      <c r="A13" t="n">
        <v>1143323.0</v>
      </c>
      <c r="B13" t="n">
        <v>338556.0</v>
      </c>
      <c r="C13" t="n">
        <v>262160.0</v>
      </c>
      <c r="F13" t="n">
        <v>2542556.0</v>
      </c>
      <c r="G13" t="n">
        <v>447052.0</v>
      </c>
      <c r="H13" t="n">
        <v>242540.0</v>
      </c>
      <c r="K13" t="n">
        <v>176689.0</v>
      </c>
      <c r="L13" t="n">
        <v>256684.0</v>
      </c>
      <c r="M13" t="n">
        <v>189436.0</v>
      </c>
      <c r="P13" t="n">
        <v>310163.0</v>
      </c>
      <c r="Q13" t="n">
        <v>33966.0</v>
      </c>
      <c r="R13" t="n">
        <v>87262.0</v>
      </c>
    </row>
    <row r="14" spans="1:19" x14ac:dyDescent="0.25">
      <c r="A14" t="n">
        <v>285999.0</v>
      </c>
      <c r="B14" t="n">
        <v>413975.0</v>
      </c>
      <c r="C14" t="n">
        <v>306123.0</v>
      </c>
      <c r="F14" t="n">
        <v>1949682.0</v>
      </c>
      <c r="G14" t="n">
        <v>291543.0</v>
      </c>
      <c r="H14" t="n">
        <v>171022.0</v>
      </c>
      <c r="K14" t="n">
        <v>177274.0</v>
      </c>
      <c r="L14" t="n">
        <v>298991.0</v>
      </c>
      <c r="M14" t="n">
        <v>451635.0</v>
      </c>
      <c r="P14" t="n">
        <v>323606.0</v>
      </c>
      <c r="Q14" t="n">
        <v>33956.0</v>
      </c>
      <c r="R14" t="n">
        <v>74837.0</v>
      </c>
    </row>
    <row r="15" spans="1:19" x14ac:dyDescent="0.25">
      <c r="A15" t="n">
        <v>406412.0</v>
      </c>
      <c r="B15" t="n">
        <v>515771.0</v>
      </c>
      <c r="C15" t="n">
        <v>276338.0</v>
      </c>
      <c r="F15" t="n">
        <v>1936155.0</v>
      </c>
      <c r="G15" t="n">
        <v>521452.0</v>
      </c>
      <c r="H15" t="n">
        <v>186740.0</v>
      </c>
      <c r="K15" t="n">
        <v>900514.0</v>
      </c>
      <c r="L15" t="n">
        <v>613298.0</v>
      </c>
      <c r="M15" t="n">
        <v>188309.0</v>
      </c>
      <c r="P15" t="n">
        <v>302760.0</v>
      </c>
      <c r="Q15" t="n">
        <v>33945.0</v>
      </c>
      <c r="R15" t="n">
        <v>74017.0</v>
      </c>
    </row>
    <row r="16" spans="1:19" x14ac:dyDescent="0.25">
      <c r="A16" t="n">
        <v>262267.0</v>
      </c>
      <c r="B16" t="n">
        <v>823629.0</v>
      </c>
      <c r="C16" t="n">
        <v>274740.0</v>
      </c>
      <c r="F16" t="n">
        <v>3565158.0</v>
      </c>
      <c r="G16" t="n">
        <v>575828.0</v>
      </c>
      <c r="H16" t="n">
        <v>335474.0</v>
      </c>
      <c r="K16" t="n">
        <v>225950.0</v>
      </c>
      <c r="L16" t="n">
        <v>351105.0</v>
      </c>
      <c r="M16" t="n">
        <v>171325.0</v>
      </c>
      <c r="P16" t="n">
        <v>301030.0</v>
      </c>
      <c r="Q16" t="n">
        <v>33950.0</v>
      </c>
      <c r="R16" t="n">
        <v>74129.0</v>
      </c>
    </row>
    <row r="17" spans="1:18" x14ac:dyDescent="0.25">
      <c r="A17" t="n">
        <v>282093.0</v>
      </c>
      <c r="B17" t="n">
        <v>497674.0</v>
      </c>
      <c r="C17" t="n">
        <v>240811.0</v>
      </c>
      <c r="F17" t="n">
        <v>1797088.0</v>
      </c>
      <c r="G17" t="n">
        <v>390055.0</v>
      </c>
      <c r="H17" t="n">
        <v>155567.0</v>
      </c>
      <c r="K17" t="n">
        <v>162996.0</v>
      </c>
      <c r="L17" t="n">
        <v>230090.0</v>
      </c>
      <c r="M17" t="n">
        <v>172552.0</v>
      </c>
      <c r="P17" t="n">
        <v>299334.0</v>
      </c>
      <c r="Q17" t="n">
        <v>33958.0</v>
      </c>
      <c r="R17" t="n">
        <v>73703.0</v>
      </c>
    </row>
    <row r="18" spans="1:18" x14ac:dyDescent="0.25">
      <c r="A18" t="n">
        <v>259151.0</v>
      </c>
      <c r="B18" t="n">
        <v>352943.0</v>
      </c>
      <c r="C18" t="n">
        <v>294137.0</v>
      </c>
      <c r="F18" t="n">
        <v>1911128.0</v>
      </c>
      <c r="G18" t="n">
        <v>357664.0</v>
      </c>
      <c r="H18" t="n">
        <v>180000.0</v>
      </c>
      <c r="K18" t="n">
        <v>164403.0</v>
      </c>
      <c r="L18" t="n">
        <v>270357.0</v>
      </c>
      <c r="M18" t="n">
        <v>196735.0</v>
      </c>
      <c r="P18" t="n">
        <v>380192.0</v>
      </c>
      <c r="Q18" t="n">
        <v>28803.0</v>
      </c>
      <c r="R18" t="n">
        <v>78722.0</v>
      </c>
    </row>
    <row r="19" spans="1:18" x14ac:dyDescent="0.25">
      <c r="A19" t="n">
        <v>261723.0</v>
      </c>
      <c r="B19" t="n">
        <v>355032.0</v>
      </c>
      <c r="C19" t="n">
        <v>266617.0</v>
      </c>
      <c r="F19" t="n">
        <v>1691141.0</v>
      </c>
      <c r="G19" t="n">
        <v>427724.0</v>
      </c>
      <c r="H19" t="n">
        <v>179471.0</v>
      </c>
      <c r="K19" t="n">
        <v>190042.0</v>
      </c>
      <c r="L19" t="n">
        <v>305865.0</v>
      </c>
      <c r="M19" t="n">
        <v>181560.0</v>
      </c>
      <c r="P19" t="n">
        <v>466482.0</v>
      </c>
      <c r="Q19" t="n">
        <v>46206.0</v>
      </c>
      <c r="R19" t="n">
        <v>94302.0</v>
      </c>
    </row>
    <row r="20" spans="1:18" x14ac:dyDescent="0.25">
      <c r="A20" t="n">
        <v>279962.0</v>
      </c>
      <c r="B20" t="n">
        <v>430501.0</v>
      </c>
      <c r="C20" t="n">
        <v>192240.0</v>
      </c>
      <c r="F20" t="n">
        <v>1716659.0</v>
      </c>
      <c r="G20" t="n">
        <v>457157.0</v>
      </c>
      <c r="H20" t="n">
        <v>220095.0</v>
      </c>
      <c r="K20" t="n">
        <v>160800.0</v>
      </c>
      <c r="L20" t="n">
        <v>245220.0</v>
      </c>
      <c r="M20" t="n">
        <v>174046.0</v>
      </c>
      <c r="P20" t="n">
        <v>378577.0</v>
      </c>
      <c r="Q20" t="n">
        <v>37836.0</v>
      </c>
      <c r="R20" t="n">
        <v>97070.0</v>
      </c>
    </row>
    <row r="21" spans="1:18" x14ac:dyDescent="0.25">
      <c r="A21" t="n">
        <v>143617.0</v>
      </c>
      <c r="B21" t="n">
        <v>434640.0</v>
      </c>
      <c r="C21" t="n">
        <v>198033.0</v>
      </c>
      <c r="F21" t="n">
        <v>3133300.0</v>
      </c>
      <c r="G21" t="n">
        <v>690678.0</v>
      </c>
      <c r="H21" t="n">
        <v>173145.0</v>
      </c>
      <c r="K21" t="n">
        <v>164246.0</v>
      </c>
      <c r="L21" t="n">
        <v>321502.0</v>
      </c>
      <c r="M21" t="n">
        <v>167032.0</v>
      </c>
      <c r="P21" t="n">
        <v>456853.0</v>
      </c>
      <c r="Q21" t="n">
        <v>34074.0</v>
      </c>
      <c r="R21" t="n">
        <v>83926.0</v>
      </c>
    </row>
    <row r="22" spans="1:18" x14ac:dyDescent="0.25">
      <c r="A22" t="n">
        <v>213284.0</v>
      </c>
      <c r="B22" t="n">
        <v>481050.0</v>
      </c>
      <c r="C22" t="n">
        <v>271070.0</v>
      </c>
      <c r="F22" t="n">
        <v>3533393.0</v>
      </c>
      <c r="G22" t="n">
        <v>867327.0</v>
      </c>
      <c r="H22" t="n">
        <v>257224.0</v>
      </c>
      <c r="K22" t="n">
        <v>160793.0</v>
      </c>
      <c r="L22" t="n">
        <v>364783.0</v>
      </c>
      <c r="M22" t="n">
        <v>159006.0</v>
      </c>
      <c r="P22" t="n">
        <v>323975.0</v>
      </c>
      <c r="Q22" t="n">
        <v>33948.0</v>
      </c>
      <c r="R22" t="n">
        <v>68624.0</v>
      </c>
    </row>
    <row r="23" spans="1:18" x14ac:dyDescent="0.25">
      <c r="A23" t="n">
        <v>287937.0</v>
      </c>
      <c r="B23" t="n">
        <v>900076.0</v>
      </c>
      <c r="C23" t="n">
        <v>259055.0</v>
      </c>
      <c r="F23" t="n">
        <v>3462987.0</v>
      </c>
      <c r="G23" t="n">
        <v>649676.0</v>
      </c>
      <c r="H23" t="n">
        <v>242511.0</v>
      </c>
      <c r="K23" t="n">
        <v>164281.0</v>
      </c>
      <c r="L23" t="n">
        <v>420857.0</v>
      </c>
      <c r="M23" t="n">
        <v>171377.0</v>
      </c>
      <c r="P23" t="n">
        <v>314631.0</v>
      </c>
      <c r="Q23" t="n">
        <v>26782.0</v>
      </c>
      <c r="R23" t="n">
        <v>82921.0</v>
      </c>
    </row>
    <row r="24" spans="1:18" x14ac:dyDescent="0.25">
      <c r="A24" t="n">
        <v>269613.0</v>
      </c>
      <c r="B24" t="n">
        <v>478495.0</v>
      </c>
      <c r="C24" t="n">
        <v>316239.0</v>
      </c>
      <c r="F24" t="n">
        <v>5790182.0</v>
      </c>
      <c r="G24" t="n">
        <v>1122104.0</v>
      </c>
      <c r="H24" t="n">
        <v>223641.0</v>
      </c>
      <c r="K24" t="n">
        <v>354863.0</v>
      </c>
      <c r="L24" t="n">
        <v>534862.0</v>
      </c>
      <c r="M24" t="n">
        <v>163694.0</v>
      </c>
      <c r="P24" t="n">
        <v>333231.0</v>
      </c>
      <c r="Q24" t="n">
        <v>26768.0</v>
      </c>
      <c r="R24" t="n">
        <v>103454.0</v>
      </c>
    </row>
    <row r="25" spans="1:18" x14ac:dyDescent="0.25">
      <c r="A25" t="n">
        <v>274332.0</v>
      </c>
      <c r="B25" t="n">
        <v>353291.0</v>
      </c>
      <c r="C25" t="n">
        <v>291233.0</v>
      </c>
      <c r="F25" t="n">
        <v>8287014.0</v>
      </c>
      <c r="G25" t="n">
        <v>852198.0</v>
      </c>
      <c r="H25" t="n">
        <v>220956.0</v>
      </c>
      <c r="K25" t="n">
        <v>159829.0</v>
      </c>
      <c r="L25" t="n">
        <v>525971.0</v>
      </c>
      <c r="M25" t="n">
        <v>178181.0</v>
      </c>
      <c r="P25" t="n">
        <v>318183.0</v>
      </c>
      <c r="Q25" t="n">
        <v>20685.0</v>
      </c>
      <c r="R25" t="n">
        <v>106204.0</v>
      </c>
    </row>
    <row r="26" spans="1:18" x14ac:dyDescent="0.25">
      <c r="A26" t="n">
        <v>274447.0</v>
      </c>
      <c r="B26" t="n">
        <v>436949.0</v>
      </c>
      <c r="C26" t="n">
        <v>280129.0</v>
      </c>
      <c r="F26" t="n">
        <v>2804920.0</v>
      </c>
      <c r="G26" t="n">
        <v>455903.0</v>
      </c>
      <c r="H26" t="n">
        <v>186603.0</v>
      </c>
      <c r="K26" t="n">
        <v>174673.0</v>
      </c>
      <c r="L26" t="n">
        <v>533038.0</v>
      </c>
      <c r="M26" t="n">
        <v>182983.0</v>
      </c>
      <c r="P26" t="n">
        <v>320329.0</v>
      </c>
      <c r="Q26" t="n">
        <v>65598.0</v>
      </c>
      <c r="R26" t="n">
        <v>105818.0</v>
      </c>
    </row>
    <row r="27" spans="1:18" x14ac:dyDescent="0.25">
      <c r="A27" t="n">
        <v>263604.0</v>
      </c>
      <c r="B27" t="n">
        <v>373225.0</v>
      </c>
      <c r="C27" t="n">
        <v>287699.0</v>
      </c>
      <c r="F27" t="n">
        <v>1630735.0</v>
      </c>
      <c r="G27" t="n">
        <v>447021.0</v>
      </c>
      <c r="H27" t="n">
        <v>181455.0</v>
      </c>
      <c r="K27" t="n">
        <v>162348.0</v>
      </c>
      <c r="L27" t="n">
        <v>472951.0</v>
      </c>
      <c r="M27" t="n">
        <v>163725.0</v>
      </c>
      <c r="P27" t="n">
        <v>333976.0</v>
      </c>
      <c r="Q27" t="n">
        <v>35803.0</v>
      </c>
      <c r="R27" t="n">
        <v>83579.0</v>
      </c>
    </row>
    <row r="28" spans="1:18" x14ac:dyDescent="0.25">
      <c r="A28" t="n">
        <v>283885.0</v>
      </c>
      <c r="B28" t="n">
        <v>400881.0</v>
      </c>
      <c r="C28" t="n">
        <v>275758.0</v>
      </c>
      <c r="F28" t="n">
        <v>1813090.0</v>
      </c>
      <c r="G28" t="n">
        <v>445358.0</v>
      </c>
      <c r="H28" t="n">
        <v>154175.0</v>
      </c>
      <c r="K28" t="n">
        <v>134308.0</v>
      </c>
      <c r="L28" t="n">
        <v>480019.0</v>
      </c>
      <c r="M28" t="n">
        <v>160237.0</v>
      </c>
      <c r="P28" t="n">
        <v>301936.0</v>
      </c>
      <c r="Q28" t="n">
        <v>33991.0</v>
      </c>
      <c r="R28" t="n">
        <v>75269.0</v>
      </c>
    </row>
    <row r="29" spans="1:18" x14ac:dyDescent="0.25">
      <c r="A29" t="n">
        <v>412553.0</v>
      </c>
      <c r="B29" t="n">
        <v>585906.0</v>
      </c>
      <c r="C29" t="n">
        <v>280286.0</v>
      </c>
      <c r="F29" t="n">
        <v>1565484.0</v>
      </c>
      <c r="G29" t="n">
        <v>442744.0</v>
      </c>
      <c r="H29" t="n">
        <v>163391.0</v>
      </c>
      <c r="K29" t="n">
        <v>135215.0</v>
      </c>
      <c r="L29" t="n">
        <v>488724.0</v>
      </c>
      <c r="M29" t="n">
        <v>156994.0</v>
      </c>
      <c r="P29" t="n">
        <v>437218.0</v>
      </c>
      <c r="Q29" t="n">
        <v>34103.0</v>
      </c>
      <c r="R29" t="n">
        <v>81227.0</v>
      </c>
    </row>
    <row r="30" spans="1:18" x14ac:dyDescent="0.25">
      <c r="A30" t="n">
        <v>283046.0</v>
      </c>
      <c r="B30" t="n">
        <v>324847.0</v>
      </c>
      <c r="C30" t="n">
        <v>278197.0</v>
      </c>
      <c r="F30" t="n">
        <v>1889652.0</v>
      </c>
      <c r="G30" t="n">
        <v>420443.0</v>
      </c>
      <c r="H30" t="n">
        <v>152950.0</v>
      </c>
      <c r="K30" t="n">
        <v>8877156.0</v>
      </c>
      <c r="L30" t="n">
        <v>534432.0</v>
      </c>
      <c r="M30" t="n">
        <v>177498.0</v>
      </c>
      <c r="P30" t="n">
        <v>321616.0</v>
      </c>
      <c r="Q30" t="n">
        <v>26798.0</v>
      </c>
      <c r="R30" t="n">
        <v>68361.0</v>
      </c>
    </row>
    <row r="31" spans="1:18" x14ac:dyDescent="0.25">
      <c r="A31" t="n">
        <v>261006.0</v>
      </c>
      <c r="B31" t="n">
        <v>502160.0</v>
      </c>
      <c r="C31" t="n">
        <v>275573.0</v>
      </c>
      <c r="F31" t="n">
        <v>1712384.0</v>
      </c>
      <c r="G31" t="n">
        <v>459500.0</v>
      </c>
      <c r="H31" t="n">
        <v>169419.0</v>
      </c>
      <c r="K31" t="n">
        <v>151907.0</v>
      </c>
      <c r="L31" t="n">
        <v>526586.0</v>
      </c>
      <c r="M31" t="n">
        <v>170096.0</v>
      </c>
      <c r="P31" t="n">
        <v>363851.0</v>
      </c>
      <c r="Q31" t="n">
        <v>26847.0</v>
      </c>
      <c r="R31" t="n">
        <v>77382.0</v>
      </c>
    </row>
    <row r="32" spans="1:18" x14ac:dyDescent="0.25">
      <c r="A32" t="n">
        <v>277617.0</v>
      </c>
      <c r="B32" t="n">
        <v>242429.0</v>
      </c>
      <c r="C32" t="n">
        <v>252203.0</v>
      </c>
      <c r="F32" t="n">
        <v>1857000.0</v>
      </c>
      <c r="G32" t="n">
        <v>425546.0</v>
      </c>
      <c r="H32" t="n">
        <v>156521.0</v>
      </c>
      <c r="K32" t="n">
        <v>158197.0</v>
      </c>
      <c r="L32" t="n">
        <v>693792.0</v>
      </c>
      <c r="M32" t="n">
        <v>181838.0</v>
      </c>
      <c r="P32" t="n">
        <v>345562.0</v>
      </c>
      <c r="Q32" t="n">
        <v>20684.0</v>
      </c>
      <c r="R32" t="n">
        <v>80279.0</v>
      </c>
    </row>
    <row r="33" spans="1:18" x14ac:dyDescent="0.25">
      <c r="A33" t="n">
        <v>149250.0</v>
      </c>
      <c r="B33" t="n">
        <v>226552.0</v>
      </c>
      <c r="C33" t="n">
        <v>175872.0</v>
      </c>
      <c r="F33" t="n">
        <v>2608773.0</v>
      </c>
      <c r="G33" t="n">
        <v>470561.0</v>
      </c>
      <c r="H33" t="n">
        <v>160801.0</v>
      </c>
      <c r="K33" t="n">
        <v>169159.0</v>
      </c>
      <c r="L33" t="n">
        <v>525778.0</v>
      </c>
      <c r="M33" t="n">
        <v>175621.0</v>
      </c>
      <c r="P33" t="n">
        <v>374841.0</v>
      </c>
      <c r="Q33" t="n">
        <v>36525.0</v>
      </c>
      <c r="R33" t="n">
        <v>130032.0</v>
      </c>
    </row>
    <row r="34" spans="1:18" x14ac:dyDescent="0.25">
      <c r="A34" t="n">
        <v>151725.0</v>
      </c>
      <c r="B34" t="n">
        <v>298574.0</v>
      </c>
      <c r="C34" t="n">
        <v>258791.0</v>
      </c>
      <c r="F34" t="n">
        <v>1692658.0</v>
      </c>
      <c r="G34" t="n">
        <v>556000.0</v>
      </c>
      <c r="H34" t="n">
        <v>147253.0</v>
      </c>
      <c r="K34" t="n">
        <v>143647.0</v>
      </c>
      <c r="L34" t="n">
        <v>526242.0</v>
      </c>
      <c r="M34" t="n">
        <v>168120.0</v>
      </c>
      <c r="P34" t="n">
        <v>349011.0</v>
      </c>
      <c r="Q34" t="n">
        <v>34064.0</v>
      </c>
      <c r="R34" t="n">
        <v>72619.0</v>
      </c>
    </row>
    <row r="35" spans="1:18" x14ac:dyDescent="0.25">
      <c r="A35" t="n">
        <v>278265.0</v>
      </c>
      <c r="B35" t="n">
        <v>625845.0</v>
      </c>
      <c r="C35" t="n">
        <v>258004.0</v>
      </c>
      <c r="F35" t="n">
        <v>2333820.0</v>
      </c>
      <c r="G35" t="n">
        <v>954975.0</v>
      </c>
      <c r="H35" t="n">
        <v>223814.0</v>
      </c>
      <c r="K35" t="n">
        <v>155305.0</v>
      </c>
      <c r="L35" t="n">
        <v>487395.0</v>
      </c>
      <c r="M35" t="n">
        <v>156376.0</v>
      </c>
      <c r="P35" t="n">
        <v>345220.0</v>
      </c>
      <c r="Q35" t="n">
        <v>66834.0</v>
      </c>
      <c r="R35" t="n">
        <v>89798.0</v>
      </c>
    </row>
    <row r="36" spans="1:18" x14ac:dyDescent="0.25">
      <c r="A36" t="n">
        <v>255661.0</v>
      </c>
      <c r="B36" t="n">
        <v>465635.0</v>
      </c>
      <c r="C36" t="n">
        <v>248329.0</v>
      </c>
      <c r="F36" t="n">
        <v>5034252.0</v>
      </c>
      <c r="G36" t="n">
        <v>863884.0</v>
      </c>
      <c r="H36" t="n">
        <v>181969.0</v>
      </c>
      <c r="K36" t="n">
        <v>175255.0</v>
      </c>
      <c r="L36" t="n">
        <v>737137.0</v>
      </c>
      <c r="M36" t="n">
        <v>175250.0</v>
      </c>
      <c r="P36" t="n">
        <v>347640.0</v>
      </c>
      <c r="Q36" t="n">
        <v>36496.0</v>
      </c>
      <c r="R36" t="n">
        <v>92433.0</v>
      </c>
    </row>
    <row r="37" spans="1:18" x14ac:dyDescent="0.25">
      <c r="A37" t="n">
        <v>221102.0</v>
      </c>
      <c r="B37" t="n">
        <v>547678.0</v>
      </c>
      <c r="C37" t="n">
        <v>238882.0</v>
      </c>
      <c r="F37" t="n">
        <v>2597610.0</v>
      </c>
      <c r="G37" t="n">
        <v>644315.0</v>
      </c>
      <c r="H37" t="n">
        <v>320722.0</v>
      </c>
      <c r="K37" t="n">
        <v>168882.0</v>
      </c>
      <c r="L37" t="n">
        <v>633603.0</v>
      </c>
      <c r="M37" t="n">
        <v>185693.0</v>
      </c>
      <c r="P37" t="n">
        <v>350652.0</v>
      </c>
      <c r="Q37" t="n">
        <v>26841.0</v>
      </c>
      <c r="R37" t="n">
        <v>90834.0</v>
      </c>
    </row>
    <row r="38" spans="1:18" x14ac:dyDescent="0.25">
      <c r="A38" t="n">
        <v>267582.0</v>
      </c>
      <c r="B38" t="n">
        <v>726525.0</v>
      </c>
      <c r="C38" t="n">
        <v>260765.0</v>
      </c>
      <c r="F38" t="n">
        <v>2389478.0</v>
      </c>
      <c r="G38" t="n">
        <v>616943.0</v>
      </c>
      <c r="H38" t="n">
        <v>267409.0</v>
      </c>
      <c r="K38" t="n">
        <v>198382.0</v>
      </c>
      <c r="L38" t="n">
        <v>565708.0</v>
      </c>
      <c r="M38" t="n">
        <v>175322.0</v>
      </c>
      <c r="P38" t="n">
        <v>332525.0</v>
      </c>
      <c r="Q38" t="n">
        <v>33979.0</v>
      </c>
      <c r="R38" t="n">
        <v>117617.0</v>
      </c>
    </row>
    <row r="39" spans="1:18" x14ac:dyDescent="0.25">
      <c r="A39" t="n">
        <v>256081.0</v>
      </c>
      <c r="B39" t="n">
        <v>3410526.0</v>
      </c>
      <c r="C39" t="n">
        <v>403090.0</v>
      </c>
      <c r="F39" t="n">
        <v>2128102.0</v>
      </c>
      <c r="G39" t="n">
        <v>428390.0</v>
      </c>
      <c r="H39" t="n">
        <v>168533.0</v>
      </c>
      <c r="K39" t="n">
        <v>167507.0</v>
      </c>
      <c r="L39" t="n">
        <v>563071.0</v>
      </c>
      <c r="M39" t="n">
        <v>174743.0</v>
      </c>
      <c r="P39" t="n">
        <v>312495.0</v>
      </c>
      <c r="Q39" t="n">
        <v>33970.0</v>
      </c>
      <c r="R39" t="n">
        <v>88193.0</v>
      </c>
    </row>
    <row r="40" spans="1:18" x14ac:dyDescent="0.25">
      <c r="A40" t="n">
        <v>280356.0</v>
      </c>
      <c r="B40" t="n">
        <v>1025930.0</v>
      </c>
      <c r="C40" t="n">
        <v>230331.0</v>
      </c>
      <c r="F40" t="n">
        <v>1738581.0</v>
      </c>
      <c r="G40" t="n">
        <v>445276.0</v>
      </c>
      <c r="H40" t="n">
        <v>169987.0</v>
      </c>
      <c r="K40" t="n">
        <v>177890.0</v>
      </c>
      <c r="L40" t="n">
        <v>580607.0</v>
      </c>
      <c r="M40" t="n">
        <v>171152.0</v>
      </c>
      <c r="P40" t="n">
        <v>306640.0</v>
      </c>
      <c r="Q40" t="n">
        <v>33979.0</v>
      </c>
      <c r="R40" t="n">
        <v>82159.0</v>
      </c>
    </row>
    <row r="41" spans="1:18" x14ac:dyDescent="0.25">
      <c r="A41" t="n">
        <v>275920.0</v>
      </c>
      <c r="B41" t="n">
        <v>538244.0</v>
      </c>
      <c r="C41" t="n">
        <v>182237.0</v>
      </c>
      <c r="F41" t="n">
        <v>1924246.0</v>
      </c>
      <c r="G41" t="n">
        <v>780504.0</v>
      </c>
      <c r="H41" t="n">
        <v>152970.0</v>
      </c>
      <c r="K41" t="n">
        <v>154428.0</v>
      </c>
      <c r="L41" t="n">
        <v>526066.0</v>
      </c>
      <c r="M41" t="n">
        <v>171772.0</v>
      </c>
      <c r="P41" t="n">
        <v>402276.0</v>
      </c>
      <c r="Q41" t="n">
        <v>34158.0</v>
      </c>
      <c r="R41" t="n">
        <v>114338.0</v>
      </c>
    </row>
    <row r="42" spans="1:18" x14ac:dyDescent="0.25">
      <c r="A42" t="n">
        <v>145952.0</v>
      </c>
      <c r="B42" t="n">
        <v>925640.0</v>
      </c>
      <c r="C42" t="n">
        <v>250533.0</v>
      </c>
      <c r="F42" t="n">
        <v>1873189.0</v>
      </c>
      <c r="G42" t="n">
        <v>460803.0</v>
      </c>
      <c r="H42" t="n">
        <v>164025.0</v>
      </c>
      <c r="K42" t="n">
        <v>158957.0</v>
      </c>
      <c r="L42" t="n">
        <v>633019.0</v>
      </c>
      <c r="M42" t="n">
        <v>171080.0</v>
      </c>
      <c r="P42" t="n">
        <v>310004.0</v>
      </c>
      <c r="Q42" t="n">
        <v>33938.0</v>
      </c>
      <c r="R42" t="n">
        <v>84756.0</v>
      </c>
    </row>
    <row r="43" spans="1:18" x14ac:dyDescent="0.25">
      <c r="A43" t="n">
        <v>261341.0</v>
      </c>
      <c r="B43" t="n">
        <v>909377.0</v>
      </c>
      <c r="C43" t="n">
        <v>264673.0</v>
      </c>
      <c r="F43" t="n">
        <v>1566819.0</v>
      </c>
      <c r="G43" t="n">
        <v>511364.0</v>
      </c>
      <c r="H43" t="n">
        <v>161853.0</v>
      </c>
      <c r="K43" t="n">
        <v>147794.0</v>
      </c>
      <c r="L43" t="n">
        <v>525459.0</v>
      </c>
      <c r="M43" t="n">
        <v>165169.0</v>
      </c>
      <c r="P43" t="n">
        <v>311209.0</v>
      </c>
      <c r="Q43" t="n">
        <v>33921.0</v>
      </c>
      <c r="R43" t="n">
        <v>132089.0</v>
      </c>
    </row>
    <row r="44" spans="1:18" x14ac:dyDescent="0.25">
      <c r="A44" t="n">
        <v>283558.0</v>
      </c>
      <c r="B44" t="n">
        <v>958515.0</v>
      </c>
      <c r="C44" t="n">
        <v>252495.0</v>
      </c>
      <c r="F44" t="n">
        <v>1778527.0</v>
      </c>
      <c r="G44" t="n">
        <v>687310.0</v>
      </c>
      <c r="H44" t="n">
        <v>152649.0</v>
      </c>
      <c r="K44" t="n">
        <v>151735.0</v>
      </c>
      <c r="L44" t="n">
        <v>526365.0</v>
      </c>
      <c r="M44" t="n">
        <v>168247.0</v>
      </c>
      <c r="P44" t="n">
        <v>332615.0</v>
      </c>
      <c r="Q44" t="n">
        <v>29534.0</v>
      </c>
      <c r="R44" t="n">
        <v>89655.0</v>
      </c>
    </row>
    <row r="45" spans="1:18" x14ac:dyDescent="0.25">
      <c r="A45" t="n">
        <v>268533.0</v>
      </c>
      <c r="B45" t="n">
        <v>1053132.0</v>
      </c>
      <c r="C45" t="n">
        <v>214105.0</v>
      </c>
      <c r="F45" t="n">
        <v>1735562.0</v>
      </c>
      <c r="G45" t="n">
        <v>472735.0</v>
      </c>
      <c r="H45" t="n">
        <v>168438.0</v>
      </c>
      <c r="K45" t="n">
        <v>158455.0</v>
      </c>
      <c r="L45" t="n">
        <v>1274573.0</v>
      </c>
      <c r="M45" t="n">
        <v>202566.0</v>
      </c>
      <c r="P45" t="n">
        <v>329988.0</v>
      </c>
      <c r="Q45" t="n">
        <v>28764.0</v>
      </c>
      <c r="R45" t="n">
        <v>87240.0</v>
      </c>
    </row>
    <row r="46" spans="1:18" x14ac:dyDescent="0.25">
      <c r="A46" t="n">
        <v>223426.0</v>
      </c>
      <c r="B46" t="n">
        <v>985802.0</v>
      </c>
      <c r="C46" t="n">
        <v>264140.0</v>
      </c>
      <c r="F46" t="n">
        <v>1580081.0</v>
      </c>
      <c r="G46" t="n">
        <v>456197.0</v>
      </c>
      <c r="H46" t="n">
        <v>148014.0</v>
      </c>
      <c r="K46" t="n">
        <v>136700.0</v>
      </c>
      <c r="L46" t="n">
        <v>571168.0</v>
      </c>
      <c r="M46" t="n">
        <v>177840.0</v>
      </c>
      <c r="P46" t="n">
        <v>345899.0</v>
      </c>
      <c r="Q46" t="n">
        <v>36524.0</v>
      </c>
      <c r="R46" t="n">
        <v>89840.0</v>
      </c>
    </row>
    <row r="47" spans="1:18" x14ac:dyDescent="0.25">
      <c r="A47" t="n">
        <v>275855.0</v>
      </c>
      <c r="B47" t="n">
        <v>1164239.0</v>
      </c>
      <c r="C47" t="n">
        <v>269220.0</v>
      </c>
      <c r="F47" t="n">
        <v>1617177.0</v>
      </c>
      <c r="G47" t="n">
        <v>455837.0</v>
      </c>
      <c r="H47" t="n">
        <v>165083.0</v>
      </c>
      <c r="K47" t="n">
        <v>167851.0</v>
      </c>
      <c r="L47" t="n">
        <v>885734.0</v>
      </c>
      <c r="M47" t="n">
        <v>236405.0</v>
      </c>
      <c r="P47" t="n">
        <v>321008.0</v>
      </c>
      <c r="Q47" t="n">
        <v>28763.0</v>
      </c>
      <c r="R47" t="n">
        <v>81064.0</v>
      </c>
    </row>
    <row r="48" spans="1:18" x14ac:dyDescent="0.25">
      <c r="A48" t="n">
        <v>201236.0</v>
      </c>
      <c r="B48" t="n">
        <v>535799.0</v>
      </c>
      <c r="C48" t="n">
        <v>172253.0</v>
      </c>
      <c r="F48" t="n">
        <v>1772524.0</v>
      </c>
      <c r="G48" t="n">
        <v>430456.0</v>
      </c>
      <c r="H48" t="n">
        <v>197766.0</v>
      </c>
      <c r="K48" t="n">
        <v>273744.0</v>
      </c>
      <c r="L48" t="n">
        <v>804519.0</v>
      </c>
      <c r="M48" t="n">
        <v>176566.0</v>
      </c>
      <c r="P48" t="n">
        <v>326057.0</v>
      </c>
      <c r="Q48" t="n">
        <v>36536.0</v>
      </c>
      <c r="R48" t="n">
        <v>80439.0</v>
      </c>
    </row>
    <row r="49" spans="1:18" x14ac:dyDescent="0.25">
      <c r="A49" t="n">
        <v>149908.0</v>
      </c>
      <c r="B49" t="n">
        <v>558679.0</v>
      </c>
      <c r="C49" t="n">
        <v>189733.0</v>
      </c>
      <c r="F49" t="n">
        <v>2126567.0</v>
      </c>
      <c r="G49" t="n">
        <v>543866.0</v>
      </c>
      <c r="H49" t="n">
        <v>162752.0</v>
      </c>
      <c r="K49" t="n">
        <v>145622.0</v>
      </c>
      <c r="L49" t="n">
        <v>628674.0</v>
      </c>
      <c r="M49" t="n">
        <v>226599.0</v>
      </c>
      <c r="P49" t="n">
        <v>603325.0</v>
      </c>
      <c r="Q49" t="n">
        <v>37355.0</v>
      </c>
      <c r="R49" t="n">
        <v>96060.0</v>
      </c>
    </row>
    <row r="50" spans="1:18" x14ac:dyDescent="0.25">
      <c r="A50" t="n">
        <v>153951.0</v>
      </c>
      <c r="B50" t="n">
        <v>559877.0</v>
      </c>
      <c r="C50" t="n">
        <v>172825.0</v>
      </c>
      <c r="F50" t="n">
        <v>2850651.0</v>
      </c>
      <c r="G50" t="n">
        <v>918266.0</v>
      </c>
      <c r="H50" t="n">
        <v>252396.0</v>
      </c>
      <c r="K50" t="n">
        <v>154117.0</v>
      </c>
      <c r="L50" t="n">
        <v>525924.0</v>
      </c>
      <c r="M50" t="n">
        <v>167913.0</v>
      </c>
      <c r="P50" t="n">
        <v>373916.0</v>
      </c>
      <c r="Q50" t="n">
        <v>39879.0</v>
      </c>
      <c r="R50" t="n">
        <v>112665.0</v>
      </c>
    </row>
    <row r="51" spans="1:18" x14ac:dyDescent="0.25">
      <c r="A51" t="n">
        <v>146825.0</v>
      </c>
      <c r="B51" t="n">
        <v>531397.0</v>
      </c>
      <c r="C51" t="n">
        <v>269461.0</v>
      </c>
      <c r="F51" t="n">
        <v>4486379.0</v>
      </c>
      <c r="G51" t="n">
        <v>689269.0</v>
      </c>
      <c r="H51" t="n">
        <v>158092.0</v>
      </c>
      <c r="K51" t="n">
        <v>161124.0</v>
      </c>
      <c r="L51" t="n">
        <v>748592.0</v>
      </c>
      <c r="M51" t="n">
        <v>181350.0</v>
      </c>
      <c r="P51" t="n">
        <v>432548.0</v>
      </c>
      <c r="Q51" t="n">
        <v>43737.0</v>
      </c>
      <c r="R51" t="n">
        <v>154888.0</v>
      </c>
    </row>
    <row r="52" spans="1:18" x14ac:dyDescent="0.25">
      <c r="A52" t="n">
        <v>151799.0</v>
      </c>
      <c r="B52" t="n">
        <v>608157.0</v>
      </c>
      <c r="C52" t="n">
        <v>250900.0</v>
      </c>
      <c r="F52" t="n">
        <v>1788083.0</v>
      </c>
      <c r="G52" t="n">
        <v>471403.0</v>
      </c>
      <c r="H52" t="n">
        <v>158382.0</v>
      </c>
      <c r="K52" t="n">
        <v>148174.0</v>
      </c>
      <c r="L52" t="n">
        <v>1546809.0</v>
      </c>
      <c r="M52" t="n">
        <v>274424.0</v>
      </c>
      <c r="P52" t="n">
        <v>423902.0</v>
      </c>
      <c r="Q52" t="n">
        <v>72322.0</v>
      </c>
      <c r="R52" t="n">
        <v>132344.0</v>
      </c>
    </row>
    <row r="53" spans="1:18" x14ac:dyDescent="0.25">
      <c r="A53" t="n">
        <v>310148.0</v>
      </c>
      <c r="B53" t="n">
        <v>542155.0</v>
      </c>
      <c r="C53" t="n">
        <v>175360.0</v>
      </c>
      <c r="F53" t="n">
        <v>2944302.0</v>
      </c>
      <c r="G53" t="n">
        <v>483819.0</v>
      </c>
      <c r="H53" t="n">
        <v>161640.0</v>
      </c>
      <c r="K53" t="n">
        <v>157774.0</v>
      </c>
      <c r="L53" t="n">
        <v>566880.0</v>
      </c>
      <c r="M53" t="n">
        <v>200341.0</v>
      </c>
      <c r="P53" t="n">
        <v>617920.0</v>
      </c>
      <c r="Q53" t="n">
        <v>57054.0</v>
      </c>
      <c r="R53" t="n">
        <v>134874.0</v>
      </c>
    </row>
    <row r="54" spans="1:18" x14ac:dyDescent="0.25">
      <c r="A54" t="n">
        <v>145170.0</v>
      </c>
      <c r="B54" t="n">
        <v>555319.0</v>
      </c>
      <c r="C54" t="n">
        <v>173789.0</v>
      </c>
      <c r="F54" t="n">
        <v>2294548.0</v>
      </c>
      <c r="G54" t="n">
        <v>751087.0</v>
      </c>
      <c r="H54" t="n">
        <v>327503.0</v>
      </c>
      <c r="K54" t="n">
        <v>188281.0</v>
      </c>
      <c r="L54" t="n">
        <v>526148.0</v>
      </c>
      <c r="M54" t="n">
        <v>170723.0</v>
      </c>
      <c r="P54" t="n">
        <v>585057.0</v>
      </c>
      <c r="Q54" t="n">
        <v>59440.0</v>
      </c>
      <c r="R54" t="n">
        <v>127383.0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1DD-54F2-4B10-9EA7-5C456765E22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4.140625" collapsed="true"/>
    <col min="12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56650</v>
      </c>
      <c r="B2" s="4">
        <f>MEDIAN(B5:B54)</f>
        <v>147850</v>
      </c>
      <c r="C2" s="5">
        <f>MEDIAN(C5:C54)</f>
        <v>88500</v>
      </c>
      <c r="D2" s="1" t="s">
        <v>6</v>
      </c>
      <c r="F2" s="3">
        <f>MEDIAN(F5:F54)</f>
        <v>110150</v>
      </c>
      <c r="G2" s="4">
        <f>MEDIAN(G5:G54)</f>
        <v>2016</v>
      </c>
      <c r="H2" s="5">
        <f>MEDIAN(H5:H54)</f>
        <v>21300</v>
      </c>
      <c r="I2" s="1" t="s">
        <v>6</v>
      </c>
      <c r="K2" s="3">
        <f>MEDIAN(K5:K54)</f>
        <v>23059600</v>
      </c>
      <c r="L2" s="4">
        <f>MEDIAN(L5:L54)</f>
        <v>135750</v>
      </c>
      <c r="M2" s="5">
        <f>MEDIAN(M5:M54)</f>
        <v>97100</v>
      </c>
      <c r="N2" s="1" t="s">
        <v>6</v>
      </c>
      <c r="P2" s="3">
        <f>MEDIAN(P5:P54)</f>
        <v>56600</v>
      </c>
      <c r="Q2" s="4">
        <f>MEDIAN(Q5:Q54)</f>
        <v>148400</v>
      </c>
      <c r="R2" s="5">
        <f>MEDIAN(R5:R54)</f>
        <v>86500</v>
      </c>
      <c r="S2" s="1" t="s">
        <v>6</v>
      </c>
    </row>
    <row r="3" spans="1:19" ht="15.75" thickBot="1" x14ac:dyDescent="0.3">
      <c r="A3" s="6">
        <f>VAR(A5:A54)</f>
        <v>84507608.163265303</v>
      </c>
      <c r="B3" s="7">
        <f>VAR(B5:B54)</f>
        <v>834237812.24489796</v>
      </c>
      <c r="C3" s="8">
        <f>VAR(C5:C54)</f>
        <v>91879493.877551019</v>
      </c>
      <c r="D3" s="9" t="s">
        <v>7</v>
      </c>
      <c r="F3" s="6">
        <f>VAR(F5:F54)</f>
        <v>52626208.163265303</v>
      </c>
      <c r="G3" s="7">
        <f>VAR(G5:G54)</f>
        <v>18330.704081632659</v>
      </c>
      <c r="H3" s="8">
        <f>VAR(H5:H54)</f>
        <v>4550220.4081632653</v>
      </c>
      <c r="I3" s="9" t="s">
        <v>7</v>
      </c>
      <c r="K3" s="6">
        <f>VAR(K5:K54)</f>
        <v>1557451752424.4897</v>
      </c>
      <c r="L3" s="7">
        <f>VAR(L5:L54)</f>
        <v>435826044.89795917</v>
      </c>
      <c r="M3" s="8">
        <f>VAR(M5:M54)</f>
        <v>125926122.44897959</v>
      </c>
      <c r="N3" s="9" t="s">
        <v>7</v>
      </c>
      <c r="P3" s="6">
        <f>VAR(P5:P54)</f>
        <v>171414693.87755102</v>
      </c>
      <c r="Q3" s="7">
        <f>VAR(Q5:Q54)</f>
        <v>226040408.16326532</v>
      </c>
      <c r="R3" s="8">
        <f>VAR(R5:R54)</f>
        <v>36019693.877551019</v>
      </c>
      <c r="S3" s="9" t="s">
        <v>7</v>
      </c>
    </row>
    <row r="4" spans="1:19" ht="15.75" thickBot="1" x14ac:dyDescent="0.3">
      <c r="A4" s="10">
        <f>STDEV(A5:A54)</f>
        <v>9192.8019756364429</v>
      </c>
      <c r="B4" s="11">
        <f>STDEV(B5:B54)</f>
        <v>28883.175245199374</v>
      </c>
      <c r="C4" s="12">
        <f>STDEV(C5:C54)</f>
        <v>9585.379172341125</v>
      </c>
      <c r="D4" s="1" t="s">
        <v>8</v>
      </c>
      <c r="F4" s="10">
        <f>STDEV(F5:F54)</f>
        <v>7254.3923359069368</v>
      </c>
      <c r="G4" s="11">
        <f>STDEV(G5:G54)</f>
        <v>135.39093057377463</v>
      </c>
      <c r="H4" s="12">
        <f>STDEV(H5:H54)</f>
        <v>2133.1245646148436</v>
      </c>
      <c r="I4" s="1" t="s">
        <v>8</v>
      </c>
      <c r="K4" s="10">
        <f>STDEV(K5:K54)</f>
        <v>1247979.0673022084</v>
      </c>
      <c r="L4" s="11">
        <f>STDEV(L5:L54)</f>
        <v>20876.447133024314</v>
      </c>
      <c r="M4" s="12">
        <f>STDEV(M5:M54)</f>
        <v>11221.680910139068</v>
      </c>
      <c r="N4" s="1" t="s">
        <v>8</v>
      </c>
      <c r="P4" s="10">
        <f>STDEV(P5:P54)</f>
        <v>13092.543445700343</v>
      </c>
      <c r="Q4" s="11">
        <f>STDEV(Q5:Q54)</f>
        <v>15034.640273823159</v>
      </c>
      <c r="R4" s="12">
        <f>STDEV(R5:R54)</f>
        <v>6001.6409320744124</v>
      </c>
      <c r="S4" s="1" t="s">
        <v>8</v>
      </c>
    </row>
    <row r="5" spans="1:19" x14ac:dyDescent="0.25">
      <c r="A5" t="n">
        <v>690890.0</v>
      </c>
      <c r="B5" t="n">
        <v>45320.0</v>
      </c>
      <c r="C5" t="n">
        <v>299710.0</v>
      </c>
      <c r="F5" t="n">
        <v>2330876.0</v>
      </c>
      <c r="G5" t="n">
        <v>102052.0</v>
      </c>
      <c r="H5" t="n">
        <v>202387.0</v>
      </c>
      <c r="K5" t="n">
        <v>385210.0</v>
      </c>
      <c r="L5" t="n">
        <v>76635.0</v>
      </c>
      <c r="M5" t="n">
        <v>226155.0</v>
      </c>
      <c r="P5" t="n">
        <v>395589.0</v>
      </c>
      <c r="Q5" t="n">
        <v>85563.0</v>
      </c>
      <c r="R5" t="n">
        <v>140932.0</v>
      </c>
    </row>
    <row r="6" spans="1:19" x14ac:dyDescent="0.25">
      <c r="A6" t="n">
        <v>305155.0</v>
      </c>
      <c r="B6" t="n">
        <v>169044.0</v>
      </c>
      <c r="C6" t="n">
        <v>226069.0</v>
      </c>
      <c r="F6" t="n">
        <v>2506511.0</v>
      </c>
      <c r="G6" t="n">
        <v>310664.0</v>
      </c>
      <c r="H6" t="n">
        <v>214105.0</v>
      </c>
      <c r="K6" t="n">
        <v>166311.0</v>
      </c>
      <c r="L6" t="n">
        <v>220873.0</v>
      </c>
      <c r="M6" t="n">
        <v>231795.0</v>
      </c>
      <c r="P6" t="n">
        <v>380433.0</v>
      </c>
      <c r="Q6" t="n">
        <v>25198.0</v>
      </c>
      <c r="R6" t="n">
        <v>104567.0</v>
      </c>
    </row>
    <row r="7" spans="1:19" x14ac:dyDescent="0.25">
      <c r="A7" t="n">
        <v>207521.0</v>
      </c>
      <c r="B7" t="n">
        <v>184725.0</v>
      </c>
      <c r="C7" t="n">
        <v>171081.0</v>
      </c>
      <c r="F7" t="n">
        <v>2974954.0</v>
      </c>
      <c r="G7" t="n">
        <v>270548.0</v>
      </c>
      <c r="H7" t="n">
        <v>191212.0</v>
      </c>
      <c r="K7" t="n">
        <v>181097.0</v>
      </c>
      <c r="L7" t="n">
        <v>266722.0</v>
      </c>
      <c r="M7" t="n">
        <v>156649.0</v>
      </c>
      <c r="P7" t="n">
        <v>358436.0</v>
      </c>
      <c r="Q7" t="n">
        <v>25157.0</v>
      </c>
      <c r="R7" t="n">
        <v>97914.0</v>
      </c>
    </row>
    <row r="8" spans="1:19" x14ac:dyDescent="0.25">
      <c r="A8" t="n">
        <v>249084.0</v>
      </c>
      <c r="B8" t="n">
        <v>277173.0</v>
      </c>
      <c r="C8" t="n">
        <v>267972.0</v>
      </c>
      <c r="F8" t="n">
        <v>2373165.0</v>
      </c>
      <c r="G8" t="n">
        <v>237931.0</v>
      </c>
      <c r="H8" t="n">
        <v>160164.0</v>
      </c>
      <c r="K8" t="n">
        <v>171808.0</v>
      </c>
      <c r="L8" t="n">
        <v>190628.0</v>
      </c>
      <c r="M8" t="n">
        <v>177262.0</v>
      </c>
      <c r="P8" t="n">
        <v>365502.0</v>
      </c>
      <c r="Q8" t="n">
        <v>41253.0</v>
      </c>
      <c r="R8" t="n">
        <v>95443.0</v>
      </c>
    </row>
    <row r="9" spans="1:19" x14ac:dyDescent="0.25">
      <c r="A9" t="n">
        <v>203721.0</v>
      </c>
      <c r="B9" t="n">
        <v>284630.0</v>
      </c>
      <c r="C9" t="n">
        <v>228850.0</v>
      </c>
      <c r="F9" t="n">
        <v>2261825.0</v>
      </c>
      <c r="G9" t="n">
        <v>124118.0</v>
      </c>
      <c r="H9" t="n">
        <v>169020.0</v>
      </c>
      <c r="K9" t="n">
        <v>164692.0</v>
      </c>
      <c r="L9" t="n">
        <v>146460.0</v>
      </c>
      <c r="M9" t="n">
        <v>169425.0</v>
      </c>
      <c r="P9" t="n">
        <v>415899.0</v>
      </c>
      <c r="Q9" t="n">
        <v>46091.0</v>
      </c>
      <c r="R9" t="n">
        <v>123082.0</v>
      </c>
    </row>
    <row r="10" spans="1:19" x14ac:dyDescent="0.25">
      <c r="A10" t="n">
        <v>187745.0</v>
      </c>
      <c r="B10" t="n">
        <v>220476.0</v>
      </c>
      <c r="C10" t="n">
        <v>196024.0</v>
      </c>
      <c r="F10" t="n">
        <v>2179700.0</v>
      </c>
      <c r="G10" t="n">
        <v>342922.0</v>
      </c>
      <c r="H10" t="n">
        <v>246366.0</v>
      </c>
      <c r="K10" t="n">
        <v>168759.0</v>
      </c>
      <c r="L10" t="n">
        <v>182057.0</v>
      </c>
      <c r="M10" t="n">
        <v>170477.0</v>
      </c>
      <c r="P10" t="n">
        <v>443357.0</v>
      </c>
      <c r="Q10" t="n">
        <v>58188.0</v>
      </c>
      <c r="R10" t="n">
        <v>145250.0</v>
      </c>
    </row>
    <row r="11" spans="1:19" x14ac:dyDescent="0.25">
      <c r="A11" t="n">
        <v>180657.0</v>
      </c>
      <c r="B11" t="n">
        <v>266755.0</v>
      </c>
      <c r="C11" t="n">
        <v>201957.0</v>
      </c>
      <c r="F11" t="n">
        <v>2758757.0</v>
      </c>
      <c r="G11" t="n">
        <v>263917.0</v>
      </c>
      <c r="H11" t="n">
        <v>220814.0</v>
      </c>
      <c r="K11" t="n">
        <v>161965.0</v>
      </c>
      <c r="L11" t="n">
        <v>138421.0</v>
      </c>
      <c r="M11" t="n">
        <v>196812.0</v>
      </c>
      <c r="P11" t="n">
        <v>476797.0</v>
      </c>
      <c r="Q11" t="n">
        <v>41293.0</v>
      </c>
      <c r="R11" t="n">
        <v>108689.0</v>
      </c>
    </row>
    <row r="12" spans="1:19" x14ac:dyDescent="0.25">
      <c r="A12" t="n">
        <v>236073.0</v>
      </c>
      <c r="B12" t="n">
        <v>340842.0</v>
      </c>
      <c r="C12" t="n">
        <v>195482.0</v>
      </c>
      <c r="F12" t="n">
        <v>2083032.0</v>
      </c>
      <c r="G12" t="n">
        <v>197295.0</v>
      </c>
      <c r="H12" t="n">
        <v>155110.0</v>
      </c>
      <c r="K12" t="n">
        <v>255229.0</v>
      </c>
      <c r="L12" t="n">
        <v>208491.0</v>
      </c>
      <c r="M12" t="n">
        <v>196644.0</v>
      </c>
      <c r="P12" t="n">
        <v>373358.0</v>
      </c>
      <c r="Q12" t="n">
        <v>41254.0</v>
      </c>
      <c r="R12" t="n">
        <v>125122.0</v>
      </c>
    </row>
    <row r="13" spans="1:19" x14ac:dyDescent="0.25">
      <c r="A13" t="n">
        <v>174091.0</v>
      </c>
      <c r="B13" t="n">
        <v>345644.0</v>
      </c>
      <c r="C13" t="n">
        <v>188731.0</v>
      </c>
      <c r="F13" t="n">
        <v>2012694.0</v>
      </c>
      <c r="G13" t="n">
        <v>218897.0</v>
      </c>
      <c r="H13" t="n">
        <v>182639.0</v>
      </c>
      <c r="K13" t="n">
        <v>180663.0</v>
      </c>
      <c r="L13" t="n">
        <v>274284.0</v>
      </c>
      <c r="M13" t="n">
        <v>189555.0</v>
      </c>
      <c r="P13" t="n">
        <v>391631.0</v>
      </c>
      <c r="Q13" t="n">
        <v>32553.0</v>
      </c>
      <c r="R13" t="n">
        <v>126317.0</v>
      </c>
    </row>
    <row r="14" spans="1:19" x14ac:dyDescent="0.25">
      <c r="A14" t="n">
        <v>179476.0</v>
      </c>
      <c r="B14" t="n">
        <v>580152.0</v>
      </c>
      <c r="C14" t="n">
        <v>212413.0</v>
      </c>
      <c r="F14" t="n">
        <v>2518101.0</v>
      </c>
      <c r="G14" t="n">
        <v>193366.0</v>
      </c>
      <c r="H14" t="n">
        <v>258870.0</v>
      </c>
      <c r="K14" t="n">
        <v>165026.0</v>
      </c>
      <c r="L14" t="n">
        <v>232659.0</v>
      </c>
      <c r="M14" t="n">
        <v>147051.0</v>
      </c>
      <c r="P14" t="n">
        <v>365255.0</v>
      </c>
      <c r="Q14" t="n">
        <v>43295.0</v>
      </c>
      <c r="R14" t="n">
        <v>153993.0</v>
      </c>
    </row>
    <row r="15" spans="1:19" x14ac:dyDescent="0.25">
      <c r="A15" t="n">
        <v>431361.0</v>
      </c>
      <c r="B15" t="n">
        <v>360998.0</v>
      </c>
      <c r="C15" t="n">
        <v>248394.0</v>
      </c>
      <c r="F15" t="n">
        <v>2021470.0</v>
      </c>
      <c r="G15" t="n">
        <v>171719.0</v>
      </c>
      <c r="H15" t="n">
        <v>203390.0</v>
      </c>
      <c r="K15" t="n">
        <v>206220.0</v>
      </c>
      <c r="L15" t="n">
        <v>136006.0</v>
      </c>
      <c r="M15" t="n">
        <v>275621.0</v>
      </c>
      <c r="P15" t="n">
        <v>517342.0</v>
      </c>
      <c r="Q15" t="n">
        <v>41648.0</v>
      </c>
      <c r="R15" t="n">
        <v>128424.0</v>
      </c>
    </row>
    <row r="16" spans="1:19" x14ac:dyDescent="0.25">
      <c r="A16" t="n">
        <v>268506.0</v>
      </c>
      <c r="B16" t="n">
        <v>433369.0</v>
      </c>
      <c r="C16" t="n">
        <v>224306.0</v>
      </c>
      <c r="F16" t="n">
        <v>2119953.0</v>
      </c>
      <c r="G16" t="n">
        <v>240309.0</v>
      </c>
      <c r="H16" t="n">
        <v>173233.0</v>
      </c>
      <c r="K16" t="n">
        <v>180377.0</v>
      </c>
      <c r="L16" t="n">
        <v>172682.0</v>
      </c>
      <c r="M16" t="n">
        <v>166188.0</v>
      </c>
      <c r="P16" t="n">
        <v>412476.0</v>
      </c>
      <c r="Q16" t="n">
        <v>41264.0</v>
      </c>
      <c r="R16" t="n">
        <v>110713.0</v>
      </c>
    </row>
    <row r="17" spans="1:18" x14ac:dyDescent="0.25">
      <c r="A17" t="n">
        <v>262559.0</v>
      </c>
      <c r="B17" t="n">
        <v>860661.0</v>
      </c>
      <c r="C17" t="n">
        <v>284943.0</v>
      </c>
      <c r="F17" t="n">
        <v>1920642.0</v>
      </c>
      <c r="G17" t="n">
        <v>151616.0</v>
      </c>
      <c r="H17" t="n">
        <v>203218.0</v>
      </c>
      <c r="K17" t="n">
        <v>167410.0</v>
      </c>
      <c r="L17" t="n">
        <v>161676.0</v>
      </c>
      <c r="M17" t="n">
        <v>165281.0</v>
      </c>
      <c r="P17" t="n">
        <v>367999.0</v>
      </c>
      <c r="Q17" t="n">
        <v>32514.0</v>
      </c>
      <c r="R17" t="n">
        <v>114650.0</v>
      </c>
    </row>
    <row r="18" spans="1:18" x14ac:dyDescent="0.25">
      <c r="A18" t="n">
        <v>371614.0</v>
      </c>
      <c r="B18" t="n">
        <v>272293.0</v>
      </c>
      <c r="C18" t="n">
        <v>199164.0</v>
      </c>
      <c r="F18" t="n">
        <v>2420039.0</v>
      </c>
      <c r="G18" t="n">
        <v>193662.0</v>
      </c>
      <c r="H18" t="n">
        <v>170258.0</v>
      </c>
      <c r="K18" t="n">
        <v>163228.0</v>
      </c>
      <c r="L18" t="n">
        <v>137246.0</v>
      </c>
      <c r="M18" t="n">
        <v>156963.0</v>
      </c>
      <c r="P18" t="n">
        <v>378196.0</v>
      </c>
      <c r="Q18" t="n">
        <v>69197.0</v>
      </c>
      <c r="R18" t="n">
        <v>145725.0</v>
      </c>
    </row>
    <row r="19" spans="1:18" x14ac:dyDescent="0.25">
      <c r="A19" t="n">
        <v>179143.0</v>
      </c>
      <c r="B19" t="n">
        <v>256557.0</v>
      </c>
      <c r="C19" t="n">
        <v>189001.0</v>
      </c>
      <c r="F19" t="n">
        <v>2187250.0</v>
      </c>
      <c r="G19" t="n">
        <v>202910.0</v>
      </c>
      <c r="H19" t="n">
        <v>223689.0</v>
      </c>
      <c r="K19" t="n">
        <v>161779.0</v>
      </c>
      <c r="L19" t="n">
        <v>166789.0</v>
      </c>
      <c r="M19" t="n">
        <v>161892.0</v>
      </c>
      <c r="P19" t="n">
        <v>422967.0</v>
      </c>
      <c r="Q19" t="n">
        <v>52682.0</v>
      </c>
      <c r="R19" t="n">
        <v>141977.0</v>
      </c>
    </row>
    <row r="20" spans="1:18" x14ac:dyDescent="0.25">
      <c r="A20" t="n">
        <v>187814.0</v>
      </c>
      <c r="B20" t="n">
        <v>310184.0</v>
      </c>
      <c r="C20" t="n">
        <v>189614.0</v>
      </c>
      <c r="F20" t="n">
        <v>2647129.0</v>
      </c>
      <c r="G20" t="n">
        <v>489751.0</v>
      </c>
      <c r="H20" t="n">
        <v>161252.0</v>
      </c>
      <c r="K20" t="n">
        <v>280991.0</v>
      </c>
      <c r="L20" t="n">
        <v>197738.0</v>
      </c>
      <c r="M20" t="n">
        <v>185575.0</v>
      </c>
      <c r="P20" t="n">
        <v>404179.0</v>
      </c>
      <c r="Q20" t="n">
        <v>41618.0</v>
      </c>
      <c r="R20" t="n">
        <v>115089.0</v>
      </c>
    </row>
    <row r="21" spans="1:18" x14ac:dyDescent="0.25">
      <c r="A21" t="n">
        <v>179325.0</v>
      </c>
      <c r="B21" t="n">
        <v>510088.0</v>
      </c>
      <c r="C21" t="n">
        <v>288538.0</v>
      </c>
      <c r="F21" t="n">
        <v>3133259.0</v>
      </c>
      <c r="G21" t="n">
        <v>237937.0</v>
      </c>
      <c r="H21" t="n">
        <v>165825.0</v>
      </c>
      <c r="K21" t="n">
        <v>173382.0</v>
      </c>
      <c r="L21" t="n">
        <v>139690.0</v>
      </c>
      <c r="M21" t="n">
        <v>182825.0</v>
      </c>
      <c r="P21" t="n">
        <v>392471.0</v>
      </c>
      <c r="Q21" t="n">
        <v>41255.0</v>
      </c>
      <c r="R21" t="n">
        <v>100135.0</v>
      </c>
    </row>
    <row r="22" spans="1:18" x14ac:dyDescent="0.25">
      <c r="A22" t="n">
        <v>538949.0</v>
      </c>
      <c r="B22" t="n">
        <v>1264505.0</v>
      </c>
      <c r="C22" t="n">
        <v>193296.0</v>
      </c>
      <c r="F22" t="n">
        <v>2292840.0</v>
      </c>
      <c r="G22" t="n">
        <v>216441.0</v>
      </c>
      <c r="H22" t="n">
        <v>166410.0</v>
      </c>
      <c r="K22" t="n">
        <v>163167.0</v>
      </c>
      <c r="L22" t="n">
        <v>258039.0</v>
      </c>
      <c r="M22" t="n">
        <v>193630.0</v>
      </c>
      <c r="P22" t="n">
        <v>369861.0</v>
      </c>
      <c r="Q22" t="n">
        <v>41242.0</v>
      </c>
      <c r="R22" t="n">
        <v>107927.0</v>
      </c>
    </row>
    <row r="23" spans="1:18" x14ac:dyDescent="0.25">
      <c r="A23" t="n">
        <v>209672.0</v>
      </c>
      <c r="B23" t="n">
        <v>772771.0</v>
      </c>
      <c r="C23" t="n">
        <v>193520.0</v>
      </c>
      <c r="F23" t="n">
        <v>2833273.0</v>
      </c>
      <c r="G23" t="n">
        <v>267684.0</v>
      </c>
      <c r="H23" t="n">
        <v>220529.0</v>
      </c>
      <c r="K23" t="n">
        <v>168078.0</v>
      </c>
      <c r="L23" t="n">
        <v>176624.0</v>
      </c>
      <c r="M23" t="n">
        <v>153634.0</v>
      </c>
      <c r="P23" t="n">
        <v>389390.0</v>
      </c>
      <c r="Q23" t="n">
        <v>41238.0</v>
      </c>
      <c r="R23" t="n">
        <v>100068.0</v>
      </c>
    </row>
    <row r="24" spans="1:18" x14ac:dyDescent="0.25">
      <c r="A24" t="n">
        <v>181431.0</v>
      </c>
      <c r="B24" t="n">
        <v>409693.0</v>
      </c>
      <c r="C24" t="n">
        <v>314304.0</v>
      </c>
      <c r="F24" t="n">
        <v>2328752.0</v>
      </c>
      <c r="G24" t="n">
        <v>253280.0</v>
      </c>
      <c r="H24" t="n">
        <v>228508.0</v>
      </c>
      <c r="K24" t="n">
        <v>174030.0</v>
      </c>
      <c r="L24" t="n">
        <v>241056.0</v>
      </c>
      <c r="M24" t="n">
        <v>180817.0</v>
      </c>
      <c r="P24" t="n">
        <v>363018.0</v>
      </c>
      <c r="Q24" t="n">
        <v>41255.0</v>
      </c>
      <c r="R24" t="n">
        <v>95085.0</v>
      </c>
    </row>
    <row r="25" spans="1:18" x14ac:dyDescent="0.25">
      <c r="A25" t="n">
        <v>336489.0</v>
      </c>
      <c r="B25" t="n">
        <v>685859.0</v>
      </c>
      <c r="C25" t="n">
        <v>283399.0</v>
      </c>
      <c r="F25" t="n">
        <v>3489716.0</v>
      </c>
      <c r="G25" t="n">
        <v>218717.0</v>
      </c>
      <c r="H25" t="n">
        <v>180775.0</v>
      </c>
      <c r="K25" t="n">
        <v>172838.0</v>
      </c>
      <c r="L25" t="n">
        <v>297499.0</v>
      </c>
      <c r="M25" t="n">
        <v>192817.0</v>
      </c>
      <c r="P25" t="n">
        <v>375125.0</v>
      </c>
      <c r="Q25" t="n">
        <v>41245.0</v>
      </c>
      <c r="R25" t="n">
        <v>92822.0</v>
      </c>
    </row>
    <row r="26" spans="1:18" x14ac:dyDescent="0.25">
      <c r="A26" t="n">
        <v>328479.0</v>
      </c>
      <c r="B26" t="n">
        <v>719611.0</v>
      </c>
      <c r="C26" t="n">
        <v>213245.0</v>
      </c>
      <c r="F26" t="n">
        <v>3095892.0</v>
      </c>
      <c r="G26" t="n">
        <v>385372.0</v>
      </c>
      <c r="H26" t="n">
        <v>245228.0</v>
      </c>
      <c r="K26" t="n">
        <v>167878.0</v>
      </c>
      <c r="L26" t="n">
        <v>314507.0</v>
      </c>
      <c r="M26" t="n">
        <v>199955.0</v>
      </c>
      <c r="P26" t="n">
        <v>359001.0</v>
      </c>
      <c r="Q26" t="n">
        <v>25092.0</v>
      </c>
      <c r="R26" t="n">
        <v>91768.0</v>
      </c>
    </row>
    <row r="27" spans="1:18" x14ac:dyDescent="0.25">
      <c r="A27" t="n">
        <v>166621.0</v>
      </c>
      <c r="B27" t="n">
        <v>385120.0</v>
      </c>
      <c r="C27" t="n">
        <v>172238.0</v>
      </c>
      <c r="F27" t="n">
        <v>7030326.0</v>
      </c>
      <c r="G27" t="n">
        <v>248295.0</v>
      </c>
      <c r="H27" t="n">
        <v>166889.0</v>
      </c>
      <c r="K27" t="n">
        <v>174308.0</v>
      </c>
      <c r="L27" t="n">
        <v>345832.0</v>
      </c>
      <c r="M27" t="n">
        <v>227108.0</v>
      </c>
      <c r="P27" t="n">
        <v>373958.0</v>
      </c>
      <c r="Q27" t="n">
        <v>32553.0</v>
      </c>
      <c r="R27" t="n">
        <v>205609.0</v>
      </c>
    </row>
    <row r="28" spans="1:18" x14ac:dyDescent="0.25">
      <c r="A28" t="n">
        <v>168125.0</v>
      </c>
      <c r="B28" t="n">
        <v>405164.0</v>
      </c>
      <c r="C28" t="n">
        <v>183422.0</v>
      </c>
      <c r="F28" t="n">
        <v>2753060.0</v>
      </c>
      <c r="G28" t="n">
        <v>378132.0</v>
      </c>
      <c r="H28" t="n">
        <v>190103.0</v>
      </c>
      <c r="K28" t="n">
        <v>175546.0</v>
      </c>
      <c r="L28" t="n">
        <v>398860.0</v>
      </c>
      <c r="M28" t="n">
        <v>185277.0</v>
      </c>
      <c r="P28" t="n">
        <v>509974.0</v>
      </c>
      <c r="Q28" t="n">
        <v>35131.0</v>
      </c>
      <c r="R28" t="n">
        <v>136814.0</v>
      </c>
    </row>
    <row r="29" spans="1:18" x14ac:dyDescent="0.25">
      <c r="A29" t="n">
        <v>244997.0</v>
      </c>
      <c r="B29" t="n">
        <v>381211.0</v>
      </c>
      <c r="C29" t="n">
        <v>175532.0</v>
      </c>
      <c r="F29" t="n">
        <v>2099401.0</v>
      </c>
      <c r="G29" t="n">
        <v>258951.0</v>
      </c>
      <c r="H29" t="n">
        <v>157594.0</v>
      </c>
      <c r="K29" t="n">
        <v>162680.0</v>
      </c>
      <c r="L29" t="n">
        <v>272649.0</v>
      </c>
      <c r="M29" t="n">
        <v>218002.0</v>
      </c>
      <c r="P29" t="n">
        <v>374496.0</v>
      </c>
      <c r="Q29" t="n">
        <v>32524.0</v>
      </c>
      <c r="R29" t="n">
        <v>107702.0</v>
      </c>
    </row>
    <row r="30" spans="1:18" x14ac:dyDescent="0.25">
      <c r="A30" t="n">
        <v>161238.0</v>
      </c>
      <c r="B30" t="n">
        <v>403269.0</v>
      </c>
      <c r="C30" t="n">
        <v>188939.0</v>
      </c>
      <c r="F30" t="n">
        <v>1958912.0</v>
      </c>
      <c r="G30" t="n">
        <v>225918.0</v>
      </c>
      <c r="H30" t="n">
        <v>178196.0</v>
      </c>
      <c r="K30" t="n">
        <v>176878.0</v>
      </c>
      <c r="L30" t="n">
        <v>218896.0</v>
      </c>
      <c r="M30" t="n">
        <v>188378.0</v>
      </c>
      <c r="P30" t="n">
        <v>369180.0</v>
      </c>
      <c r="Q30" t="n">
        <v>58557.0</v>
      </c>
      <c r="R30" t="n">
        <v>125530.0</v>
      </c>
    </row>
    <row r="31" spans="1:18" x14ac:dyDescent="0.25">
      <c r="A31" t="n">
        <v>231985.0</v>
      </c>
      <c r="B31" t="n">
        <v>430398.0</v>
      </c>
      <c r="C31" t="n">
        <v>188387.0</v>
      </c>
      <c r="F31" t="n">
        <v>1987938.0</v>
      </c>
      <c r="G31" t="n">
        <v>176749.0</v>
      </c>
      <c r="H31" t="n">
        <v>153916.0</v>
      </c>
      <c r="K31" t="n">
        <v>214710.0</v>
      </c>
      <c r="L31" t="n">
        <v>227239.0</v>
      </c>
      <c r="M31" t="n">
        <v>206857.0</v>
      </c>
      <c r="P31" t="n">
        <v>397892.0</v>
      </c>
      <c r="Q31" t="n">
        <v>17019.0</v>
      </c>
      <c r="R31" t="n">
        <v>137685.0</v>
      </c>
    </row>
    <row r="32" spans="1:18" x14ac:dyDescent="0.25">
      <c r="A32" t="n">
        <v>224237.0</v>
      </c>
      <c r="B32" t="n">
        <v>411215.0</v>
      </c>
      <c r="C32" t="n">
        <v>189522.0</v>
      </c>
      <c r="F32" t="n">
        <v>2414439.0</v>
      </c>
      <c r="G32" t="n">
        <v>202695.0</v>
      </c>
      <c r="H32" t="n">
        <v>161101.0</v>
      </c>
      <c r="K32" t="n">
        <v>175137.0</v>
      </c>
      <c r="L32" t="n">
        <v>406177.0</v>
      </c>
      <c r="M32" t="n">
        <v>214361.0</v>
      </c>
      <c r="P32" t="n">
        <v>363012.0</v>
      </c>
      <c r="Q32" t="n">
        <v>25068.0</v>
      </c>
      <c r="R32" t="n">
        <v>116242.0</v>
      </c>
    </row>
    <row r="33" spans="1:18" x14ac:dyDescent="0.25">
      <c r="A33" t="n">
        <v>215550.0</v>
      </c>
      <c r="B33" t="n">
        <v>495003.0</v>
      </c>
      <c r="C33" t="n">
        <v>202784.0</v>
      </c>
      <c r="F33" t="n">
        <v>2496407.0</v>
      </c>
      <c r="G33" t="n">
        <v>301568.0</v>
      </c>
      <c r="H33" t="n">
        <v>171481.0</v>
      </c>
      <c r="K33" t="n">
        <v>190914.0</v>
      </c>
      <c r="L33" t="n">
        <v>296443.0</v>
      </c>
      <c r="M33" t="n">
        <v>250644.0</v>
      </c>
      <c r="P33" t="n">
        <v>372753.0</v>
      </c>
      <c r="Q33" t="n">
        <v>32497.0</v>
      </c>
      <c r="R33" t="n">
        <v>119733.0</v>
      </c>
    </row>
    <row r="34" spans="1:18" x14ac:dyDescent="0.25">
      <c r="A34" t="n">
        <v>176883.0</v>
      </c>
      <c r="B34" t="n">
        <v>411889.0</v>
      </c>
      <c r="C34" t="n">
        <v>192041.0</v>
      </c>
      <c r="F34" t="n">
        <v>2142463.0</v>
      </c>
      <c r="G34" t="n">
        <v>208998.0</v>
      </c>
      <c r="H34" t="n">
        <v>233943.0</v>
      </c>
      <c r="K34" t="n">
        <v>224616.0</v>
      </c>
      <c r="L34" t="n">
        <v>285803.0</v>
      </c>
      <c r="M34" t="n">
        <v>186305.0</v>
      </c>
      <c r="P34" t="n">
        <v>364830.0</v>
      </c>
      <c r="Q34" t="n">
        <v>25088.0</v>
      </c>
      <c r="R34" t="n">
        <v>118456.0</v>
      </c>
    </row>
    <row r="35" spans="1:18" x14ac:dyDescent="0.25">
      <c r="A35" t="n">
        <v>187790.0</v>
      </c>
      <c r="B35" t="n">
        <v>413084.0</v>
      </c>
      <c r="C35" t="n">
        <v>188968.0</v>
      </c>
      <c r="F35" t="n">
        <v>2167847.0</v>
      </c>
      <c r="G35" t="n">
        <v>224793.0</v>
      </c>
      <c r="H35" t="n">
        <v>177611.0</v>
      </c>
      <c r="K35" t="n">
        <v>160848.0</v>
      </c>
      <c r="L35" t="n">
        <v>236396.0</v>
      </c>
      <c r="M35" t="n">
        <v>178483.0</v>
      </c>
      <c r="P35" t="n">
        <v>378643.0</v>
      </c>
      <c r="Q35" t="n">
        <v>41245.0</v>
      </c>
      <c r="R35" t="n">
        <v>111846.0</v>
      </c>
    </row>
    <row r="36" spans="1:18" x14ac:dyDescent="0.25">
      <c r="A36" t="n">
        <v>193095.0</v>
      </c>
      <c r="B36" t="n">
        <v>460052.0</v>
      </c>
      <c r="C36" t="n">
        <v>189125.0</v>
      </c>
      <c r="F36" t="n">
        <v>2263627.0</v>
      </c>
      <c r="G36" t="n">
        <v>251741.0</v>
      </c>
      <c r="H36" t="n">
        <v>160784.0</v>
      </c>
      <c r="K36" t="n">
        <v>169980.0</v>
      </c>
      <c r="L36" t="n">
        <v>313202.0</v>
      </c>
      <c r="M36" t="n">
        <v>177869.0</v>
      </c>
      <c r="P36" t="n">
        <v>368848.0</v>
      </c>
      <c r="Q36" t="n">
        <v>41215.0</v>
      </c>
      <c r="R36" t="n">
        <v>118715.0</v>
      </c>
    </row>
    <row r="37" spans="1:18" x14ac:dyDescent="0.25">
      <c r="A37" t="n">
        <v>183724.0</v>
      </c>
      <c r="B37" t="n">
        <v>502007.0</v>
      </c>
      <c r="C37" t="n">
        <v>189273.0</v>
      </c>
      <c r="F37" t="n">
        <v>2141114.0</v>
      </c>
      <c r="G37" t="n">
        <v>305675.0</v>
      </c>
      <c r="H37" t="n">
        <v>175352.0</v>
      </c>
      <c r="K37" t="n">
        <v>164063.0</v>
      </c>
      <c r="L37" t="n">
        <v>264834.0</v>
      </c>
      <c r="M37" t="n">
        <v>176919.0</v>
      </c>
      <c r="P37" t="n">
        <v>426342.0</v>
      </c>
      <c r="Q37" t="n">
        <v>48819.0</v>
      </c>
      <c r="R37" t="n">
        <v>127349.0</v>
      </c>
    </row>
    <row r="38" spans="1:18" x14ac:dyDescent="0.25">
      <c r="A38" t="n">
        <v>203633.0</v>
      </c>
      <c r="B38" t="n">
        <v>410320.0</v>
      </c>
      <c r="C38" t="n">
        <v>183429.0</v>
      </c>
      <c r="F38" t="n">
        <v>1980392.0</v>
      </c>
      <c r="G38" t="n">
        <v>209477.0</v>
      </c>
      <c r="H38" t="n">
        <v>166843.0</v>
      </c>
      <c r="K38" t="n">
        <v>176716.0</v>
      </c>
      <c r="L38" t="n">
        <v>267346.0</v>
      </c>
      <c r="M38" t="n">
        <v>182955.0</v>
      </c>
      <c r="P38" t="n">
        <v>374718.0</v>
      </c>
      <c r="Q38" t="n">
        <v>41205.0</v>
      </c>
      <c r="R38" t="n">
        <v>116560.0</v>
      </c>
    </row>
    <row r="39" spans="1:18" x14ac:dyDescent="0.25">
      <c r="A39" t="n">
        <v>180438.0</v>
      </c>
      <c r="B39" t="n">
        <v>409893.0</v>
      </c>
      <c r="C39" t="n">
        <v>183129.0</v>
      </c>
      <c r="F39" t="n">
        <v>2041253.0</v>
      </c>
      <c r="G39" t="n">
        <v>285804.0</v>
      </c>
      <c r="H39" t="n">
        <v>166905.0</v>
      </c>
      <c r="K39" t="n">
        <v>166295.0</v>
      </c>
      <c r="L39" t="n">
        <v>244414.0</v>
      </c>
      <c r="M39" t="n">
        <v>179003.0</v>
      </c>
      <c r="P39" t="n">
        <v>413368.0</v>
      </c>
      <c r="Q39" t="n">
        <v>41309.0</v>
      </c>
      <c r="R39" t="n">
        <v>111969.0</v>
      </c>
    </row>
    <row r="40" spans="1:18" x14ac:dyDescent="0.25">
      <c r="A40" t="n">
        <v>194958.0</v>
      </c>
      <c r="B40" t="n">
        <v>409740.0</v>
      </c>
      <c r="C40" t="n">
        <v>183962.0</v>
      </c>
      <c r="F40" t="n">
        <v>2106425.0</v>
      </c>
      <c r="G40" t="n">
        <v>225769.0</v>
      </c>
      <c r="H40" t="n">
        <v>179624.0</v>
      </c>
      <c r="K40" t="n">
        <v>180204.0</v>
      </c>
      <c r="L40" t="n">
        <v>283771.0</v>
      </c>
      <c r="M40" t="n">
        <v>242376.0</v>
      </c>
      <c r="P40" t="n">
        <v>386034.0</v>
      </c>
      <c r="Q40" t="n">
        <v>32529.0</v>
      </c>
      <c r="R40" t="n">
        <v>94734.0</v>
      </c>
    </row>
    <row r="41" spans="1:18" x14ac:dyDescent="0.25">
      <c r="A41" t="n">
        <v>199241.0</v>
      </c>
      <c r="B41" t="n">
        <v>432400.0</v>
      </c>
      <c r="C41" t="n">
        <v>185537.0</v>
      </c>
      <c r="F41" t="n">
        <v>2195967.0</v>
      </c>
      <c r="G41" t="n">
        <v>218488.0</v>
      </c>
      <c r="H41" t="n">
        <v>157324.0</v>
      </c>
      <c r="K41" t="n">
        <v>191702.0</v>
      </c>
      <c r="L41" t="n">
        <v>449412.0</v>
      </c>
      <c r="M41" t="n">
        <v>174949.0</v>
      </c>
      <c r="P41" t="n">
        <v>426920.0</v>
      </c>
      <c r="Q41" t="n">
        <v>48020.0</v>
      </c>
      <c r="R41" t="n">
        <v>114675.0</v>
      </c>
    </row>
    <row r="42" spans="1:18" x14ac:dyDescent="0.25">
      <c r="A42" t="n">
        <v>178027.0</v>
      </c>
      <c r="B42" t="n">
        <v>564507.0</v>
      </c>
      <c r="C42" t="n">
        <v>272204.0</v>
      </c>
      <c r="F42" t="n">
        <v>2040608.0</v>
      </c>
      <c r="G42" t="n">
        <v>213015.0</v>
      </c>
      <c r="H42" t="n">
        <v>162918.0</v>
      </c>
      <c r="K42" t="n">
        <v>166470.0</v>
      </c>
      <c r="L42" t="n">
        <v>393412.0</v>
      </c>
      <c r="M42" t="n">
        <v>184426.0</v>
      </c>
      <c r="P42" t="n">
        <v>512346.0</v>
      </c>
      <c r="Q42" t="n">
        <v>29108.0</v>
      </c>
      <c r="R42" t="n">
        <v>106236.0</v>
      </c>
    </row>
    <row r="43" spans="1:18" x14ac:dyDescent="0.25">
      <c r="A43" t="n">
        <v>314084.0</v>
      </c>
      <c r="B43" t="n">
        <v>650323.0</v>
      </c>
      <c r="C43" t="n">
        <v>188074.0</v>
      </c>
      <c r="F43" t="n">
        <v>2082195.0</v>
      </c>
      <c r="G43" t="n">
        <v>163915.0</v>
      </c>
      <c r="H43" t="n">
        <v>167313.0</v>
      </c>
      <c r="K43" t="n">
        <v>224437.0</v>
      </c>
      <c r="L43" t="n">
        <v>398672.0</v>
      </c>
      <c r="M43" t="n">
        <v>174824.0</v>
      </c>
      <c r="P43" t="n">
        <v>493892.0</v>
      </c>
      <c r="Q43" t="n">
        <v>77840.0</v>
      </c>
      <c r="R43" t="n">
        <v>121640.0</v>
      </c>
    </row>
    <row r="44" spans="1:18" x14ac:dyDescent="0.25">
      <c r="A44" t="n">
        <v>192654.0</v>
      </c>
      <c r="B44" t="n">
        <v>504994.0</v>
      </c>
      <c r="C44" t="n">
        <v>241815.0</v>
      </c>
      <c r="F44" t="n">
        <v>2122876.0</v>
      </c>
      <c r="G44" t="n">
        <v>217342.0</v>
      </c>
      <c r="H44" t="n">
        <v>161462.0</v>
      </c>
      <c r="K44" t="n">
        <v>159485.0</v>
      </c>
      <c r="L44" t="n">
        <v>382611.0</v>
      </c>
      <c r="M44" t="n">
        <v>175074.0</v>
      </c>
      <c r="P44" t="n">
        <v>402341.0</v>
      </c>
      <c r="Q44" t="n">
        <v>32517.0</v>
      </c>
      <c r="R44" t="n">
        <v>129707.0</v>
      </c>
    </row>
    <row r="45" spans="1:18" x14ac:dyDescent="0.25">
      <c r="A45" t="n">
        <v>329496.0</v>
      </c>
      <c r="B45" t="n">
        <v>480303.0</v>
      </c>
      <c r="C45" t="n">
        <v>219554.0</v>
      </c>
      <c r="F45" t="n">
        <v>2752985.0</v>
      </c>
      <c r="G45" t="n">
        <v>276122.0</v>
      </c>
      <c r="H45" t="n">
        <v>197690.0</v>
      </c>
      <c r="K45" t="n">
        <v>161499.0</v>
      </c>
      <c r="L45" t="n">
        <v>386655.0</v>
      </c>
      <c r="M45" t="n">
        <v>172521.0</v>
      </c>
      <c r="P45" t="n">
        <v>441490.0</v>
      </c>
      <c r="Q45" t="n">
        <v>42639.0</v>
      </c>
      <c r="R45" t="n">
        <v>131737.0</v>
      </c>
    </row>
    <row r="46" spans="1:18" x14ac:dyDescent="0.25">
      <c r="A46" t="n">
        <v>258206.0</v>
      </c>
      <c r="B46" t="n">
        <v>569839.0</v>
      </c>
      <c r="C46" t="n">
        <v>211344.0</v>
      </c>
      <c r="F46" t="n">
        <v>2881988.0</v>
      </c>
      <c r="G46" t="n">
        <v>255846.0</v>
      </c>
      <c r="H46" t="n">
        <v>219390.0</v>
      </c>
      <c r="K46" t="n">
        <v>165151.0</v>
      </c>
      <c r="L46" t="n">
        <v>394552.0</v>
      </c>
      <c r="M46" t="n">
        <v>173238.0</v>
      </c>
      <c r="P46" t="n">
        <v>369600.0</v>
      </c>
      <c r="Q46" t="n">
        <v>32574.0</v>
      </c>
      <c r="R46" t="n">
        <v>130978.0</v>
      </c>
    </row>
    <row r="47" spans="1:18" x14ac:dyDescent="0.25">
      <c r="A47" t="n">
        <v>198675.0</v>
      </c>
      <c r="B47" t="n">
        <v>676565.0</v>
      </c>
      <c r="C47" t="n">
        <v>278430.0</v>
      </c>
      <c r="F47" t="n">
        <v>2816341.0</v>
      </c>
      <c r="G47" t="n">
        <v>195933.0</v>
      </c>
      <c r="H47" t="n">
        <v>184489.0</v>
      </c>
      <c r="K47" t="n">
        <v>170853.0</v>
      </c>
      <c r="L47" t="n">
        <v>520943.0</v>
      </c>
      <c r="M47" t="n">
        <v>176357.0</v>
      </c>
      <c r="P47" t="n">
        <v>387659.0</v>
      </c>
      <c r="Q47" t="n">
        <v>32485.0</v>
      </c>
      <c r="R47" t="n">
        <v>108251.0</v>
      </c>
    </row>
    <row r="48" spans="1:18" x14ac:dyDescent="0.25">
      <c r="A48" t="n">
        <v>335139.0</v>
      </c>
      <c r="B48" t="n">
        <v>799224.0</v>
      </c>
      <c r="C48" t="n">
        <v>211023.0</v>
      </c>
      <c r="F48" t="n">
        <v>1975330.0</v>
      </c>
      <c r="G48" t="n">
        <v>193327.0</v>
      </c>
      <c r="H48" t="n">
        <v>183866.0</v>
      </c>
      <c r="K48" t="n">
        <v>168159.0</v>
      </c>
      <c r="L48" t="n">
        <v>382131.0</v>
      </c>
      <c r="M48" t="n">
        <v>172728.0</v>
      </c>
      <c r="P48" t="n">
        <v>390521.0</v>
      </c>
      <c r="Q48" t="n">
        <v>25100.0</v>
      </c>
      <c r="R48" t="n">
        <v>116187.0</v>
      </c>
    </row>
    <row r="49" spans="1:18" x14ac:dyDescent="0.25">
      <c r="A49" t="n">
        <v>196628.0</v>
      </c>
      <c r="B49" t="n">
        <v>410789.0</v>
      </c>
      <c r="C49" t="n">
        <v>188740.0</v>
      </c>
      <c r="F49" t="n">
        <v>2289598.0</v>
      </c>
      <c r="G49" t="n">
        <v>217754.0</v>
      </c>
      <c r="H49" t="n">
        <v>174037.0</v>
      </c>
      <c r="K49" t="n">
        <v>171447.0</v>
      </c>
      <c r="L49" t="n">
        <v>383196.0</v>
      </c>
      <c r="M49" t="n">
        <v>175462.0</v>
      </c>
      <c r="P49" t="n">
        <v>503359.0</v>
      </c>
      <c r="Q49" t="n">
        <v>43598.0</v>
      </c>
      <c r="R49" t="n">
        <v>121195.0</v>
      </c>
    </row>
    <row r="50" spans="1:18" x14ac:dyDescent="0.25">
      <c r="A50" t="n">
        <v>175971.0</v>
      </c>
      <c r="B50" t="n">
        <v>410325.0</v>
      </c>
      <c r="C50" t="n">
        <v>180526.0</v>
      </c>
      <c r="F50" t="n">
        <v>1879553.0</v>
      </c>
      <c r="G50" t="n">
        <v>190003.0</v>
      </c>
      <c r="H50" t="n">
        <v>233523.0</v>
      </c>
      <c r="K50" t="n">
        <v>163755.0</v>
      </c>
      <c r="L50" t="n">
        <v>382496.0</v>
      </c>
      <c r="M50" t="n">
        <v>172443.0</v>
      </c>
      <c r="P50" t="n">
        <v>397556.0</v>
      </c>
      <c r="Q50" t="n">
        <v>32550.0</v>
      </c>
      <c r="R50" t="n">
        <v>100974.0</v>
      </c>
    </row>
    <row r="51" spans="1:18" x14ac:dyDescent="0.25">
      <c r="A51" t="n">
        <v>175811.0</v>
      </c>
      <c r="B51" t="n">
        <v>409298.0</v>
      </c>
      <c r="C51" t="n">
        <v>182031.0</v>
      </c>
      <c r="F51" t="n">
        <v>2155560.0</v>
      </c>
      <c r="G51" t="n">
        <v>242696.0</v>
      </c>
      <c r="H51" t="n">
        <v>156843.0</v>
      </c>
      <c r="K51" t="n">
        <v>166245.0</v>
      </c>
      <c r="L51" t="n">
        <v>383893.0</v>
      </c>
      <c r="M51" t="n">
        <v>175530.0</v>
      </c>
      <c r="P51" t="n">
        <v>360899.0</v>
      </c>
      <c r="Q51" t="n">
        <v>41242.0</v>
      </c>
      <c r="R51" t="n">
        <v>119043.0</v>
      </c>
    </row>
    <row r="52" spans="1:18" x14ac:dyDescent="0.25">
      <c r="A52" t="n">
        <v>171434.0</v>
      </c>
      <c r="B52" t="n">
        <v>657348.0</v>
      </c>
      <c r="C52" t="n">
        <v>185879.0</v>
      </c>
      <c r="F52" t="n">
        <v>2143919.0</v>
      </c>
      <c r="G52" t="n">
        <v>204764.0</v>
      </c>
      <c r="H52" t="n">
        <v>152540.0</v>
      </c>
      <c r="K52" t="n">
        <v>161942.0</v>
      </c>
      <c r="L52" t="n">
        <v>393648.0</v>
      </c>
      <c r="M52" t="n">
        <v>185463.0</v>
      </c>
      <c r="P52" t="n">
        <v>391815.0</v>
      </c>
      <c r="Q52" t="n">
        <v>41262.0</v>
      </c>
      <c r="R52" t="n">
        <v>97937.0</v>
      </c>
    </row>
    <row r="53" spans="1:18" x14ac:dyDescent="0.25">
      <c r="A53" t="n">
        <v>185292.0</v>
      </c>
      <c r="B53" t="n">
        <v>412063.0</v>
      </c>
      <c r="C53" t="n">
        <v>194003.0</v>
      </c>
      <c r="F53" t="n">
        <v>1969797.0</v>
      </c>
      <c r="G53" t="n">
        <v>160289.0</v>
      </c>
      <c r="H53" t="n">
        <v>151416.0</v>
      </c>
      <c r="K53" t="n">
        <v>172170.0</v>
      </c>
      <c r="L53" t="n">
        <v>452561.0</v>
      </c>
      <c r="M53" t="n">
        <v>175357.0</v>
      </c>
      <c r="P53" t="n">
        <v>367047.0</v>
      </c>
      <c r="Q53" t="n">
        <v>41252.0</v>
      </c>
      <c r="R53" t="n">
        <v>99727.0</v>
      </c>
    </row>
    <row r="54" spans="1:18" x14ac:dyDescent="0.25">
      <c r="A54" t="n">
        <v>224904.0</v>
      </c>
      <c r="B54" t="n">
        <v>413059.0</v>
      </c>
      <c r="C54" t="n">
        <v>183848.0</v>
      </c>
      <c r="F54" t="n">
        <v>2262318.0</v>
      </c>
      <c r="G54" t="n">
        <v>218119.0</v>
      </c>
      <c r="H54" t="n">
        <v>152917.0</v>
      </c>
      <c r="K54" t="n">
        <v>172331.0</v>
      </c>
      <c r="L54" t="n">
        <v>423912.0</v>
      </c>
      <c r="M54" t="n">
        <v>173955.0</v>
      </c>
      <c r="P54" t="n">
        <v>1.0407981E7</v>
      </c>
      <c r="Q54" t="n">
        <v>45334.0</v>
      </c>
      <c r="R54" t="n">
        <v>101777.0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CBED-569A-4D49-BA84-F476A1DFD5F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1.0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1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72500</v>
      </c>
      <c r="B2" s="4">
        <f>MEDIAN(B5:B54)</f>
        <v>221850</v>
      </c>
      <c r="C2" s="5">
        <f>MEDIAN(C5:C54)</f>
        <v>107500</v>
      </c>
      <c r="D2" s="1" t="s">
        <v>6</v>
      </c>
      <c r="F2" s="3">
        <f>MEDIAN(F5:F54)</f>
        <v>129800</v>
      </c>
      <c r="G2" s="4">
        <f>MEDIAN(G5:G54)</f>
        <v>2380</v>
      </c>
      <c r="H2" s="5">
        <f>MEDIAN(H5:H54)</f>
        <v>26000</v>
      </c>
      <c r="I2" s="1" t="s">
        <v>6</v>
      </c>
      <c r="K2" s="3">
        <f>MEDIAN(K5:K54)</f>
        <v>23913200</v>
      </c>
      <c r="L2" s="4">
        <f>MEDIAN(L5:L54)</f>
        <v>191600</v>
      </c>
      <c r="M2" s="5">
        <f>MEDIAN(M5:M54)</f>
        <v>103400</v>
      </c>
      <c r="N2" s="1" t="s">
        <v>6</v>
      </c>
      <c r="P2" s="3">
        <f>MEDIAN(P5:P54)</f>
        <v>82350</v>
      </c>
      <c r="Q2" s="4">
        <f>MEDIAN(Q5:Q54)</f>
        <v>218600</v>
      </c>
      <c r="R2" s="5">
        <f>MEDIAN(R5:R54)</f>
        <v>102250</v>
      </c>
      <c r="S2" s="1" t="s">
        <v>6</v>
      </c>
    </row>
    <row r="3" spans="1:19" ht="15.75" thickBot="1" x14ac:dyDescent="0.3">
      <c r="A3" s="6">
        <f>VAR(A5:A54)</f>
        <v>325078759.18367344</v>
      </c>
      <c r="B3" s="7">
        <f>VAR(B5:B54)</f>
        <v>6326122710.2040815</v>
      </c>
      <c r="C3" s="8">
        <f>VAR(C5:C54)</f>
        <v>407634693.87755102</v>
      </c>
      <c r="D3" s="9" t="s">
        <v>7</v>
      </c>
      <c r="F3" s="6">
        <f>VAR(F5:F54)</f>
        <v>525698861.22448981</v>
      </c>
      <c r="G3" s="7">
        <f>VAR(G5:G54)</f>
        <v>94400</v>
      </c>
      <c r="H3" s="8">
        <f>VAR(H5:H54)</f>
        <v>157960506.12244898</v>
      </c>
      <c r="I3" s="9" t="s">
        <v>7</v>
      </c>
      <c r="K3" s="6">
        <f>VAR(K5:K54)</f>
        <v>196516068571.42856</v>
      </c>
      <c r="L3" s="7">
        <f>VAR(L5:L54)</f>
        <v>1330339085.7142856</v>
      </c>
      <c r="M3" s="8">
        <f>VAR(M5:M54)</f>
        <v>137274567.34693879</v>
      </c>
      <c r="N3" s="9" t="s">
        <v>7</v>
      </c>
      <c r="P3" s="6">
        <f>VAR(P5:P54)</f>
        <v>102394632493.87755</v>
      </c>
      <c r="Q3" s="7">
        <f>VAR(Q5:Q54)</f>
        <v>538195204.08163261</v>
      </c>
      <c r="R3" s="8">
        <f>VAR(R5:R54)</f>
        <v>40151118.367346942</v>
      </c>
      <c r="S3" s="9" t="s">
        <v>7</v>
      </c>
    </row>
    <row r="4" spans="1:19" ht="15.75" thickBot="1" x14ac:dyDescent="0.3">
      <c r="A4" s="10">
        <f>STDEV(A5:A54)</f>
        <v>18029.94063172903</v>
      </c>
      <c r="B4" s="11">
        <f>STDEV(B5:B54)</f>
        <v>79536.926708316314</v>
      </c>
      <c r="C4" s="12">
        <f>STDEV(C5:C54)</f>
        <v>20189.965177720118</v>
      </c>
      <c r="D4" s="1" t="s">
        <v>8</v>
      </c>
      <c r="F4" s="10">
        <f>STDEV(F5:F54)</f>
        <v>22928.123805154442</v>
      </c>
      <c r="G4" s="11">
        <f>STDEV(G5:G54)</f>
        <v>307.24582991474432</v>
      </c>
      <c r="H4" s="12">
        <f>STDEV(H5:H54)</f>
        <v>12568.234009694797</v>
      </c>
      <c r="I4" s="1" t="s">
        <v>8</v>
      </c>
      <c r="K4" s="10">
        <f>STDEV(K5:K54)</f>
        <v>443301.32931385236</v>
      </c>
      <c r="L4" s="11">
        <f>STDEV(L5:L54)</f>
        <v>36473.813698519181</v>
      </c>
      <c r="M4" s="12">
        <f>STDEV(M5:M54)</f>
        <v>11716.422975760937</v>
      </c>
      <c r="N4" s="1" t="s">
        <v>8</v>
      </c>
      <c r="P4" s="10">
        <f>STDEV(P5:P54)</f>
        <v>319991.61316177889</v>
      </c>
      <c r="Q4" s="11">
        <f>STDEV(Q5:Q54)</f>
        <v>23199.034550636639</v>
      </c>
      <c r="R4" s="12">
        <f>STDEV(R5:R54)</f>
        <v>6336.4910137509814</v>
      </c>
      <c r="S4" s="1" t="s">
        <v>8</v>
      </c>
    </row>
    <row r="5" spans="1:19" x14ac:dyDescent="0.25">
      <c r="A5" t="n">
        <v>874032.0</v>
      </c>
      <c r="B5" t="n">
        <v>105339.0</v>
      </c>
      <c r="C5" t="n">
        <v>461886.0</v>
      </c>
      <c r="F5" t="n">
        <v>3378812.0</v>
      </c>
      <c r="G5" t="n">
        <v>78389.0</v>
      </c>
      <c r="H5" t="n">
        <v>336281.0</v>
      </c>
      <c r="K5" t="n">
        <v>613215.0</v>
      </c>
      <c r="L5" t="n">
        <v>88960.0</v>
      </c>
      <c r="M5" t="n">
        <v>278529.0</v>
      </c>
      <c r="P5" t="n">
        <v>504496.0</v>
      </c>
      <c r="Q5" t="n">
        <v>33300.0</v>
      </c>
      <c r="R5" t="n">
        <v>192587.0</v>
      </c>
    </row>
    <row r="6" spans="1:19" x14ac:dyDescent="0.25">
      <c r="A6" t="n">
        <v>606367.0</v>
      </c>
      <c r="B6" t="n">
        <v>421888.0</v>
      </c>
      <c r="C6" t="n">
        <v>417617.0</v>
      </c>
      <c r="F6" t="n">
        <v>2541434.0</v>
      </c>
      <c r="G6" t="n">
        <v>322682.0</v>
      </c>
      <c r="H6" t="n">
        <v>244420.0</v>
      </c>
      <c r="K6" t="n">
        <v>199064.0</v>
      </c>
      <c r="L6" t="n">
        <v>320361.0</v>
      </c>
      <c r="M6" t="n">
        <v>281460.0</v>
      </c>
      <c r="P6" t="n">
        <v>448104.0</v>
      </c>
      <c r="Q6" t="n">
        <v>39597.0</v>
      </c>
      <c r="R6" t="n">
        <v>137536.0</v>
      </c>
    </row>
    <row r="7" spans="1:19" x14ac:dyDescent="0.25">
      <c r="A7" t="n">
        <v>256962.0</v>
      </c>
      <c r="B7" t="n">
        <v>353813.0</v>
      </c>
      <c r="C7" t="n">
        <v>266901.0</v>
      </c>
      <c r="F7" t="n">
        <v>2647405.0</v>
      </c>
      <c r="G7" t="n">
        <v>341562.0</v>
      </c>
      <c r="H7" t="n">
        <v>214737.0</v>
      </c>
      <c r="K7" t="n">
        <v>205371.0</v>
      </c>
      <c r="L7" t="n">
        <v>328376.0</v>
      </c>
      <c r="M7" t="n">
        <v>245305.0</v>
      </c>
      <c r="P7" t="n">
        <v>642299.0</v>
      </c>
      <c r="Q7" t="n">
        <v>55640.0</v>
      </c>
      <c r="R7" t="n">
        <v>151369.0</v>
      </c>
    </row>
    <row r="8" spans="1:19" x14ac:dyDescent="0.25">
      <c r="A8" t="n">
        <v>213001.0</v>
      </c>
      <c r="B8" t="n">
        <v>328642.0</v>
      </c>
      <c r="C8" t="n">
        <v>242452.0</v>
      </c>
      <c r="F8" t="n">
        <v>2428937.0</v>
      </c>
      <c r="G8" t="n">
        <v>452970.0</v>
      </c>
      <c r="H8" t="n">
        <v>217717.0</v>
      </c>
      <c r="K8" t="n">
        <v>197450.0</v>
      </c>
      <c r="L8" t="n">
        <v>197481.0</v>
      </c>
      <c r="M8" t="n">
        <v>254933.0</v>
      </c>
      <c r="P8" t="n">
        <v>680695.0</v>
      </c>
      <c r="Q8" t="n">
        <v>34306.0</v>
      </c>
      <c r="R8" t="n">
        <v>115229.0</v>
      </c>
    </row>
    <row r="9" spans="1:19" x14ac:dyDescent="0.25">
      <c r="A9" t="n">
        <v>241815.0</v>
      </c>
      <c r="B9" t="n">
        <v>367052.0</v>
      </c>
      <c r="C9" t="n">
        <v>250302.0</v>
      </c>
      <c r="F9" t="n">
        <v>2864555.0</v>
      </c>
      <c r="G9" t="n">
        <v>401506.0</v>
      </c>
      <c r="H9" t="n">
        <v>235829.0</v>
      </c>
      <c r="K9" t="n">
        <v>205616.0</v>
      </c>
      <c r="L9" t="n">
        <v>413500.0</v>
      </c>
      <c r="M9" t="n">
        <v>253045.0</v>
      </c>
      <c r="P9" t="n">
        <v>444294.0</v>
      </c>
      <c r="Q9" t="n">
        <v>39527.0</v>
      </c>
      <c r="R9" t="n">
        <v>106001.0</v>
      </c>
    </row>
    <row r="10" spans="1:19" x14ac:dyDescent="0.25">
      <c r="A10" t="n">
        <v>197485.0</v>
      </c>
      <c r="B10" t="n">
        <v>436889.0</v>
      </c>
      <c r="C10" t="n">
        <v>253269.0</v>
      </c>
      <c r="F10" t="n">
        <v>2650094.0</v>
      </c>
      <c r="G10" t="n">
        <v>466911.0</v>
      </c>
      <c r="H10" t="n">
        <v>225215.0</v>
      </c>
      <c r="K10" t="n">
        <v>351121.0</v>
      </c>
      <c r="L10" t="n">
        <v>506236.0</v>
      </c>
      <c r="M10" t="n">
        <v>302307.0</v>
      </c>
      <c r="P10" t="n">
        <v>437174.0</v>
      </c>
      <c r="Q10" t="n">
        <v>39488.0</v>
      </c>
      <c r="R10" t="n">
        <v>87311.0</v>
      </c>
    </row>
    <row r="11" spans="1:19" x14ac:dyDescent="0.25">
      <c r="A11" t="n">
        <v>205976.0</v>
      </c>
      <c r="B11" t="n">
        <v>539364.0</v>
      </c>
      <c r="C11" t="n">
        <v>236355.0</v>
      </c>
      <c r="F11" t="n">
        <v>2490793.0</v>
      </c>
      <c r="G11" t="n">
        <v>460566.0</v>
      </c>
      <c r="H11" t="n">
        <v>208403.0</v>
      </c>
      <c r="K11" t="n">
        <v>348924.0</v>
      </c>
      <c r="L11" t="n">
        <v>458230.0</v>
      </c>
      <c r="M11" t="n">
        <v>252272.0</v>
      </c>
      <c r="P11" t="n">
        <v>432968.0</v>
      </c>
      <c r="Q11" t="n">
        <v>39517.0</v>
      </c>
      <c r="R11" t="n">
        <v>105181.0</v>
      </c>
    </row>
    <row r="12" spans="1:19" x14ac:dyDescent="0.25">
      <c r="A12" t="n">
        <v>206317.0</v>
      </c>
      <c r="B12" t="n">
        <v>679448.0</v>
      </c>
      <c r="C12" t="n">
        <v>246358.0</v>
      </c>
      <c r="F12" t="n">
        <v>2811058.0</v>
      </c>
      <c r="G12" t="n">
        <v>630203.0</v>
      </c>
      <c r="H12" t="n">
        <v>223784.0</v>
      </c>
      <c r="K12" t="n">
        <v>201576.0</v>
      </c>
      <c r="L12" t="n">
        <v>489933.0</v>
      </c>
      <c r="M12" t="n">
        <v>256982.0</v>
      </c>
      <c r="P12" t="n">
        <v>572313.0</v>
      </c>
      <c r="Q12" t="n">
        <v>61975.0</v>
      </c>
      <c r="R12" t="n">
        <v>96333.0</v>
      </c>
    </row>
    <row r="13" spans="1:19" x14ac:dyDescent="0.25">
      <c r="A13" t="n">
        <v>207141.0</v>
      </c>
      <c r="B13" t="n">
        <v>648611.0</v>
      </c>
      <c r="C13" t="n">
        <v>240497.0</v>
      </c>
      <c r="F13" t="n">
        <v>2439127.0</v>
      </c>
      <c r="G13" t="n">
        <v>571238.0</v>
      </c>
      <c r="H13" t="n">
        <v>210958.0</v>
      </c>
      <c r="K13" t="n">
        <v>209592.0</v>
      </c>
      <c r="L13" t="n">
        <v>551768.0</v>
      </c>
      <c r="M13" t="n">
        <v>253762.0</v>
      </c>
      <c r="P13" t="n">
        <v>429414.0</v>
      </c>
      <c r="Q13" t="n">
        <v>60860.0</v>
      </c>
      <c r="R13" t="n">
        <v>100043.0</v>
      </c>
    </row>
    <row r="14" spans="1:19" x14ac:dyDescent="0.25">
      <c r="A14" t="n">
        <v>198666.0</v>
      </c>
      <c r="B14" t="n">
        <v>777045.0</v>
      </c>
      <c r="C14" t="n">
        <v>339500.0</v>
      </c>
      <c r="F14" t="n">
        <v>2580798.0</v>
      </c>
      <c r="G14" t="n">
        <v>688462.0</v>
      </c>
      <c r="H14" t="n">
        <v>217155.0</v>
      </c>
      <c r="K14" t="n">
        <v>197746.0</v>
      </c>
      <c r="L14" t="n">
        <v>415777.0</v>
      </c>
      <c r="M14" t="n">
        <v>245257.0</v>
      </c>
      <c r="P14" t="n">
        <v>428904.0</v>
      </c>
      <c r="Q14" t="n">
        <v>50116.0</v>
      </c>
      <c r="R14" t="n">
        <v>74961.0</v>
      </c>
    </row>
    <row r="15" spans="1:19" x14ac:dyDescent="0.25">
      <c r="A15" t="n">
        <v>202308.0</v>
      </c>
      <c r="B15" t="n">
        <v>595565.0</v>
      </c>
      <c r="C15" t="n">
        <v>311878.0</v>
      </c>
      <c r="F15" t="n">
        <v>2906517.0</v>
      </c>
      <c r="G15" t="n">
        <v>618433.0</v>
      </c>
      <c r="H15" t="n">
        <v>202639.0</v>
      </c>
      <c r="K15" t="n">
        <v>202519.0</v>
      </c>
      <c r="L15" t="n">
        <v>401500.0</v>
      </c>
      <c r="M15" t="n">
        <v>238454.0</v>
      </c>
      <c r="P15" t="n">
        <v>422575.0</v>
      </c>
      <c r="Q15" t="n">
        <v>50104.0</v>
      </c>
      <c r="R15" t="n">
        <v>79391.0</v>
      </c>
    </row>
    <row r="16" spans="1:19" x14ac:dyDescent="0.25">
      <c r="A16" t="n">
        <v>233302.0</v>
      </c>
      <c r="B16" t="n">
        <v>704292.0</v>
      </c>
      <c r="C16" t="n">
        <v>261229.0</v>
      </c>
      <c r="F16" t="n">
        <v>2519962.0</v>
      </c>
      <c r="G16" t="n">
        <v>673316.0</v>
      </c>
      <c r="H16" t="n">
        <v>253870.0</v>
      </c>
      <c r="K16" t="n">
        <v>194266.0</v>
      </c>
      <c r="L16" t="n">
        <v>449791.0</v>
      </c>
      <c r="M16" t="n">
        <v>248458.0</v>
      </c>
      <c r="P16" t="n">
        <v>588587.0</v>
      </c>
      <c r="Q16" t="n">
        <v>50891.0</v>
      </c>
      <c r="R16" t="n">
        <v>127723.0</v>
      </c>
    </row>
    <row r="17" spans="1:18" x14ac:dyDescent="0.25">
      <c r="A17" t="n">
        <v>216443.0</v>
      </c>
      <c r="B17" t="n">
        <v>740715.0</v>
      </c>
      <c r="C17" t="n">
        <v>237744.0</v>
      </c>
      <c r="F17" t="n">
        <v>2474439.0</v>
      </c>
      <c r="G17" t="n">
        <v>648933.0</v>
      </c>
      <c r="H17" t="n">
        <v>226251.0</v>
      </c>
      <c r="K17" t="n">
        <v>206050.0</v>
      </c>
      <c r="L17" t="n">
        <v>813707.0</v>
      </c>
      <c r="M17" t="n">
        <v>253146.0</v>
      </c>
      <c r="P17" t="n">
        <v>450452.0</v>
      </c>
      <c r="Q17" t="n">
        <v>50203.0</v>
      </c>
      <c r="R17" t="n">
        <v>110902.0</v>
      </c>
    </row>
    <row r="18" spans="1:18" x14ac:dyDescent="0.25">
      <c r="A18" t="n">
        <v>208379.0</v>
      </c>
      <c r="B18" t="n">
        <v>593796.0</v>
      </c>
      <c r="C18" t="n">
        <v>245352.0</v>
      </c>
      <c r="F18" t="n">
        <v>2514590.0</v>
      </c>
      <c r="G18" t="n">
        <v>598692.0</v>
      </c>
      <c r="H18" t="n">
        <v>208687.0</v>
      </c>
      <c r="K18" t="n">
        <v>238010.0</v>
      </c>
      <c r="L18" t="n">
        <v>655917.0</v>
      </c>
      <c r="M18" t="n">
        <v>226898.0</v>
      </c>
      <c r="P18" t="n">
        <v>493278.0</v>
      </c>
      <c r="Q18" t="n">
        <v>50277.0</v>
      </c>
      <c r="R18" t="n">
        <v>109278.0</v>
      </c>
    </row>
    <row r="19" spans="1:18" x14ac:dyDescent="0.25">
      <c r="A19" t="n">
        <v>197212.0</v>
      </c>
      <c r="B19" t="n">
        <v>670319.0</v>
      </c>
      <c r="C19" t="n">
        <v>241371.0</v>
      </c>
      <c r="F19" t="n">
        <v>2661840.0</v>
      </c>
      <c r="G19" t="n">
        <v>643445.0</v>
      </c>
      <c r="H19" t="n">
        <v>209121.0</v>
      </c>
      <c r="K19" t="n">
        <v>200125.0</v>
      </c>
      <c r="L19" t="n">
        <v>501808.0</v>
      </c>
      <c r="M19" t="n">
        <v>240360.0</v>
      </c>
      <c r="P19" t="n">
        <v>448390.0</v>
      </c>
      <c r="Q19" t="n">
        <v>30515.0</v>
      </c>
      <c r="R19" t="n">
        <v>115631.0</v>
      </c>
    </row>
    <row r="20" spans="1:18" x14ac:dyDescent="0.25">
      <c r="A20" t="n">
        <v>201014.0</v>
      </c>
      <c r="B20" t="n">
        <v>682646.0</v>
      </c>
      <c r="C20" t="n">
        <v>240739.0</v>
      </c>
      <c r="F20" t="n">
        <v>2725237.0</v>
      </c>
      <c r="G20" t="n">
        <v>829250.0</v>
      </c>
      <c r="H20" t="n">
        <v>219430.0</v>
      </c>
      <c r="K20" t="n">
        <v>201746.0</v>
      </c>
      <c r="L20" t="n">
        <v>489492.0</v>
      </c>
      <c r="M20" t="n">
        <v>309882.0</v>
      </c>
      <c r="P20" t="n">
        <v>456703.0</v>
      </c>
      <c r="Q20" t="n">
        <v>50146.0</v>
      </c>
      <c r="R20" t="n">
        <v>96862.0</v>
      </c>
    </row>
    <row r="21" spans="1:18" x14ac:dyDescent="0.25">
      <c r="A21" t="n">
        <v>207286.0</v>
      </c>
      <c r="B21" t="n">
        <v>729029.0</v>
      </c>
      <c r="C21" t="n">
        <v>243851.0</v>
      </c>
      <c r="F21" t="n">
        <v>2698044.0</v>
      </c>
      <c r="G21" t="n">
        <v>594000.0</v>
      </c>
      <c r="H21" t="n">
        <v>242359.0</v>
      </c>
      <c r="K21" t="n">
        <v>196976.0</v>
      </c>
      <c r="L21" t="n">
        <v>504248.0</v>
      </c>
      <c r="M21" t="n">
        <v>259411.0</v>
      </c>
      <c r="P21" t="n">
        <v>434951.0</v>
      </c>
      <c r="Q21" t="n">
        <v>50151.0</v>
      </c>
      <c r="R21" t="n">
        <v>91624.0</v>
      </c>
    </row>
    <row r="22" spans="1:18" x14ac:dyDescent="0.25">
      <c r="A22" t="n">
        <v>200110.0</v>
      </c>
      <c r="B22" t="n">
        <v>943024.0</v>
      </c>
      <c r="C22" t="n">
        <v>254500.0</v>
      </c>
      <c r="F22" t="n">
        <v>3619168.0</v>
      </c>
      <c r="G22" t="n">
        <v>688019.0</v>
      </c>
      <c r="H22" t="n">
        <v>230132.0</v>
      </c>
      <c r="K22" t="n">
        <v>230305.0</v>
      </c>
      <c r="L22" t="n">
        <v>500086.0</v>
      </c>
      <c r="M22" t="n">
        <v>233442.0</v>
      </c>
      <c r="P22" t="n">
        <v>447412.0</v>
      </c>
      <c r="Q22" t="n">
        <v>39497.0</v>
      </c>
      <c r="R22" t="n">
        <v>90819.0</v>
      </c>
    </row>
    <row r="23" spans="1:18" x14ac:dyDescent="0.25">
      <c r="A23" t="n">
        <v>243660.0</v>
      </c>
      <c r="B23" t="n">
        <v>1051286.0</v>
      </c>
      <c r="C23" t="n">
        <v>266331.0</v>
      </c>
      <c r="F23" t="n">
        <v>7225763.0</v>
      </c>
      <c r="G23" t="n">
        <v>744842.0</v>
      </c>
      <c r="H23" t="n">
        <v>262004.0</v>
      </c>
      <c r="K23" t="n">
        <v>196258.0</v>
      </c>
      <c r="L23" t="n">
        <v>599474.0</v>
      </c>
      <c r="M23" t="n">
        <v>250530.0</v>
      </c>
      <c r="P23" t="n">
        <v>435319.0</v>
      </c>
      <c r="Q23" t="n">
        <v>68180.0</v>
      </c>
      <c r="R23" t="n">
        <v>128568.0</v>
      </c>
    </row>
    <row r="24" spans="1:18" x14ac:dyDescent="0.25">
      <c r="A24" t="n">
        <v>207223.0</v>
      </c>
      <c r="B24" t="n">
        <v>816076.0</v>
      </c>
      <c r="C24" t="n">
        <v>234727.0</v>
      </c>
      <c r="F24" t="n">
        <v>3669221.0</v>
      </c>
      <c r="G24" t="n">
        <v>687881.0</v>
      </c>
      <c r="H24" t="n">
        <v>241404.0</v>
      </c>
      <c r="K24" t="n">
        <v>202342.0</v>
      </c>
      <c r="L24" t="n">
        <v>549602.0</v>
      </c>
      <c r="M24" t="n">
        <v>251492.0</v>
      </c>
      <c r="P24" t="n">
        <v>552440.0</v>
      </c>
      <c r="Q24" t="n">
        <v>40906.0</v>
      </c>
      <c r="R24" t="n">
        <v>90091.0</v>
      </c>
    </row>
    <row r="25" spans="1:18" x14ac:dyDescent="0.25">
      <c r="A25" t="n">
        <v>195345.0</v>
      </c>
      <c r="B25" t="n">
        <v>825773.0</v>
      </c>
      <c r="C25" t="n">
        <v>238542.0</v>
      </c>
      <c r="F25" t="n">
        <v>2502490.0</v>
      </c>
      <c r="G25" t="n">
        <v>678029.0</v>
      </c>
      <c r="H25" t="n">
        <v>385820.0</v>
      </c>
      <c r="K25" t="n">
        <v>210813.0</v>
      </c>
      <c r="L25" t="n">
        <v>714334.0</v>
      </c>
      <c r="M25" t="n">
        <v>242485.0</v>
      </c>
      <c r="P25" t="n">
        <v>433109.0</v>
      </c>
      <c r="Q25" t="n">
        <v>80646.0</v>
      </c>
      <c r="R25" t="n">
        <v>110036.0</v>
      </c>
    </row>
    <row r="26" spans="1:18" x14ac:dyDescent="0.25">
      <c r="A26" t="n">
        <v>198713.0</v>
      </c>
      <c r="B26" t="n">
        <v>804576.0</v>
      </c>
      <c r="C26" t="n">
        <v>256738.0</v>
      </c>
      <c r="F26" t="n">
        <v>2520042.0</v>
      </c>
      <c r="G26" t="n">
        <v>639445.0</v>
      </c>
      <c r="H26" t="n">
        <v>310008.0</v>
      </c>
      <c r="K26" t="n">
        <v>200560.0</v>
      </c>
      <c r="L26" t="n">
        <v>687126.0</v>
      </c>
      <c r="M26" t="n">
        <v>240016.0</v>
      </c>
      <c r="P26" t="n">
        <v>487117.0</v>
      </c>
      <c r="Q26" t="n">
        <v>42468.0</v>
      </c>
      <c r="R26" t="n">
        <v>95401.0</v>
      </c>
    </row>
    <row r="27" spans="1:18" x14ac:dyDescent="0.25">
      <c r="A27" t="n">
        <v>198481.0</v>
      </c>
      <c r="B27" t="n">
        <v>797072.0</v>
      </c>
      <c r="C27" t="n">
        <v>232395.0</v>
      </c>
      <c r="F27" t="n">
        <v>2661584.0</v>
      </c>
      <c r="G27" t="n">
        <v>659879.0</v>
      </c>
      <c r="H27" t="n">
        <v>200568.0</v>
      </c>
      <c r="K27" t="n">
        <v>210044.0</v>
      </c>
      <c r="L27" t="n">
        <v>749932.0</v>
      </c>
      <c r="M27" t="n">
        <v>244506.0</v>
      </c>
      <c r="P27" t="n">
        <v>474271.0</v>
      </c>
      <c r="Q27" t="n">
        <v>42415.0</v>
      </c>
      <c r="R27" t="n">
        <v>197677.0</v>
      </c>
    </row>
    <row r="28" spans="1:18" x14ac:dyDescent="0.25">
      <c r="A28" t="n">
        <v>230764.0</v>
      </c>
      <c r="B28" t="n">
        <v>1076105.0</v>
      </c>
      <c r="C28" t="n">
        <v>238305.0</v>
      </c>
      <c r="F28" t="n">
        <v>2718121.0</v>
      </c>
      <c r="G28" t="n">
        <v>576275.0</v>
      </c>
      <c r="H28" t="n">
        <v>229475.0</v>
      </c>
      <c r="K28" t="n">
        <v>200805.0</v>
      </c>
      <c r="L28" t="n">
        <v>739224.0</v>
      </c>
      <c r="M28" t="n">
        <v>265173.0</v>
      </c>
      <c r="P28" t="n">
        <v>518974.0</v>
      </c>
      <c r="Q28" t="n">
        <v>52616.0</v>
      </c>
      <c r="R28" t="n">
        <v>94124.0</v>
      </c>
    </row>
    <row r="29" spans="1:18" x14ac:dyDescent="0.25">
      <c r="A29" t="n">
        <v>209160.0</v>
      </c>
      <c r="B29" t="n">
        <v>796659.0</v>
      </c>
      <c r="C29" t="n">
        <v>230766.0</v>
      </c>
      <c r="F29" t="n">
        <v>2494421.0</v>
      </c>
      <c r="G29" t="n">
        <v>851193.0</v>
      </c>
      <c r="H29" t="n">
        <v>232845.0</v>
      </c>
      <c r="K29" t="n">
        <v>262743.0</v>
      </c>
      <c r="L29" t="n">
        <v>984127.0</v>
      </c>
      <c r="M29" t="n">
        <v>239015.0</v>
      </c>
      <c r="P29" t="n">
        <v>464071.0</v>
      </c>
      <c r="Q29" t="n">
        <v>42440.0</v>
      </c>
      <c r="R29" t="n">
        <v>100407.0</v>
      </c>
    </row>
    <row r="30" spans="1:18" x14ac:dyDescent="0.25">
      <c r="A30" t="n">
        <v>194142.0</v>
      </c>
      <c r="B30" t="n">
        <v>801410.0</v>
      </c>
      <c r="C30" t="n">
        <v>367817.0</v>
      </c>
      <c r="F30" t="n">
        <v>2605914.0</v>
      </c>
      <c r="G30" t="n">
        <v>576161.0</v>
      </c>
      <c r="H30" t="n">
        <v>202899.0</v>
      </c>
      <c r="K30" t="n">
        <v>200145.0</v>
      </c>
      <c r="L30" t="n">
        <v>764165.0</v>
      </c>
      <c r="M30" t="n">
        <v>242048.0</v>
      </c>
      <c r="P30" t="n">
        <v>475695.0</v>
      </c>
      <c r="Q30" t="n">
        <v>53889.0</v>
      </c>
      <c r="R30" t="n">
        <v>120635.0</v>
      </c>
    </row>
    <row r="31" spans="1:18" x14ac:dyDescent="0.25">
      <c r="A31" t="n">
        <v>212987.0</v>
      </c>
      <c r="B31" t="n">
        <v>820679.0</v>
      </c>
      <c r="C31" t="n">
        <v>239014.0</v>
      </c>
      <c r="F31" t="n">
        <v>2713172.0</v>
      </c>
      <c r="G31" t="n">
        <v>638364.0</v>
      </c>
      <c r="H31" t="n">
        <v>203506.0</v>
      </c>
      <c r="K31" t="n">
        <v>332567.0</v>
      </c>
      <c r="L31" t="n">
        <v>1665570.0</v>
      </c>
      <c r="M31" t="n">
        <v>430146.0</v>
      </c>
      <c r="P31" t="n">
        <v>553248.0</v>
      </c>
      <c r="Q31" t="n">
        <v>50463.0</v>
      </c>
      <c r="R31" t="n">
        <v>134197.0</v>
      </c>
    </row>
    <row r="32" spans="1:18" x14ac:dyDescent="0.25">
      <c r="A32" t="n">
        <v>196430.0</v>
      </c>
      <c r="B32" t="n">
        <v>830681.0</v>
      </c>
      <c r="C32" t="n">
        <v>232958.0</v>
      </c>
      <c r="F32" t="n">
        <v>2558446.0</v>
      </c>
      <c r="G32" t="n">
        <v>665348.0</v>
      </c>
      <c r="H32" t="n">
        <v>228303.0</v>
      </c>
      <c r="K32" t="n">
        <v>329525.0</v>
      </c>
      <c r="L32" t="n">
        <v>950909.0</v>
      </c>
      <c r="M32" t="n">
        <v>238132.0</v>
      </c>
      <c r="P32" t="n">
        <v>464433.0</v>
      </c>
      <c r="Q32" t="n">
        <v>62618.0</v>
      </c>
      <c r="R32" t="n">
        <v>119780.0</v>
      </c>
    </row>
    <row r="33" spans="1:18" x14ac:dyDescent="0.25">
      <c r="A33" t="n">
        <v>221397.0</v>
      </c>
      <c r="B33" t="n">
        <v>795747.0</v>
      </c>
      <c r="C33" t="n">
        <v>253526.0</v>
      </c>
      <c r="F33" t="n">
        <v>2456219.0</v>
      </c>
      <c r="G33" t="n">
        <v>606498.0</v>
      </c>
      <c r="H33" t="n">
        <v>213810.0</v>
      </c>
      <c r="K33" t="n">
        <v>217331.0</v>
      </c>
      <c r="L33" t="n">
        <v>802079.0</v>
      </c>
      <c r="M33" t="n">
        <v>284182.0</v>
      </c>
      <c r="P33" t="n">
        <v>457289.0</v>
      </c>
      <c r="Q33" t="n">
        <v>42423.0</v>
      </c>
      <c r="R33" t="n">
        <v>111371.0</v>
      </c>
    </row>
    <row r="34" spans="1:18" x14ac:dyDescent="0.25">
      <c r="A34" t="n">
        <v>209387.0</v>
      </c>
      <c r="B34" t="n">
        <v>885093.0</v>
      </c>
      <c r="C34" t="n">
        <v>237731.0</v>
      </c>
      <c r="F34" t="n">
        <v>2428558.0</v>
      </c>
      <c r="G34" t="n">
        <v>769412.0</v>
      </c>
      <c r="H34" t="n">
        <v>202664.0</v>
      </c>
      <c r="K34" t="n">
        <v>285956.0</v>
      </c>
      <c r="L34" t="n">
        <v>863796.0</v>
      </c>
      <c r="M34" t="n">
        <v>251519.0</v>
      </c>
      <c r="P34" t="n">
        <v>449462.0</v>
      </c>
      <c r="Q34" t="n">
        <v>50132.0</v>
      </c>
      <c r="R34" t="n">
        <v>88746.0</v>
      </c>
    </row>
    <row r="35" spans="1:18" x14ac:dyDescent="0.25">
      <c r="A35" t="n">
        <v>206496.0</v>
      </c>
      <c r="B35" t="n">
        <v>861882.0</v>
      </c>
      <c r="C35" t="n">
        <v>259993.0</v>
      </c>
      <c r="F35" t="n">
        <v>2948613.0</v>
      </c>
      <c r="G35" t="n">
        <v>600019.0</v>
      </c>
      <c r="H35" t="n">
        <v>202971.0</v>
      </c>
      <c r="K35" t="n">
        <v>248232.0</v>
      </c>
      <c r="L35" t="n">
        <v>958900.0</v>
      </c>
      <c r="M35" t="n">
        <v>287047.0</v>
      </c>
      <c r="P35" t="n">
        <v>690883.0</v>
      </c>
      <c r="Q35" t="n">
        <v>55629.0</v>
      </c>
      <c r="R35" t="n">
        <v>99582.0</v>
      </c>
    </row>
    <row r="36" spans="1:18" x14ac:dyDescent="0.25">
      <c r="A36" t="n">
        <v>192117.0</v>
      </c>
      <c r="B36" t="n">
        <v>855856.0</v>
      </c>
      <c r="C36" t="n">
        <v>236029.0</v>
      </c>
      <c r="F36" t="n">
        <v>3541869.0</v>
      </c>
      <c r="G36" t="n">
        <v>897544.0</v>
      </c>
      <c r="H36" t="n">
        <v>343954.0</v>
      </c>
      <c r="K36" t="n">
        <v>237883.0</v>
      </c>
      <c r="L36" t="n">
        <v>860886.0</v>
      </c>
      <c r="M36" t="n">
        <v>250201.0</v>
      </c>
      <c r="P36" t="n">
        <v>555735.0</v>
      </c>
      <c r="Q36" t="n">
        <v>100554.0</v>
      </c>
      <c r="R36" t="n">
        <v>138836.0</v>
      </c>
    </row>
    <row r="37" spans="1:18" x14ac:dyDescent="0.25">
      <c r="A37" t="n">
        <v>210162.0</v>
      </c>
      <c r="B37" t="n">
        <v>1049758.0</v>
      </c>
      <c r="C37" t="n">
        <v>571519.0</v>
      </c>
      <c r="F37" t="n">
        <v>2974080.0</v>
      </c>
      <c r="G37" t="n">
        <v>584999.0</v>
      </c>
      <c r="H37" t="n">
        <v>212781.0</v>
      </c>
      <c r="K37" t="n">
        <v>221680.0</v>
      </c>
      <c r="L37" t="n">
        <v>878004.0</v>
      </c>
      <c r="M37" t="n">
        <v>231540.0</v>
      </c>
      <c r="P37" t="n">
        <v>469538.0</v>
      </c>
      <c r="Q37" t="n">
        <v>50183.0</v>
      </c>
      <c r="R37" t="n">
        <v>102957.0</v>
      </c>
    </row>
    <row r="38" spans="1:18" x14ac:dyDescent="0.25">
      <c r="A38" t="n">
        <v>499854.0</v>
      </c>
      <c r="B38" t="n">
        <v>1092583.0</v>
      </c>
      <c r="C38" t="n">
        <v>257136.0</v>
      </c>
      <c r="F38" t="n">
        <v>2849458.0</v>
      </c>
      <c r="G38" t="n">
        <v>729556.0</v>
      </c>
      <c r="H38" t="n">
        <v>200660.0</v>
      </c>
      <c r="K38" t="n">
        <v>205085.0</v>
      </c>
      <c r="L38" t="n">
        <v>800132.0</v>
      </c>
      <c r="M38" t="n">
        <v>230802.0</v>
      </c>
      <c r="P38" t="n">
        <v>450369.0</v>
      </c>
      <c r="Q38" t="n">
        <v>30488.0</v>
      </c>
      <c r="R38" t="n">
        <v>105635.0</v>
      </c>
    </row>
    <row r="39" spans="1:18" x14ac:dyDescent="0.25">
      <c r="A39" t="n">
        <v>264134.0</v>
      </c>
      <c r="B39" t="n">
        <v>976854.0</v>
      </c>
      <c r="C39" t="n">
        <v>233682.0</v>
      </c>
      <c r="F39" t="n">
        <v>2882771.0</v>
      </c>
      <c r="G39" t="n">
        <v>823075.0</v>
      </c>
      <c r="H39" t="n">
        <v>287523.0</v>
      </c>
      <c r="K39" t="n">
        <v>198081.0</v>
      </c>
      <c r="L39" t="n">
        <v>819380.0</v>
      </c>
      <c r="M39" t="n">
        <v>231208.0</v>
      </c>
      <c r="P39" t="n">
        <v>438029.0</v>
      </c>
      <c r="Q39" t="n">
        <v>30492.0</v>
      </c>
      <c r="R39" t="n">
        <v>114838.0</v>
      </c>
    </row>
    <row r="40" spans="1:18" x14ac:dyDescent="0.25">
      <c r="A40" t="n">
        <v>207163.0</v>
      </c>
      <c r="B40" t="n">
        <v>804241.0</v>
      </c>
      <c r="C40" t="n">
        <v>232584.0</v>
      </c>
      <c r="F40" t="n">
        <v>2901658.0</v>
      </c>
      <c r="G40" t="n">
        <v>676302.0</v>
      </c>
      <c r="H40" t="n">
        <v>213162.0</v>
      </c>
      <c r="K40" t="n">
        <v>196597.0</v>
      </c>
      <c r="L40" t="n">
        <v>830499.0</v>
      </c>
      <c r="M40" t="n">
        <v>234648.0</v>
      </c>
      <c r="P40" t="n">
        <v>502646.0</v>
      </c>
      <c r="Q40" t="n">
        <v>51284.0</v>
      </c>
      <c r="R40" t="n">
        <v>87045.0</v>
      </c>
    </row>
    <row r="41" spans="1:18" x14ac:dyDescent="0.25">
      <c r="A41" t="n">
        <v>199675.0</v>
      </c>
      <c r="B41" t="n">
        <v>807739.0</v>
      </c>
      <c r="C41" t="n">
        <v>231158.0</v>
      </c>
      <c r="F41" t="n">
        <v>2571047.0</v>
      </c>
      <c r="G41" t="n">
        <v>636658.0</v>
      </c>
      <c r="H41" t="n">
        <v>197831.0</v>
      </c>
      <c r="K41" t="n">
        <v>212648.0</v>
      </c>
      <c r="L41" t="n">
        <v>855238.0</v>
      </c>
      <c r="M41" t="n">
        <v>313335.0</v>
      </c>
      <c r="P41" t="n">
        <v>464993.0</v>
      </c>
      <c r="Q41" t="n">
        <v>50193.0</v>
      </c>
      <c r="R41" t="n">
        <v>102664.0</v>
      </c>
    </row>
    <row r="42" spans="1:18" x14ac:dyDescent="0.25">
      <c r="A42" t="n">
        <v>199101.0</v>
      </c>
      <c r="B42" t="n">
        <v>804617.0</v>
      </c>
      <c r="C42" t="n">
        <v>231782.0</v>
      </c>
      <c r="F42" t="n">
        <v>2438558.0</v>
      </c>
      <c r="G42" t="n">
        <v>683423.0</v>
      </c>
      <c r="H42" t="n">
        <v>278491.0</v>
      </c>
      <c r="K42" t="n">
        <v>309182.0</v>
      </c>
      <c r="L42" t="n">
        <v>1036415.0</v>
      </c>
      <c r="M42" t="n">
        <v>257614.0</v>
      </c>
      <c r="P42" t="n">
        <v>485270.0</v>
      </c>
      <c r="Q42" t="n">
        <v>50366.0</v>
      </c>
      <c r="R42" t="n">
        <v>89854.0</v>
      </c>
    </row>
    <row r="43" spans="1:18" x14ac:dyDescent="0.25">
      <c r="A43" t="n">
        <v>197052.0</v>
      </c>
      <c r="B43" t="n">
        <v>837654.0</v>
      </c>
      <c r="C43" t="n">
        <v>234036.0</v>
      </c>
      <c r="F43" t="n">
        <v>2578820.0</v>
      </c>
      <c r="G43" t="n">
        <v>650844.0</v>
      </c>
      <c r="H43" t="n">
        <v>213929.0</v>
      </c>
      <c r="K43" t="n">
        <v>208210.0</v>
      </c>
      <c r="L43" t="n">
        <v>795563.0</v>
      </c>
      <c r="M43" t="n">
        <v>230928.0</v>
      </c>
      <c r="P43" t="n">
        <v>427888.0</v>
      </c>
      <c r="Q43" t="n">
        <v>50176.0</v>
      </c>
      <c r="R43" t="n">
        <v>96332.0</v>
      </c>
    </row>
    <row r="44" spans="1:18" x14ac:dyDescent="0.25">
      <c r="A44" t="n">
        <v>222317.0</v>
      </c>
      <c r="B44" t="n">
        <v>862331.0</v>
      </c>
      <c r="C44" t="n">
        <v>307074.0</v>
      </c>
      <c r="F44" t="n">
        <v>2382896.0</v>
      </c>
      <c r="G44" t="n">
        <v>619998.0</v>
      </c>
      <c r="H44" t="n">
        <v>190666.0</v>
      </c>
      <c r="K44" t="n">
        <v>315448.0</v>
      </c>
      <c r="L44" t="n">
        <v>837306.0</v>
      </c>
      <c r="M44" t="n">
        <v>234242.0</v>
      </c>
      <c r="P44" t="n">
        <v>435026.0</v>
      </c>
      <c r="Q44" t="n">
        <v>50097.0</v>
      </c>
      <c r="R44" t="n">
        <v>86651.0</v>
      </c>
    </row>
    <row r="45" spans="1:18" x14ac:dyDescent="0.25">
      <c r="A45" t="n">
        <v>226146.0</v>
      </c>
      <c r="B45" t="n">
        <v>818532.0</v>
      </c>
      <c r="C45" t="n">
        <v>230240.0</v>
      </c>
      <c r="F45" t="n">
        <v>3595299.0</v>
      </c>
      <c r="G45" t="n">
        <v>609786.0</v>
      </c>
      <c r="H45" t="n">
        <v>226015.0</v>
      </c>
      <c r="K45" t="n">
        <v>199623.0</v>
      </c>
      <c r="L45" t="n">
        <v>797326.0</v>
      </c>
      <c r="M45" t="n">
        <v>231203.0</v>
      </c>
      <c r="P45" t="n">
        <v>428324.0</v>
      </c>
      <c r="Q45" t="n">
        <v>39504.0</v>
      </c>
      <c r="R45" t="n">
        <v>78471.0</v>
      </c>
    </row>
    <row r="46" spans="1:18" x14ac:dyDescent="0.25">
      <c r="A46" t="n">
        <v>200798.0</v>
      </c>
      <c r="B46" t="n">
        <v>802197.0</v>
      </c>
      <c r="C46" t="n">
        <v>232921.0</v>
      </c>
      <c r="F46" t="n">
        <v>2537938.0</v>
      </c>
      <c r="G46" t="n">
        <v>663401.0</v>
      </c>
      <c r="H46" t="n">
        <v>219064.0</v>
      </c>
      <c r="K46" t="n">
        <v>197304.0</v>
      </c>
      <c r="L46" t="n">
        <v>803920.0</v>
      </c>
      <c r="M46" t="n">
        <v>240374.0</v>
      </c>
      <c r="P46" t="n">
        <v>430331.0</v>
      </c>
      <c r="Q46" t="n">
        <v>102421.0</v>
      </c>
      <c r="R46" t="n">
        <v>130289.0</v>
      </c>
    </row>
    <row r="47" spans="1:18" x14ac:dyDescent="0.25">
      <c r="A47" t="n">
        <v>204497.0</v>
      </c>
      <c r="B47" t="n">
        <v>797351.0</v>
      </c>
      <c r="C47" t="n">
        <v>326168.0</v>
      </c>
      <c r="F47" t="n">
        <v>2573247.0</v>
      </c>
      <c r="G47" t="n">
        <v>787687.0</v>
      </c>
      <c r="H47" t="n">
        <v>225099.0</v>
      </c>
      <c r="K47" t="n">
        <v>200916.0</v>
      </c>
      <c r="L47" t="n">
        <v>916721.0</v>
      </c>
      <c r="M47" t="n">
        <v>232004.0</v>
      </c>
      <c r="P47" t="n">
        <v>537896.0</v>
      </c>
      <c r="Q47" t="n">
        <v>40522.0</v>
      </c>
      <c r="R47" t="n">
        <v>108773.0</v>
      </c>
    </row>
    <row r="48" spans="1:18" x14ac:dyDescent="0.25">
      <c r="A48" t="n">
        <v>216144.0</v>
      </c>
      <c r="B48" t="n">
        <v>802629.0</v>
      </c>
      <c r="C48" t="n">
        <v>232725.0</v>
      </c>
      <c r="F48" t="n">
        <v>2636894.0</v>
      </c>
      <c r="G48" t="n">
        <v>559410.0</v>
      </c>
      <c r="H48" t="n">
        <v>204962.0</v>
      </c>
      <c r="K48" t="n">
        <v>202758.0</v>
      </c>
      <c r="L48" t="n">
        <v>861881.0</v>
      </c>
      <c r="M48" t="n">
        <v>234263.0</v>
      </c>
      <c r="P48" t="n">
        <v>447054.0</v>
      </c>
      <c r="Q48" t="n">
        <v>39500.0</v>
      </c>
      <c r="R48" t="n">
        <v>112279.0</v>
      </c>
    </row>
    <row r="49" spans="1:18" x14ac:dyDescent="0.25">
      <c r="A49" t="n">
        <v>203783.0</v>
      </c>
      <c r="B49" t="n">
        <v>798147.0</v>
      </c>
      <c r="C49" t="n">
        <v>241934.0</v>
      </c>
      <c r="F49" t="n">
        <v>2759033.0</v>
      </c>
      <c r="G49" t="n">
        <v>583821.0</v>
      </c>
      <c r="H49" t="n">
        <v>223072.0</v>
      </c>
      <c r="K49" t="n">
        <v>208033.0</v>
      </c>
      <c r="L49" t="n">
        <v>816237.0</v>
      </c>
      <c r="M49" t="n">
        <v>230688.0</v>
      </c>
      <c r="P49" t="n">
        <v>492050.0</v>
      </c>
      <c r="Q49" t="n">
        <v>30519.0</v>
      </c>
      <c r="R49" t="n">
        <v>102171.0</v>
      </c>
    </row>
    <row r="50" spans="1:18" x14ac:dyDescent="0.25">
      <c r="A50" t="n">
        <v>199398.0</v>
      </c>
      <c r="B50" t="n">
        <v>832475.0</v>
      </c>
      <c r="C50" t="n">
        <v>293418.0</v>
      </c>
      <c r="F50" t="n">
        <v>2411764.0</v>
      </c>
      <c r="G50" t="n">
        <v>690668.0</v>
      </c>
      <c r="H50" t="n">
        <v>243344.0</v>
      </c>
      <c r="K50" t="n">
        <v>214529.0</v>
      </c>
      <c r="L50" t="n">
        <v>867115.0</v>
      </c>
      <c r="M50" t="n">
        <v>235403.0</v>
      </c>
      <c r="P50" t="n">
        <v>434882.0</v>
      </c>
      <c r="Q50" t="n">
        <v>39522.0</v>
      </c>
      <c r="R50" t="n">
        <v>119568.0</v>
      </c>
    </row>
    <row r="51" spans="1:18" x14ac:dyDescent="0.25">
      <c r="A51" t="n">
        <v>206869.0</v>
      </c>
      <c r="B51" t="n">
        <v>927221.0</v>
      </c>
      <c r="C51" t="n">
        <v>344341.0</v>
      </c>
      <c r="F51" t="n">
        <v>2842850.0</v>
      </c>
      <c r="G51" t="n">
        <v>711633.0</v>
      </c>
      <c r="H51" t="n">
        <v>208808.0</v>
      </c>
      <c r="K51" t="n">
        <v>246974.0</v>
      </c>
      <c r="L51" t="n">
        <v>871041.0</v>
      </c>
      <c r="M51" t="n">
        <v>258488.0</v>
      </c>
      <c r="P51" t="n">
        <v>463162.0</v>
      </c>
      <c r="Q51" t="n">
        <v>39479.0</v>
      </c>
      <c r="R51" t="n">
        <v>110979.0</v>
      </c>
    </row>
    <row r="52" spans="1:18" x14ac:dyDescent="0.25">
      <c r="A52" t="n">
        <v>241308.0</v>
      </c>
      <c r="B52" t="n">
        <v>801536.0</v>
      </c>
      <c r="C52" t="n">
        <v>251118.0</v>
      </c>
      <c r="F52" t="n">
        <v>2599216.0</v>
      </c>
      <c r="G52" t="n">
        <v>623204.0</v>
      </c>
      <c r="H52" t="n">
        <v>204960.0</v>
      </c>
      <c r="K52" t="n">
        <v>208651.0</v>
      </c>
      <c r="L52" t="n">
        <v>925099.0</v>
      </c>
      <c r="M52" t="n">
        <v>235014.0</v>
      </c>
      <c r="P52" t="n">
        <v>596667.0</v>
      </c>
      <c r="Q52" t="n">
        <v>41419.0</v>
      </c>
      <c r="R52" t="n">
        <v>106018.0</v>
      </c>
    </row>
    <row r="53" spans="1:18" x14ac:dyDescent="0.25">
      <c r="A53" t="n">
        <v>206864.0</v>
      </c>
      <c r="B53" t="n">
        <v>884776.0</v>
      </c>
      <c r="C53" t="n">
        <v>310097.0</v>
      </c>
      <c r="F53" t="n">
        <v>2573544.0</v>
      </c>
      <c r="G53" t="n">
        <v>686580.0</v>
      </c>
      <c r="H53" t="n">
        <v>267040.0</v>
      </c>
      <c r="K53" t="n">
        <v>263420.0</v>
      </c>
      <c r="L53" t="n">
        <v>862553.0</v>
      </c>
      <c r="M53" t="n">
        <v>233916.0</v>
      </c>
      <c r="P53" t="n">
        <v>466516.0</v>
      </c>
      <c r="Q53" t="n">
        <v>50152.0</v>
      </c>
      <c r="R53" t="n">
        <v>107189.0</v>
      </c>
    </row>
    <row r="54" spans="1:18" x14ac:dyDescent="0.25">
      <c r="A54" t="n">
        <v>271408.0</v>
      </c>
      <c r="B54" t="n">
        <v>871615.0</v>
      </c>
      <c r="C54" t="n">
        <v>235598.0</v>
      </c>
      <c r="F54" t="n">
        <v>2390345.0</v>
      </c>
      <c r="G54" t="n">
        <v>608795.0</v>
      </c>
      <c r="H54" t="n">
        <v>220739.0</v>
      </c>
      <c r="K54" t="n">
        <v>203946.0</v>
      </c>
      <c r="L54" t="n">
        <v>802206.0</v>
      </c>
      <c r="M54" t="n">
        <v>268475.0</v>
      </c>
      <c r="P54" t="n">
        <v>429902.0</v>
      </c>
      <c r="Q54" t="n">
        <v>39491.0</v>
      </c>
      <c r="R54" t="n">
        <v>88124.0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873C-686E-43E9-8595-DE5AC5F06B66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1.0" collapsed="true"/>
    <col min="3" max="3" bestFit="true" customWidth="true" width="9.0" collapsed="true"/>
    <col min="4" max="4" bestFit="true" customWidth="true" width="10.28515625" collapsed="true"/>
    <col min="6" max="6" bestFit="true" customWidth="true" width="11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0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150900</v>
      </c>
      <c r="B2" s="4">
        <f>MEDIAN(B5:B54)</f>
        <v>126250</v>
      </c>
      <c r="C2" s="5">
        <f>MEDIAN(C5:C54)</f>
        <v>101850</v>
      </c>
      <c r="D2" s="1" t="s">
        <v>6</v>
      </c>
      <c r="F2" s="3">
        <f>MEDIAN(F5:F54)</f>
        <v>234150</v>
      </c>
      <c r="G2" s="4">
        <f>MEDIAN(G5:G54)</f>
        <v>2850</v>
      </c>
      <c r="H2" s="5">
        <f>MEDIAN(H5:H54)</f>
        <v>40700</v>
      </c>
      <c r="I2" s="1" t="s">
        <v>6</v>
      </c>
      <c r="K2" s="3">
        <f>MEDIAN(K5:K54)</f>
        <v>34202550</v>
      </c>
      <c r="L2" s="4">
        <f>MEDIAN(L5:L54)</f>
        <v>117300</v>
      </c>
      <c r="M2" s="5">
        <f>MEDIAN(M5:M54)</f>
        <v>106050</v>
      </c>
      <c r="N2" s="1" t="s">
        <v>6</v>
      </c>
      <c r="P2" s="3">
        <f>MEDIAN(P5:P54)</f>
        <v>84150</v>
      </c>
      <c r="Q2" s="4">
        <f>MEDIAN(Q5:Q54)</f>
        <v>186150</v>
      </c>
      <c r="R2" s="5">
        <f>MEDIAN(R5:R54)</f>
        <v>95100</v>
      </c>
      <c r="S2" s="1" t="s">
        <v>6</v>
      </c>
    </row>
    <row r="3" spans="1:19" ht="15.75" thickBot="1" x14ac:dyDescent="0.3">
      <c r="A3" s="6">
        <f>VAR(A5:A54)</f>
        <v>1177610595.9183674</v>
      </c>
      <c r="B3" s="7">
        <f>VAR(B5:B54)</f>
        <v>2266440934.6938777</v>
      </c>
      <c r="C3" s="8">
        <f>VAR(C5:C54)</f>
        <v>75197653.06122449</v>
      </c>
      <c r="D3" s="9" t="s">
        <v>7</v>
      </c>
      <c r="F3" s="6">
        <f>VAR(F5:F54)</f>
        <v>1763831428.5714285</v>
      </c>
      <c r="G3" s="7">
        <f>VAR(G5:G54)</f>
        <v>3155391.0710204085</v>
      </c>
      <c r="H3" s="8">
        <f>VAR(H5:H54)</f>
        <v>34765077.551020406</v>
      </c>
      <c r="I3" s="9" t="s">
        <v>7</v>
      </c>
      <c r="K3" s="6">
        <f>VAR(K5:K54)</f>
        <v>1081314823791.8368</v>
      </c>
      <c r="L3" s="7">
        <f>VAR(L5:L54)</f>
        <v>508629489.79591835</v>
      </c>
      <c r="M3" s="8">
        <f>VAR(M5:M54)</f>
        <v>46921485.714285716</v>
      </c>
      <c r="N3" s="9" t="s">
        <v>7</v>
      </c>
      <c r="P3" s="6">
        <f>VAR(P5:P54)</f>
        <v>59508571.428571425</v>
      </c>
      <c r="Q3" s="7">
        <f>VAR(Q5:Q54)</f>
        <v>568318208.16326535</v>
      </c>
      <c r="R3" s="8">
        <f>VAR(R5:R54)</f>
        <v>26340473.469387755</v>
      </c>
      <c r="S3" s="9" t="s">
        <v>7</v>
      </c>
    </row>
    <row r="4" spans="1:19" ht="15.75" thickBot="1" x14ac:dyDescent="0.3">
      <c r="A4" s="10">
        <f>STDEV(A5:A54)</f>
        <v>34316.331329534158</v>
      </c>
      <c r="B4" s="11">
        <f>STDEV(B5:B54)</f>
        <v>47607.152138033605</v>
      </c>
      <c r="C4" s="12">
        <f>STDEV(C5:C54)</f>
        <v>8671.6580341492063</v>
      </c>
      <c r="D4" s="1" t="s">
        <v>8</v>
      </c>
      <c r="F4" s="10">
        <f>STDEV(F5:F54)</f>
        <v>41997.993149333081</v>
      </c>
      <c r="G4" s="11">
        <f>STDEV(G5:G54)</f>
        <v>1776.3420478670228</v>
      </c>
      <c r="H4" s="12">
        <f>STDEV(H5:H54)</f>
        <v>5896.1917837719975</v>
      </c>
      <c r="I4" s="1" t="s">
        <v>8</v>
      </c>
      <c r="K4" s="10">
        <f>STDEV(K5:K54)</f>
        <v>1039862.8870153202</v>
      </c>
      <c r="L4" s="11">
        <f>STDEV(L5:L54)</f>
        <v>22552.815562495038</v>
      </c>
      <c r="M4" s="12">
        <f>STDEV(M5:M54)</f>
        <v>6849.9259641463068</v>
      </c>
      <c r="N4" s="1" t="s">
        <v>8</v>
      </c>
      <c r="P4" s="10">
        <f>STDEV(P5:P54)</f>
        <v>7714.1798934540948</v>
      </c>
      <c r="Q4" s="11">
        <f>STDEV(Q5:Q54)</f>
        <v>23839.425499857694</v>
      </c>
      <c r="R4" s="12">
        <f>STDEV(R5:R54)</f>
        <v>5132.297094809278</v>
      </c>
      <c r="S4" s="1" t="s">
        <v>8</v>
      </c>
    </row>
    <row r="5" spans="1:19" x14ac:dyDescent="0.25">
      <c r="A5" t="n">
        <v>589122.0</v>
      </c>
      <c r="B5" t="n">
        <v>94958.0</v>
      </c>
      <c r="C5" t="n">
        <v>309060.0</v>
      </c>
      <c r="F5" t="n">
        <v>1.0208663E7</v>
      </c>
      <c r="G5" t="n">
        <v>127386.0</v>
      </c>
      <c r="H5" t="n">
        <v>249259.0</v>
      </c>
      <c r="K5" t="n">
        <v>691793.0</v>
      </c>
      <c r="L5" t="n">
        <v>78384.0</v>
      </c>
      <c r="M5" t="n">
        <v>337496.0</v>
      </c>
      <c r="P5" t="n">
        <v>694804.0</v>
      </c>
      <c r="Q5" t="n">
        <v>144665.0</v>
      </c>
      <c r="R5" t="n">
        <v>199642.0</v>
      </c>
    </row>
    <row r="6" spans="1:19" x14ac:dyDescent="0.25">
      <c r="A6" t="n">
        <v>264081.0</v>
      </c>
      <c r="B6" t="n">
        <v>318370.0</v>
      </c>
      <c r="C6" t="n">
        <v>259182.0</v>
      </c>
      <c r="F6" t="n">
        <v>3436458.0</v>
      </c>
      <c r="G6" t="n">
        <v>445917.0</v>
      </c>
      <c r="H6" t="n">
        <v>321468.0</v>
      </c>
      <c r="K6" t="n">
        <v>262110.0</v>
      </c>
      <c r="L6" t="n">
        <v>327199.0</v>
      </c>
      <c r="M6" t="n">
        <v>311850.0</v>
      </c>
      <c r="P6" t="n">
        <v>662133.0</v>
      </c>
      <c r="Q6" t="n">
        <v>52630.0</v>
      </c>
      <c r="R6" t="n">
        <v>156958.0</v>
      </c>
    </row>
    <row r="7" spans="1:19" x14ac:dyDescent="0.25">
      <c r="A7" t="n">
        <v>280015.0</v>
      </c>
      <c r="B7" t="n">
        <v>255905.0</v>
      </c>
      <c r="C7" t="n">
        <v>295152.0</v>
      </c>
      <c r="F7" t="n">
        <v>3271297.0</v>
      </c>
      <c r="G7" t="n">
        <v>445357.0</v>
      </c>
      <c r="H7" t="n">
        <v>326485.0</v>
      </c>
      <c r="K7" t="n">
        <v>273444.0</v>
      </c>
      <c r="L7" t="n">
        <v>279462.0</v>
      </c>
      <c r="M7" t="n">
        <v>241481.0</v>
      </c>
      <c r="P7" t="n">
        <v>611333.0</v>
      </c>
      <c r="Q7" t="n">
        <v>67190.0</v>
      </c>
      <c r="R7" t="n">
        <v>145545.0</v>
      </c>
    </row>
    <row r="8" spans="1:19" x14ac:dyDescent="0.25">
      <c r="A8" t="n">
        <v>270164.0</v>
      </c>
      <c r="B8" t="n">
        <v>186671.0</v>
      </c>
      <c r="C8" t="n">
        <v>208403.0</v>
      </c>
      <c r="F8" t="n">
        <v>3218338.0</v>
      </c>
      <c r="G8" t="n">
        <v>398993.0</v>
      </c>
      <c r="H8" t="n">
        <v>290599.0</v>
      </c>
      <c r="K8" t="n">
        <v>272195.0</v>
      </c>
      <c r="L8" t="n">
        <v>180316.0</v>
      </c>
      <c r="M8" t="n">
        <v>268120.0</v>
      </c>
      <c r="P8" t="n">
        <v>603451.0</v>
      </c>
      <c r="Q8" t="n">
        <v>66024.0</v>
      </c>
      <c r="R8" t="n">
        <v>147035.0</v>
      </c>
    </row>
    <row r="9" spans="1:19" x14ac:dyDescent="0.25">
      <c r="A9" t="n">
        <v>259793.0</v>
      </c>
      <c r="B9" t="n">
        <v>302185.0</v>
      </c>
      <c r="C9" t="n">
        <v>238063.0</v>
      </c>
      <c r="F9" t="n">
        <v>3250212.0</v>
      </c>
      <c r="G9" t="n">
        <v>349131.0</v>
      </c>
      <c r="H9" t="n">
        <v>272706.0</v>
      </c>
      <c r="K9" t="n">
        <v>449056.0</v>
      </c>
      <c r="L9" t="n">
        <v>564039.0</v>
      </c>
      <c r="M9" t="n">
        <v>271007.0</v>
      </c>
      <c r="P9" t="n">
        <v>581878.0</v>
      </c>
      <c r="Q9" t="n">
        <v>51677.0</v>
      </c>
      <c r="R9" t="n">
        <v>135519.0</v>
      </c>
    </row>
    <row r="10" spans="1:19" x14ac:dyDescent="0.25">
      <c r="A10" t="n">
        <v>258086.0</v>
      </c>
      <c r="B10" t="n">
        <v>369490.0</v>
      </c>
      <c r="C10" t="n">
        <v>211312.0</v>
      </c>
      <c r="F10" t="n">
        <v>4777360.0</v>
      </c>
      <c r="G10" t="n">
        <v>452926.0</v>
      </c>
      <c r="H10" t="n">
        <v>274560.0</v>
      </c>
      <c r="K10" t="n">
        <v>299598.0</v>
      </c>
      <c r="L10" t="n">
        <v>334437.0</v>
      </c>
      <c r="M10" t="n">
        <v>244777.0</v>
      </c>
      <c r="P10" t="n">
        <v>591109.0</v>
      </c>
      <c r="Q10" t="n">
        <v>51710.0</v>
      </c>
      <c r="R10" t="n">
        <v>145162.0</v>
      </c>
    </row>
    <row r="11" spans="1:19" x14ac:dyDescent="0.25">
      <c r="A11" t="n">
        <v>263767.0</v>
      </c>
      <c r="B11" t="n">
        <v>735800.0</v>
      </c>
      <c r="C11" t="n">
        <v>229260.0</v>
      </c>
      <c r="F11" t="n">
        <v>3159300.0</v>
      </c>
      <c r="G11" t="n">
        <v>599499.0</v>
      </c>
      <c r="H11" t="n">
        <v>317800.0</v>
      </c>
      <c r="K11" t="n">
        <v>270564.0</v>
      </c>
      <c r="L11" t="n">
        <v>468707.0</v>
      </c>
      <c r="M11" t="n">
        <v>256410.0</v>
      </c>
      <c r="P11" t="n">
        <v>615402.0</v>
      </c>
      <c r="Q11" t="n">
        <v>39900.0</v>
      </c>
      <c r="R11" t="n">
        <v>160047.0</v>
      </c>
    </row>
    <row r="12" spans="1:19" x14ac:dyDescent="0.25">
      <c r="A12" t="n">
        <v>389340.0</v>
      </c>
      <c r="B12" t="n">
        <v>1257593.0</v>
      </c>
      <c r="C12" t="n">
        <v>222765.0</v>
      </c>
      <c r="F12" t="n">
        <v>3995910.0</v>
      </c>
      <c r="G12" t="n">
        <v>677922.0</v>
      </c>
      <c r="H12" t="n">
        <v>261691.0</v>
      </c>
      <c r="K12" t="n">
        <v>272481.0</v>
      </c>
      <c r="L12" t="n">
        <v>728560.0</v>
      </c>
      <c r="M12" t="n">
        <v>243128.0</v>
      </c>
      <c r="P12" t="n">
        <v>635227.0</v>
      </c>
      <c r="Q12" t="n">
        <v>67055.0</v>
      </c>
      <c r="R12" t="n">
        <v>165049.0</v>
      </c>
    </row>
    <row r="13" spans="1:19" x14ac:dyDescent="0.25">
      <c r="A13" t="n">
        <v>274777.0</v>
      </c>
      <c r="B13" t="n">
        <v>1462832.0</v>
      </c>
      <c r="C13" t="n">
        <v>227632.0</v>
      </c>
      <c r="F13" t="n">
        <v>3266713.0</v>
      </c>
      <c r="G13" t="n">
        <v>667648.0</v>
      </c>
      <c r="H13" t="n">
        <v>281666.0</v>
      </c>
      <c r="K13" t="n">
        <v>247745.0</v>
      </c>
      <c r="L13" t="n">
        <v>292220.0</v>
      </c>
      <c r="M13" t="n">
        <v>252889.0</v>
      </c>
      <c r="P13" t="n">
        <v>615712.0</v>
      </c>
      <c r="Q13" t="n">
        <v>39959.0</v>
      </c>
      <c r="R13" t="n">
        <v>184283.0</v>
      </c>
    </row>
    <row r="14" spans="1:19" x14ac:dyDescent="0.25">
      <c r="A14" t="n">
        <v>413985.0</v>
      </c>
      <c r="B14" t="n">
        <v>1568666.0</v>
      </c>
      <c r="C14" t="n">
        <v>206901.0</v>
      </c>
      <c r="F14" t="n">
        <v>3235633.0</v>
      </c>
      <c r="G14" t="n">
        <v>690543.0</v>
      </c>
      <c r="H14" t="n">
        <v>307748.0</v>
      </c>
      <c r="K14" t="n">
        <v>261898.0</v>
      </c>
      <c r="L14" t="n">
        <v>367655.0</v>
      </c>
      <c r="M14" t="n">
        <v>228415.0</v>
      </c>
      <c r="P14" t="n">
        <v>957357.0</v>
      </c>
      <c r="Q14" t="n">
        <v>102727.0</v>
      </c>
      <c r="R14" t="n">
        <v>181843.0</v>
      </c>
    </row>
    <row r="15" spans="1:19" x14ac:dyDescent="0.25">
      <c r="A15" t="n">
        <v>282065.0</v>
      </c>
      <c r="B15" t="n">
        <v>1529470.0</v>
      </c>
      <c r="C15" t="n">
        <v>207637.0</v>
      </c>
      <c r="F15" t="n">
        <v>3292609.0</v>
      </c>
      <c r="G15" t="n">
        <v>664192.0</v>
      </c>
      <c r="H15" t="n">
        <v>275117.0</v>
      </c>
      <c r="K15" t="n">
        <v>269907.0</v>
      </c>
      <c r="L15" t="n">
        <v>515201.0</v>
      </c>
      <c r="M15" t="n">
        <v>223369.0</v>
      </c>
      <c r="P15" t="n">
        <v>727583.0</v>
      </c>
      <c r="Q15" t="n">
        <v>52102.0</v>
      </c>
      <c r="R15" t="n">
        <v>146240.0</v>
      </c>
    </row>
    <row r="16" spans="1:19" x14ac:dyDescent="0.25">
      <c r="A16" t="n">
        <v>311042.0</v>
      </c>
      <c r="B16" t="n">
        <v>1557335.0</v>
      </c>
      <c r="C16" t="n">
        <v>276739.0</v>
      </c>
      <c r="F16" t="n">
        <v>3314617.0</v>
      </c>
      <c r="G16" t="n">
        <v>1104379.0</v>
      </c>
      <c r="H16" t="n">
        <v>272727.0</v>
      </c>
      <c r="K16" t="n">
        <v>260991.0</v>
      </c>
      <c r="L16" t="n">
        <v>718007.0</v>
      </c>
      <c r="M16" t="n">
        <v>293312.0</v>
      </c>
      <c r="P16" t="n">
        <v>611889.0</v>
      </c>
      <c r="Q16" t="n">
        <v>65604.0</v>
      </c>
      <c r="R16" t="n">
        <v>136685.0</v>
      </c>
    </row>
    <row r="17" spans="1:18" x14ac:dyDescent="0.25">
      <c r="A17" t="n">
        <v>297847.0</v>
      </c>
      <c r="B17" t="n">
        <v>1808761.0</v>
      </c>
      <c r="C17" t="n">
        <v>220751.0</v>
      </c>
      <c r="F17" t="n">
        <v>3279205.0</v>
      </c>
      <c r="G17" t="n">
        <v>723409.0</v>
      </c>
      <c r="H17" t="n">
        <v>241790.0</v>
      </c>
      <c r="K17" t="n">
        <v>278439.0</v>
      </c>
      <c r="L17" t="n">
        <v>229585.0</v>
      </c>
      <c r="M17" t="n">
        <v>234922.0</v>
      </c>
      <c r="P17" t="n">
        <v>657655.0</v>
      </c>
      <c r="Q17" t="n">
        <v>66016.0</v>
      </c>
      <c r="R17" t="n">
        <v>144666.0</v>
      </c>
    </row>
    <row r="18" spans="1:18" x14ac:dyDescent="0.25">
      <c r="A18" t="n">
        <v>292822.0</v>
      </c>
      <c r="B18" t="n">
        <v>1610254.0</v>
      </c>
      <c r="C18" t="n">
        <v>252859.0</v>
      </c>
      <c r="F18" t="n">
        <v>3161746.0</v>
      </c>
      <c r="G18" t="n">
        <v>715116.0</v>
      </c>
      <c r="H18" t="n">
        <v>288284.0</v>
      </c>
      <c r="K18" t="n">
        <v>266529.0</v>
      </c>
      <c r="L18" t="n">
        <v>320619.0</v>
      </c>
      <c r="M18" t="n">
        <v>226988.0</v>
      </c>
      <c r="P18" t="n">
        <v>617118.0</v>
      </c>
      <c r="Q18" t="n">
        <v>52129.0</v>
      </c>
      <c r="R18" t="n">
        <v>176043.0</v>
      </c>
    </row>
    <row r="19" spans="1:18" x14ac:dyDescent="0.25">
      <c r="A19" t="n">
        <v>313039.0</v>
      </c>
      <c r="B19" t="n">
        <v>1625612.0</v>
      </c>
      <c r="C19" t="n">
        <v>221231.0</v>
      </c>
      <c r="F19" t="n">
        <v>3280914.0</v>
      </c>
      <c r="G19" t="n">
        <v>817402.0</v>
      </c>
      <c r="H19" t="n">
        <v>299802.0</v>
      </c>
      <c r="K19" t="n">
        <v>263072.0</v>
      </c>
      <c r="L19" t="n">
        <v>692895.0</v>
      </c>
      <c r="M19" t="n">
        <v>251575.0</v>
      </c>
      <c r="P19" t="n">
        <v>748388.0</v>
      </c>
      <c r="Q19" t="n">
        <v>52162.0</v>
      </c>
      <c r="R19" t="n">
        <v>178257.0</v>
      </c>
    </row>
    <row r="20" spans="1:18" x14ac:dyDescent="0.25">
      <c r="A20" t="n">
        <v>305991.0</v>
      </c>
      <c r="B20" t="n">
        <v>1545010.0</v>
      </c>
      <c r="C20" t="n">
        <v>271079.0</v>
      </c>
      <c r="F20" t="n">
        <v>3233476.0</v>
      </c>
      <c r="G20" t="n">
        <v>700860.0</v>
      </c>
      <c r="H20" t="n">
        <v>272673.0</v>
      </c>
      <c r="K20" t="n">
        <v>266428.0</v>
      </c>
      <c r="L20" t="n">
        <v>529913.0</v>
      </c>
      <c r="M20" t="n">
        <v>231949.0</v>
      </c>
      <c r="P20" t="n">
        <v>629066.0</v>
      </c>
      <c r="Q20" t="n">
        <v>25847.0</v>
      </c>
      <c r="R20" t="n">
        <v>175940.0</v>
      </c>
    </row>
    <row r="21" spans="1:18" x14ac:dyDescent="0.25">
      <c r="A21" t="n">
        <v>9656678.0</v>
      </c>
      <c r="B21" t="n">
        <v>1805121.0</v>
      </c>
      <c r="C21" t="n">
        <v>308516.0</v>
      </c>
      <c r="F21" t="n">
        <v>3501165.0</v>
      </c>
      <c r="G21" t="n">
        <v>657817.0</v>
      </c>
      <c r="H21" t="n">
        <v>271877.0</v>
      </c>
      <c r="K21" t="n">
        <v>290511.0</v>
      </c>
      <c r="L21" t="n">
        <v>592819.0</v>
      </c>
      <c r="M21" t="n">
        <v>231876.0</v>
      </c>
      <c r="P21" t="n">
        <v>604164.0</v>
      </c>
      <c r="Q21" t="n">
        <v>65417.0</v>
      </c>
      <c r="R21" t="n">
        <v>178267.0</v>
      </c>
    </row>
    <row r="22" spans="1:18" x14ac:dyDescent="0.25">
      <c r="A22" t="n">
        <v>357080.0</v>
      </c>
      <c r="B22" t="n">
        <v>1515787.0</v>
      </c>
      <c r="C22" t="n">
        <v>205028.0</v>
      </c>
      <c r="F22" t="n">
        <v>3241612.0</v>
      </c>
      <c r="G22" t="n">
        <v>594817.0</v>
      </c>
      <c r="H22" t="n">
        <v>255804.0</v>
      </c>
      <c r="K22" t="n">
        <v>308280.0</v>
      </c>
      <c r="L22" t="n">
        <v>826362.0</v>
      </c>
      <c r="M22" t="n">
        <v>241737.0</v>
      </c>
      <c r="P22" t="n">
        <v>682790.0</v>
      </c>
      <c r="Q22" t="n">
        <v>74537.0</v>
      </c>
      <c r="R22" t="n">
        <v>151738.0</v>
      </c>
    </row>
    <row r="23" spans="1:18" x14ac:dyDescent="0.25">
      <c r="A23" t="n">
        <v>279979.0</v>
      </c>
      <c r="B23" t="n">
        <v>1510589.0</v>
      </c>
      <c r="C23" t="n">
        <v>217427.0</v>
      </c>
      <c r="F23" t="n">
        <v>3408572.0</v>
      </c>
      <c r="G23" t="n">
        <v>827549.0</v>
      </c>
      <c r="H23" t="n">
        <v>260747.0</v>
      </c>
      <c r="K23" t="n">
        <v>376199.0</v>
      </c>
      <c r="L23" t="n">
        <v>490940.0</v>
      </c>
      <c r="M23" t="n">
        <v>220445.0</v>
      </c>
      <c r="P23" t="n">
        <v>611220.0</v>
      </c>
      <c r="Q23" t="n">
        <v>51749.0</v>
      </c>
      <c r="R23" t="n">
        <v>176848.0</v>
      </c>
    </row>
    <row r="24" spans="1:18" x14ac:dyDescent="0.25">
      <c r="A24" t="n">
        <v>355771.0</v>
      </c>
      <c r="B24" t="n">
        <v>1433465.0</v>
      </c>
      <c r="C24" t="n">
        <v>204206.0</v>
      </c>
      <c r="F24" t="n">
        <v>3096142.0</v>
      </c>
      <c r="G24" t="n">
        <v>765923.0</v>
      </c>
      <c r="H24" t="n">
        <v>237676.0</v>
      </c>
      <c r="K24" t="n">
        <v>292488.0</v>
      </c>
      <c r="L24" t="n">
        <v>519527.0</v>
      </c>
      <c r="M24" t="n">
        <v>261057.0</v>
      </c>
      <c r="P24" t="n">
        <v>595407.0</v>
      </c>
      <c r="Q24" t="n">
        <v>51882.0</v>
      </c>
      <c r="R24" t="n">
        <v>128070.0</v>
      </c>
    </row>
    <row r="25" spans="1:18" x14ac:dyDescent="0.25">
      <c r="A25" t="n">
        <v>266859.0</v>
      </c>
      <c r="B25" t="n">
        <v>1479575.0</v>
      </c>
      <c r="C25" t="n">
        <v>248094.0</v>
      </c>
      <c r="F25" t="n">
        <v>3064467.0</v>
      </c>
      <c r="G25" t="n">
        <v>761760.0</v>
      </c>
      <c r="H25" t="n">
        <v>383779.0</v>
      </c>
      <c r="K25" t="n">
        <v>261554.0</v>
      </c>
      <c r="L25" t="n">
        <v>326751.0</v>
      </c>
      <c r="M25" t="n">
        <v>234157.0</v>
      </c>
      <c r="P25" t="n">
        <v>738415.0</v>
      </c>
      <c r="Q25" t="n">
        <v>53494.0</v>
      </c>
      <c r="R25" t="n">
        <v>145956.0</v>
      </c>
    </row>
    <row r="26" spans="1:18" x14ac:dyDescent="0.25">
      <c r="A26" t="n">
        <v>514854.0</v>
      </c>
      <c r="B26" t="n">
        <v>1802410.0</v>
      </c>
      <c r="C26" t="n">
        <v>203099.0</v>
      </c>
      <c r="F26" t="n">
        <v>3083021.0</v>
      </c>
      <c r="G26" t="n">
        <v>868762.0</v>
      </c>
      <c r="H26" t="n">
        <v>310030.0</v>
      </c>
      <c r="K26" t="n">
        <v>264586.0</v>
      </c>
      <c r="L26" t="n">
        <v>339029.0</v>
      </c>
      <c r="M26" t="n">
        <v>226552.0</v>
      </c>
      <c r="P26" t="n">
        <v>606956.0</v>
      </c>
      <c r="Q26" t="n">
        <v>51560.0</v>
      </c>
      <c r="R26" t="n">
        <v>172093.0</v>
      </c>
    </row>
    <row r="27" spans="1:18" x14ac:dyDescent="0.25">
      <c r="A27" t="n">
        <v>269893.0</v>
      </c>
      <c r="B27" t="n">
        <v>1521422.0</v>
      </c>
      <c r="C27" t="n">
        <v>204580.0</v>
      </c>
      <c r="F27" t="n">
        <v>3385032.0</v>
      </c>
      <c r="G27" t="n">
        <v>830732.0</v>
      </c>
      <c r="H27" t="n">
        <v>255811.0</v>
      </c>
      <c r="K27" t="n">
        <v>414907.0</v>
      </c>
      <c r="L27" t="n">
        <v>711606.0</v>
      </c>
      <c r="M27" t="n">
        <v>348220.0</v>
      </c>
      <c r="P27" t="n">
        <v>686461.0</v>
      </c>
      <c r="Q27" t="n">
        <v>51748.0</v>
      </c>
      <c r="R27" t="n">
        <v>133204.0</v>
      </c>
    </row>
    <row r="28" spans="1:18" x14ac:dyDescent="0.25">
      <c r="A28" t="n">
        <v>272697.0</v>
      </c>
      <c r="B28" t="n">
        <v>1630656.0</v>
      </c>
      <c r="C28" t="n">
        <v>206279.0</v>
      </c>
      <c r="F28" t="n">
        <v>3380204.0</v>
      </c>
      <c r="G28" t="n">
        <v>758008.0</v>
      </c>
      <c r="H28" t="n">
        <v>267730.0</v>
      </c>
      <c r="K28" t="n">
        <v>271033.0</v>
      </c>
      <c r="L28" t="n">
        <v>384176.0</v>
      </c>
      <c r="M28" t="n">
        <v>235431.0</v>
      </c>
      <c r="P28" t="n">
        <v>688627.0</v>
      </c>
      <c r="Q28" t="n">
        <v>52003.0</v>
      </c>
      <c r="R28" t="n">
        <v>214499.0</v>
      </c>
    </row>
    <row r="29" spans="1:18" x14ac:dyDescent="0.25">
      <c r="A29" t="n">
        <v>273391.0</v>
      </c>
      <c r="B29" t="n">
        <v>1433737.0</v>
      </c>
      <c r="C29" t="n">
        <v>201166.0</v>
      </c>
      <c r="F29" t="n">
        <v>3177651.0</v>
      </c>
      <c r="G29" t="n">
        <v>806483.0</v>
      </c>
      <c r="H29" t="n">
        <v>240485.0</v>
      </c>
      <c r="K29" t="n">
        <v>271773.0</v>
      </c>
      <c r="L29" t="n">
        <v>368899.0</v>
      </c>
      <c r="M29" t="n">
        <v>226157.0</v>
      </c>
      <c r="P29" t="n">
        <v>632277.0</v>
      </c>
      <c r="Q29" t="n">
        <v>40255.0</v>
      </c>
      <c r="R29" t="n">
        <v>176237.0</v>
      </c>
    </row>
    <row r="30" spans="1:18" x14ac:dyDescent="0.25">
      <c r="A30" t="n">
        <v>271550.0</v>
      </c>
      <c r="B30" t="n">
        <v>1437623.0</v>
      </c>
      <c r="C30" t="n">
        <v>200046.0</v>
      </c>
      <c r="F30" t="n">
        <v>3355242.0</v>
      </c>
      <c r="G30" t="n">
        <v>660238.0</v>
      </c>
      <c r="H30" t="n">
        <v>246771.0</v>
      </c>
      <c r="K30" t="n">
        <v>282132.0</v>
      </c>
      <c r="L30" t="n">
        <v>321549.0</v>
      </c>
      <c r="M30" t="n">
        <v>231618.0</v>
      </c>
      <c r="P30" t="n">
        <v>624288.0</v>
      </c>
      <c r="Q30" t="n">
        <v>51545.0</v>
      </c>
      <c r="R30" t="n">
        <v>178439.0</v>
      </c>
    </row>
    <row r="31" spans="1:18" x14ac:dyDescent="0.25">
      <c r="A31" t="n">
        <v>266516.0</v>
      </c>
      <c r="B31" t="n">
        <v>1642479.0</v>
      </c>
      <c r="C31" t="n">
        <v>203729.0</v>
      </c>
      <c r="F31" t="n">
        <v>3134126.0</v>
      </c>
      <c r="G31" t="n">
        <v>770567.0</v>
      </c>
      <c r="H31" t="n">
        <v>293400.0</v>
      </c>
      <c r="K31" t="n">
        <v>290588.0</v>
      </c>
      <c r="L31" t="n">
        <v>475170.0</v>
      </c>
      <c r="M31" t="n">
        <v>247010.0</v>
      </c>
      <c r="P31" t="n">
        <v>979711.0</v>
      </c>
      <c r="Q31" t="n">
        <v>67262.0</v>
      </c>
      <c r="R31" t="n">
        <v>173231.0</v>
      </c>
    </row>
    <row r="32" spans="1:18" x14ac:dyDescent="0.25">
      <c r="A32" t="n">
        <v>268917.0</v>
      </c>
      <c r="B32" t="n">
        <v>1469791.0</v>
      </c>
      <c r="C32" t="n">
        <v>205248.0</v>
      </c>
      <c r="F32" t="n">
        <v>3133534.0</v>
      </c>
      <c r="G32" t="n">
        <v>892661.0</v>
      </c>
      <c r="H32" t="n">
        <v>250430.0</v>
      </c>
      <c r="K32" t="n">
        <v>266680.0</v>
      </c>
      <c r="L32" t="n">
        <v>370930.0</v>
      </c>
      <c r="M32" t="n">
        <v>220233.0</v>
      </c>
      <c r="P32" t="n">
        <v>594005.0</v>
      </c>
      <c r="Q32" t="n">
        <v>39913.0</v>
      </c>
      <c r="R32" t="n">
        <v>154227.0</v>
      </c>
    </row>
    <row r="33" spans="1:18" x14ac:dyDescent="0.25">
      <c r="A33" t="n">
        <v>270873.0</v>
      </c>
      <c r="B33" t="n">
        <v>1507015.0</v>
      </c>
      <c r="C33" t="n">
        <v>202917.0</v>
      </c>
      <c r="F33" t="n">
        <v>3405795.0</v>
      </c>
      <c r="G33" t="n">
        <v>795296.0</v>
      </c>
      <c r="H33" t="n">
        <v>369138.0</v>
      </c>
      <c r="K33" t="n">
        <v>431835.0</v>
      </c>
      <c r="L33" t="n">
        <v>656626.0</v>
      </c>
      <c r="M33" t="n">
        <v>241915.0</v>
      </c>
      <c r="P33" t="n">
        <v>599762.0</v>
      </c>
      <c r="Q33" t="n">
        <v>66169.0</v>
      </c>
      <c r="R33" t="n">
        <v>154150.0</v>
      </c>
    </row>
    <row r="34" spans="1:18" x14ac:dyDescent="0.25">
      <c r="A34" t="n">
        <v>282586.0</v>
      </c>
      <c r="B34" t="n">
        <v>1547541.0</v>
      </c>
      <c r="C34" t="n">
        <v>212189.0</v>
      </c>
      <c r="F34" t="n">
        <v>3110722.0</v>
      </c>
      <c r="G34" t="n">
        <v>821107.0</v>
      </c>
      <c r="H34" t="n">
        <v>302695.0</v>
      </c>
      <c r="K34" t="n">
        <v>267414.0</v>
      </c>
      <c r="L34" t="n">
        <v>661195.0</v>
      </c>
      <c r="M34" t="n">
        <v>225634.0</v>
      </c>
      <c r="P34" t="n">
        <v>1.0781116E7</v>
      </c>
      <c r="Q34" t="n">
        <v>66456.0</v>
      </c>
      <c r="R34" t="n">
        <v>151918.0</v>
      </c>
    </row>
    <row r="35" spans="1:18" x14ac:dyDescent="0.25">
      <c r="A35" t="n">
        <v>267293.0</v>
      </c>
      <c r="B35" t="n">
        <v>1848970.0</v>
      </c>
      <c r="C35" t="n">
        <v>226888.0</v>
      </c>
      <c r="F35" t="n">
        <v>3399969.0</v>
      </c>
      <c r="G35" t="n">
        <v>861985.0</v>
      </c>
      <c r="H35" t="n">
        <v>286742.0</v>
      </c>
      <c r="K35" t="n">
        <v>272608.0</v>
      </c>
      <c r="L35" t="n">
        <v>603563.0</v>
      </c>
      <c r="M35" t="n">
        <v>209119.0</v>
      </c>
      <c r="P35" t="n">
        <v>607146.0</v>
      </c>
      <c r="Q35" t="n">
        <v>70361.0</v>
      </c>
      <c r="R35" t="n">
        <v>218658.0</v>
      </c>
    </row>
    <row r="36" spans="1:18" x14ac:dyDescent="0.25">
      <c r="A36" t="n">
        <v>293326.0</v>
      </c>
      <c r="B36" t="n">
        <v>1457324.0</v>
      </c>
      <c r="C36" t="n">
        <v>203505.0</v>
      </c>
      <c r="F36" t="n">
        <v>3034404.0</v>
      </c>
      <c r="G36" t="n">
        <v>678429.0</v>
      </c>
      <c r="H36" t="n">
        <v>241669.0</v>
      </c>
      <c r="K36" t="n">
        <v>263701.0</v>
      </c>
      <c r="L36" t="n">
        <v>908825.0</v>
      </c>
      <c r="M36" t="n">
        <v>231293.0</v>
      </c>
      <c r="P36" t="n">
        <v>612265.0</v>
      </c>
      <c r="Q36" t="n">
        <v>51792.0</v>
      </c>
      <c r="R36" t="n">
        <v>197094.0</v>
      </c>
    </row>
    <row r="37" spans="1:18" x14ac:dyDescent="0.25">
      <c r="A37" t="n">
        <v>260475.0</v>
      </c>
      <c r="B37" t="n">
        <v>1488103.0</v>
      </c>
      <c r="C37" t="n">
        <v>201327.0</v>
      </c>
      <c r="F37" t="n">
        <v>3395430.0</v>
      </c>
      <c r="G37" t="n">
        <v>672040.0</v>
      </c>
      <c r="H37" t="n">
        <v>249164.0</v>
      </c>
      <c r="K37" t="n">
        <v>468861.0</v>
      </c>
      <c r="L37" t="n">
        <v>1168795.0</v>
      </c>
      <c r="M37" t="n">
        <v>221503.0</v>
      </c>
      <c r="P37" t="n">
        <v>882316.0</v>
      </c>
      <c r="Q37" t="n">
        <v>53826.0</v>
      </c>
      <c r="R37" t="n">
        <v>175668.0</v>
      </c>
    </row>
    <row r="38" spans="1:18" x14ac:dyDescent="0.25">
      <c r="A38" t="n">
        <v>269137.0</v>
      </c>
      <c r="B38" t="n">
        <v>1491833.0</v>
      </c>
      <c r="C38" t="n">
        <v>204316.0</v>
      </c>
      <c r="F38" t="n">
        <v>3288926.0</v>
      </c>
      <c r="G38" t="n">
        <v>688431.0</v>
      </c>
      <c r="H38" t="n">
        <v>360304.0</v>
      </c>
      <c r="K38" t="n">
        <v>268154.0</v>
      </c>
      <c r="L38" t="n">
        <v>1250237.0</v>
      </c>
      <c r="M38" t="n">
        <v>227737.0</v>
      </c>
      <c r="P38" t="n">
        <v>596547.0</v>
      </c>
      <c r="Q38" t="n">
        <v>65470.0</v>
      </c>
      <c r="R38" t="n">
        <v>182147.0</v>
      </c>
    </row>
    <row r="39" spans="1:18" x14ac:dyDescent="0.25">
      <c r="A39" t="n">
        <v>294714.0</v>
      </c>
      <c r="B39" t="n">
        <v>1496421.0</v>
      </c>
      <c r="C39" t="n">
        <v>204856.0</v>
      </c>
      <c r="F39" t="n">
        <v>3883387.0</v>
      </c>
      <c r="G39" t="n">
        <v>667923.0</v>
      </c>
      <c r="H39" t="n">
        <v>269827.0</v>
      </c>
      <c r="K39" t="n">
        <v>280141.0</v>
      </c>
      <c r="L39" t="n">
        <v>1236120.0</v>
      </c>
      <c r="M39" t="n">
        <v>218494.0</v>
      </c>
      <c r="P39" t="n">
        <v>621835.0</v>
      </c>
      <c r="Q39" t="n">
        <v>51604.0</v>
      </c>
      <c r="R39" t="n">
        <v>162534.0</v>
      </c>
    </row>
    <row r="40" spans="1:18" x14ac:dyDescent="0.25">
      <c r="A40" t="n">
        <v>264731.0</v>
      </c>
      <c r="B40" t="n">
        <v>1568635.0</v>
      </c>
      <c r="C40" t="n">
        <v>204310.0</v>
      </c>
      <c r="F40" t="n">
        <v>3019563.0</v>
      </c>
      <c r="G40" t="n">
        <v>789861.0</v>
      </c>
      <c r="H40" t="n">
        <v>265628.0</v>
      </c>
      <c r="K40" t="n">
        <v>262580.0</v>
      </c>
      <c r="L40" t="n">
        <v>1431680.0</v>
      </c>
      <c r="M40" t="n">
        <v>211592.0</v>
      </c>
      <c r="P40" t="n">
        <v>607971.0</v>
      </c>
      <c r="Q40" t="n">
        <v>65532.0</v>
      </c>
      <c r="R40" t="n">
        <v>153318.0</v>
      </c>
    </row>
    <row r="41" spans="1:18" x14ac:dyDescent="0.25">
      <c r="A41" t="n">
        <v>273962.0</v>
      </c>
      <c r="B41" t="n">
        <v>1432941.0</v>
      </c>
      <c r="C41" t="n">
        <v>199900.0</v>
      </c>
      <c r="F41" t="n">
        <v>3241803.0</v>
      </c>
      <c r="G41" t="n">
        <v>780593.0</v>
      </c>
      <c r="H41" t="n">
        <v>289569.0</v>
      </c>
      <c r="K41" t="n">
        <v>263030.0</v>
      </c>
      <c r="L41" t="n">
        <v>1522487.0</v>
      </c>
      <c r="M41" t="n">
        <v>277361.0</v>
      </c>
      <c r="P41" t="n">
        <v>595509.0</v>
      </c>
      <c r="Q41" t="n">
        <v>52161.0</v>
      </c>
      <c r="R41" t="n">
        <v>138945.0</v>
      </c>
    </row>
    <row r="42" spans="1:18" x14ac:dyDescent="0.25">
      <c r="A42" t="n">
        <v>274533.0</v>
      </c>
      <c r="B42" t="n">
        <v>1442192.0</v>
      </c>
      <c r="C42" t="n">
        <v>249566.0</v>
      </c>
      <c r="F42" t="n">
        <v>3032550.0</v>
      </c>
      <c r="G42" t="n">
        <v>656562.0</v>
      </c>
      <c r="H42" t="n">
        <v>238469.0</v>
      </c>
      <c r="K42" t="n">
        <v>480798.0</v>
      </c>
      <c r="L42" t="n">
        <v>1537450.0</v>
      </c>
      <c r="M42" t="n">
        <v>217254.0</v>
      </c>
      <c r="P42" t="n">
        <v>615269.0</v>
      </c>
      <c r="Q42" t="n">
        <v>65724.0</v>
      </c>
      <c r="R42" t="n">
        <v>220213.0</v>
      </c>
    </row>
    <row r="43" spans="1:18" x14ac:dyDescent="0.25">
      <c r="A43" t="n">
        <v>390245.0</v>
      </c>
      <c r="B43" t="n">
        <v>1455376.0</v>
      </c>
      <c r="C43" t="n">
        <v>200866.0</v>
      </c>
      <c r="F43" t="n">
        <v>4016040.0</v>
      </c>
      <c r="G43" t="n">
        <v>784326.0</v>
      </c>
      <c r="H43" t="n">
        <v>321490.0</v>
      </c>
      <c r="K43" t="n">
        <v>263279.0</v>
      </c>
      <c r="L43" t="n">
        <v>1660056.0</v>
      </c>
      <c r="M43" t="n">
        <v>243347.0</v>
      </c>
      <c r="P43" t="n">
        <v>746778.0</v>
      </c>
      <c r="Q43" t="n">
        <v>52688.0</v>
      </c>
      <c r="R43" t="n">
        <v>171516.0</v>
      </c>
    </row>
    <row r="44" spans="1:18" x14ac:dyDescent="0.25">
      <c r="A44" t="n">
        <v>270404.0</v>
      </c>
      <c r="B44" t="n">
        <v>1443858.0</v>
      </c>
      <c r="C44" t="n">
        <v>201474.0</v>
      </c>
      <c r="F44" t="n">
        <v>3622781.0</v>
      </c>
      <c r="G44" t="n">
        <v>748104.0</v>
      </c>
      <c r="H44" t="n">
        <v>241270.0</v>
      </c>
      <c r="K44" t="n">
        <v>285668.0</v>
      </c>
      <c r="L44" t="n">
        <v>1563661.0</v>
      </c>
      <c r="M44" t="n">
        <v>226357.0</v>
      </c>
      <c r="P44" t="n">
        <v>588139.0</v>
      </c>
      <c r="Q44" t="n">
        <v>103131.0</v>
      </c>
      <c r="R44" t="n">
        <v>215780.0</v>
      </c>
    </row>
    <row r="45" spans="1:18" x14ac:dyDescent="0.25">
      <c r="A45" t="n">
        <v>274844.0</v>
      </c>
      <c r="B45" t="n">
        <v>2071487.0</v>
      </c>
      <c r="C45" t="n">
        <v>205125.0</v>
      </c>
      <c r="F45" t="n">
        <v>3182203.0</v>
      </c>
      <c r="G45" t="n">
        <v>677733.0</v>
      </c>
      <c r="H45" t="n">
        <v>252941.0</v>
      </c>
      <c r="K45" t="n">
        <v>288999.0</v>
      </c>
      <c r="L45" t="n">
        <v>1794002.0</v>
      </c>
      <c r="M45" t="n">
        <v>232463.0</v>
      </c>
      <c r="P45" t="n">
        <v>1031858.0</v>
      </c>
      <c r="Q45" t="n">
        <v>142439.0</v>
      </c>
      <c r="R45" t="n">
        <v>235659.0</v>
      </c>
    </row>
    <row r="46" spans="1:18" x14ac:dyDescent="0.25">
      <c r="A46" t="n">
        <v>276808.0</v>
      </c>
      <c r="B46" t="n">
        <v>1778382.0</v>
      </c>
      <c r="C46" t="n">
        <v>222483.0</v>
      </c>
      <c r="F46" t="n">
        <v>3313148.0</v>
      </c>
      <c r="G46" t="n">
        <v>671078.0</v>
      </c>
      <c r="H46" t="n">
        <v>271386.0</v>
      </c>
      <c r="K46" t="n">
        <v>295830.0</v>
      </c>
      <c r="L46" t="n">
        <v>1607922.0</v>
      </c>
      <c r="M46" t="n">
        <v>235222.0</v>
      </c>
      <c r="P46" t="n">
        <v>677183.0</v>
      </c>
      <c r="Q46" t="n">
        <v>51720.0</v>
      </c>
      <c r="R46" t="n">
        <v>143645.0</v>
      </c>
    </row>
    <row r="47" spans="1:18" x14ac:dyDescent="0.25">
      <c r="A47" t="n">
        <v>269900.0</v>
      </c>
      <c r="B47" t="n">
        <v>1514040.0</v>
      </c>
      <c r="C47" t="n">
        <v>205517.0</v>
      </c>
      <c r="F47" t="n">
        <v>3089477.0</v>
      </c>
      <c r="G47" t="n">
        <v>720397.0</v>
      </c>
      <c r="H47" t="n">
        <v>244977.0</v>
      </c>
      <c r="K47" t="n">
        <v>297198.0</v>
      </c>
      <c r="L47" t="n">
        <v>1562644.0</v>
      </c>
      <c r="M47" t="n">
        <v>439412.0</v>
      </c>
      <c r="P47" t="n">
        <v>600238.0</v>
      </c>
      <c r="Q47" t="n">
        <v>52136.0</v>
      </c>
      <c r="R47" t="n">
        <v>141143.0</v>
      </c>
    </row>
    <row r="48" spans="1:18" x14ac:dyDescent="0.25">
      <c r="A48" t="n">
        <v>274225.0</v>
      </c>
      <c r="B48" t="n">
        <v>1520034.0</v>
      </c>
      <c r="C48" t="n">
        <v>203482.0</v>
      </c>
      <c r="F48" t="n">
        <v>3748742.0</v>
      </c>
      <c r="G48" t="n">
        <v>680679.0</v>
      </c>
      <c r="H48" t="n">
        <v>254025.0</v>
      </c>
      <c r="K48" t="n">
        <v>297665.0</v>
      </c>
      <c r="L48" t="n">
        <v>1575246.0</v>
      </c>
      <c r="M48" t="n">
        <v>249147.0</v>
      </c>
      <c r="P48" t="n">
        <v>619647.0</v>
      </c>
      <c r="Q48" t="n">
        <v>65526.0</v>
      </c>
      <c r="R48" t="n">
        <v>162193.0</v>
      </c>
    </row>
    <row r="49" spans="1:18" x14ac:dyDescent="0.25">
      <c r="A49" t="n">
        <v>271179.0</v>
      </c>
      <c r="B49" t="n">
        <v>1434126.0</v>
      </c>
      <c r="C49" t="n">
        <v>200197.0</v>
      </c>
      <c r="F49" t="n">
        <v>3255025.0</v>
      </c>
      <c r="G49" t="n">
        <v>1000299.0</v>
      </c>
      <c r="H49" t="n">
        <v>290794.0</v>
      </c>
      <c r="K49" t="n">
        <v>308419.0</v>
      </c>
      <c r="L49" t="n">
        <v>1554267.0</v>
      </c>
      <c r="M49" t="n">
        <v>238456.0</v>
      </c>
      <c r="P49" t="n">
        <v>595836.0</v>
      </c>
      <c r="Q49" t="n">
        <v>51599.0</v>
      </c>
      <c r="R49" t="n">
        <v>137232.0</v>
      </c>
    </row>
    <row r="50" spans="1:18" x14ac:dyDescent="0.25">
      <c r="A50" t="n">
        <v>275898.0</v>
      </c>
      <c r="B50" t="n">
        <v>1651288.0</v>
      </c>
      <c r="C50" t="n">
        <v>210741.0</v>
      </c>
      <c r="F50" t="n">
        <v>8061760.0</v>
      </c>
      <c r="G50" t="n">
        <v>872149.0</v>
      </c>
      <c r="H50" t="n">
        <v>266316.0</v>
      </c>
      <c r="K50" t="n">
        <v>292540.0</v>
      </c>
      <c r="L50" t="n">
        <v>2160690.0</v>
      </c>
      <c r="M50" t="n">
        <v>249678.0</v>
      </c>
      <c r="P50" t="n">
        <v>621682.0</v>
      </c>
      <c r="Q50" t="n">
        <v>65524.0</v>
      </c>
      <c r="R50" t="n">
        <v>179812.0</v>
      </c>
    </row>
    <row r="51" spans="1:18" x14ac:dyDescent="0.25">
      <c r="A51" t="n">
        <v>274980.0</v>
      </c>
      <c r="B51" t="n">
        <v>1455000.0</v>
      </c>
      <c r="C51" t="n">
        <v>200772.0</v>
      </c>
      <c r="F51" t="n">
        <v>3343411.0</v>
      </c>
      <c r="G51" t="n">
        <v>890516.0</v>
      </c>
      <c r="H51" t="n">
        <v>334858.0</v>
      </c>
      <c r="K51" t="n">
        <v>302898.0</v>
      </c>
      <c r="L51" t="n">
        <v>1643265.0</v>
      </c>
      <c r="M51" t="n">
        <v>223527.0</v>
      </c>
      <c r="P51" t="n">
        <v>620438.0</v>
      </c>
      <c r="Q51" t="n">
        <v>51601.0</v>
      </c>
      <c r="R51" t="n">
        <v>162889.0</v>
      </c>
    </row>
    <row r="52" spans="1:18" x14ac:dyDescent="0.25">
      <c r="A52" t="n">
        <v>266255.0</v>
      </c>
      <c r="B52" t="n">
        <v>1433731.0</v>
      </c>
      <c r="C52" t="n">
        <v>199588.0</v>
      </c>
      <c r="F52" t="n">
        <v>4120634.0</v>
      </c>
      <c r="G52" t="n">
        <v>715135.0</v>
      </c>
      <c r="H52" t="n">
        <v>283260.0</v>
      </c>
      <c r="K52" t="n">
        <v>392901.0</v>
      </c>
      <c r="L52" t="n">
        <v>1688265.0</v>
      </c>
      <c r="M52" t="n">
        <v>225783.0</v>
      </c>
      <c r="P52" t="n">
        <v>693473.0</v>
      </c>
      <c r="Q52" t="n">
        <v>53144.0</v>
      </c>
      <c r="R52" t="n">
        <v>199004.0</v>
      </c>
    </row>
    <row r="53" spans="1:18" x14ac:dyDescent="0.25">
      <c r="A53" t="n">
        <v>268165.0</v>
      </c>
      <c r="B53" t="n">
        <v>1439826.0</v>
      </c>
      <c r="C53" t="n">
        <v>200093.0</v>
      </c>
      <c r="F53" t="n">
        <v>3231345.0</v>
      </c>
      <c r="G53" t="n">
        <v>846838.0</v>
      </c>
      <c r="H53" t="n">
        <v>307017.0</v>
      </c>
      <c r="K53" t="n">
        <v>306440.0</v>
      </c>
      <c r="L53" t="n">
        <v>1800521.0</v>
      </c>
      <c r="M53" t="n">
        <v>222222.0</v>
      </c>
      <c r="P53" t="n">
        <v>623539.0</v>
      </c>
      <c r="Q53" t="n">
        <v>65570.0</v>
      </c>
      <c r="R53" t="n">
        <v>149031.0</v>
      </c>
    </row>
    <row r="54" spans="1:18" x14ac:dyDescent="0.25">
      <c r="A54" t="n">
        <v>291722.0</v>
      </c>
      <c r="B54" t="n">
        <v>2266118.0</v>
      </c>
      <c r="C54" t="n">
        <v>313693.0</v>
      </c>
      <c r="F54" t="n">
        <v>3664416.0</v>
      </c>
      <c r="G54" t="n">
        <v>634620.0</v>
      </c>
      <c r="H54" t="n">
        <v>243330.0</v>
      </c>
      <c r="K54" t="n">
        <v>295879.0</v>
      </c>
      <c r="L54" t="n">
        <v>1598191.0</v>
      </c>
      <c r="M54" t="n">
        <v>365467.0</v>
      </c>
      <c r="P54" t="n">
        <v>698177.0</v>
      </c>
      <c r="Q54" t="n">
        <v>51662.0</v>
      </c>
      <c r="R54" t="n">
        <v>200566.0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0C5-1667-48D2-8EC0-272BD2894F5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1.0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2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94850</v>
      </c>
      <c r="B2" s="4">
        <f>MEDIAN(B5:B54)</f>
        <v>131550</v>
      </c>
      <c r="C2" s="5">
        <f>MEDIAN(C5:C54)</f>
        <v>140050</v>
      </c>
      <c r="D2" s="1" t="s">
        <v>6</v>
      </c>
      <c r="F2" s="3">
        <f>MEDIAN(F5:F54)</f>
        <v>202400</v>
      </c>
      <c r="G2" s="4">
        <f>MEDIAN(G5:G54)</f>
        <v>3400</v>
      </c>
      <c r="H2" s="5">
        <f>MEDIAN(H5:H54)</f>
        <v>60100</v>
      </c>
      <c r="I2" s="1" t="s">
        <v>6</v>
      </c>
      <c r="K2" s="3">
        <f>MEDIAN(K5:K54)</f>
        <v>47120300</v>
      </c>
      <c r="L2" s="4">
        <f>MEDIAN(L5:L54)</f>
        <v>367600</v>
      </c>
      <c r="M2" s="5">
        <f>MEDIAN(M5:M54)</f>
        <v>122800</v>
      </c>
      <c r="N2" s="1" t="s">
        <v>6</v>
      </c>
      <c r="P2" s="3">
        <f>MEDIAN(P5:P54)</f>
        <v>95150</v>
      </c>
      <c r="Q2" s="4">
        <f>MEDIAN(Q5:Q54)</f>
        <v>458850</v>
      </c>
      <c r="R2" s="5">
        <f>MEDIAN(R5:R54)</f>
        <v>125650</v>
      </c>
      <c r="S2" s="1" t="s">
        <v>6</v>
      </c>
    </row>
    <row r="3" spans="1:19" ht="15.75" thickBot="1" x14ac:dyDescent="0.3">
      <c r="A3" s="6">
        <f>VAR(A5:A54)</f>
        <v>396089800</v>
      </c>
      <c r="B3" s="7">
        <f>VAR(B5:B54)</f>
        <v>1112269963.2653062</v>
      </c>
      <c r="C3" s="8">
        <f>VAR(C5:C54)</f>
        <v>106279710.20408164</v>
      </c>
      <c r="D3" s="9" t="s">
        <v>7</v>
      </c>
      <c r="F3" s="6">
        <f>VAR(F5:F54)</f>
        <v>512328265.30612242</v>
      </c>
      <c r="G3" s="7">
        <f>VAR(G5:G54)</f>
        <v>70624.010204081656</v>
      </c>
      <c r="H3" s="8">
        <f>VAR(H5:H54)</f>
        <v>53873877.551020406</v>
      </c>
      <c r="I3" s="9" t="s">
        <v>7</v>
      </c>
      <c r="K3" s="6">
        <f>VAR(K5:K54)</f>
        <v>7591973322628.5713</v>
      </c>
      <c r="L3" s="7">
        <f>VAR(L5:L54)</f>
        <v>11477665306.12245</v>
      </c>
      <c r="M3" s="8">
        <f>VAR(M5:M54)</f>
        <v>92233648.979591832</v>
      </c>
      <c r="N3" s="9" t="s">
        <v>7</v>
      </c>
      <c r="P3" s="6">
        <f>VAR(P5:P54)</f>
        <v>102249146.93877551</v>
      </c>
      <c r="Q3" s="7">
        <f>VAR(Q5:Q54)</f>
        <v>2296401567.3469386</v>
      </c>
      <c r="R3" s="8">
        <f>VAR(R5:R54)</f>
        <v>43162873.469387755</v>
      </c>
      <c r="S3" s="9" t="s">
        <v>7</v>
      </c>
    </row>
    <row r="4" spans="1:19" ht="15.75" thickBot="1" x14ac:dyDescent="0.3">
      <c r="A4" s="10">
        <f>STDEV(A5:A54)</f>
        <v>19902.004924127617</v>
      </c>
      <c r="B4" s="11">
        <f>STDEV(B5:B54)</f>
        <v>33350.711585591489</v>
      </c>
      <c r="C4" s="12">
        <f>STDEV(C5:C54)</f>
        <v>10309.2051198956</v>
      </c>
      <c r="D4" s="1" t="s">
        <v>8</v>
      </c>
      <c r="F4" s="10">
        <f>STDEV(F5:F54)</f>
        <v>22634.66954267551</v>
      </c>
      <c r="G4" s="11">
        <f>STDEV(G5:G54)</f>
        <v>265.75178306848977</v>
      </c>
      <c r="H4" s="12">
        <f>STDEV(H5:H54)</f>
        <v>7339.882666025419</v>
      </c>
      <c r="I4" s="1" t="s">
        <v>8</v>
      </c>
      <c r="K4" s="10">
        <f>STDEV(K5:K54)</f>
        <v>2755353.5748844594</v>
      </c>
      <c r="L4" s="11">
        <f>STDEV(L5:L54)</f>
        <v>107133.86628943459</v>
      </c>
      <c r="M4" s="12">
        <f>STDEV(M5:M54)</f>
        <v>9603.8351183051782</v>
      </c>
      <c r="N4" s="1" t="s">
        <v>8</v>
      </c>
      <c r="P4" s="10">
        <f>STDEV(P5:P54)</f>
        <v>10111.832026827558</v>
      </c>
      <c r="Q4" s="11">
        <f>STDEV(Q5:Q54)</f>
        <v>47920.784293946388</v>
      </c>
      <c r="R4" s="12">
        <f>STDEV(R5:R54)</f>
        <v>6569.8457721157929</v>
      </c>
      <c r="S4" s="1" t="s">
        <v>8</v>
      </c>
    </row>
    <row r="5" spans="1:19" x14ac:dyDescent="0.25">
      <c r="A5" t="n">
        <v>769884.0</v>
      </c>
      <c r="B5" t="n">
        <v>47047.0</v>
      </c>
      <c r="C5" t="n">
        <v>442791.0</v>
      </c>
      <c r="F5" t="n">
        <v>4946590.0</v>
      </c>
      <c r="G5" t="n">
        <v>188722.0</v>
      </c>
      <c r="H5" t="n">
        <v>411363.0</v>
      </c>
      <c r="K5" t="n">
        <v>1404475.0</v>
      </c>
      <c r="L5" t="n">
        <v>176726.0</v>
      </c>
      <c r="M5" t="n">
        <v>1091887.0</v>
      </c>
      <c r="P5" t="n">
        <v>844977.0</v>
      </c>
      <c r="Q5" t="n">
        <v>109890.0</v>
      </c>
      <c r="R5" t="n">
        <v>372276.0</v>
      </c>
    </row>
    <row r="6" spans="1:19" x14ac:dyDescent="0.25">
      <c r="A6" t="n">
        <v>395656.0</v>
      </c>
      <c r="B6" t="n">
        <v>344130.0</v>
      </c>
      <c r="C6" t="n">
        <v>300081.0</v>
      </c>
      <c r="F6" t="n">
        <v>1.3248232E7</v>
      </c>
      <c r="G6" t="n">
        <v>846970.0</v>
      </c>
      <c r="H6" t="n">
        <v>347507.0</v>
      </c>
      <c r="K6" t="n">
        <v>590333.0</v>
      </c>
      <c r="L6" t="n">
        <v>355978.0</v>
      </c>
      <c r="M6" t="n">
        <v>564486.0</v>
      </c>
      <c r="P6" t="n">
        <v>757048.0</v>
      </c>
      <c r="Q6" t="n">
        <v>50053.0</v>
      </c>
      <c r="R6" t="n">
        <v>259070.0</v>
      </c>
    </row>
    <row r="7" spans="1:19" x14ac:dyDescent="0.25">
      <c r="A7" t="n">
        <v>342283.0</v>
      </c>
      <c r="B7" t="n">
        <v>215569.0</v>
      </c>
      <c r="C7" t="n">
        <v>276981.0</v>
      </c>
      <c r="F7" t="n">
        <v>1.0556802E7</v>
      </c>
      <c r="G7" t="n">
        <v>318807.0</v>
      </c>
      <c r="H7" t="n">
        <v>407524.0</v>
      </c>
      <c r="K7" t="n">
        <v>781320.0</v>
      </c>
      <c r="L7" t="n">
        <v>361074.0</v>
      </c>
      <c r="M7" t="n">
        <v>418337.0</v>
      </c>
      <c r="P7" t="n">
        <v>1113152.0</v>
      </c>
      <c r="Q7" t="n">
        <v>81003.0</v>
      </c>
      <c r="R7" t="n">
        <v>228542.0</v>
      </c>
    </row>
    <row r="8" spans="1:19" x14ac:dyDescent="0.25">
      <c r="A8" t="n">
        <v>371973.0</v>
      </c>
      <c r="B8" t="n">
        <v>181315.0</v>
      </c>
      <c r="C8" t="n">
        <v>407578.0</v>
      </c>
      <c r="F8" t="n">
        <v>8753014.0</v>
      </c>
      <c r="G8" t="n">
        <v>672529.0</v>
      </c>
      <c r="H8" t="n">
        <v>418934.0</v>
      </c>
      <c r="K8" t="n">
        <v>599559.0</v>
      </c>
      <c r="L8" t="n">
        <v>654941.0</v>
      </c>
      <c r="M8" t="n">
        <v>427258.0</v>
      </c>
      <c r="P8" t="n">
        <v>747191.0</v>
      </c>
      <c r="Q8" t="n">
        <v>74858.0</v>
      </c>
      <c r="R8" t="n">
        <v>175908.0</v>
      </c>
    </row>
    <row r="9" spans="1:19" x14ac:dyDescent="0.25">
      <c r="A9" t="n">
        <v>374383.0</v>
      </c>
      <c r="B9" t="n">
        <v>287823.0</v>
      </c>
      <c r="C9" t="n">
        <v>287269.0</v>
      </c>
      <c r="F9" t="n">
        <v>1.5879849E7</v>
      </c>
      <c r="G9" t="n">
        <v>681445.0</v>
      </c>
      <c r="H9" t="n">
        <v>405146.0</v>
      </c>
      <c r="K9" t="n">
        <v>576003.0</v>
      </c>
      <c r="L9" t="n">
        <v>808290.0</v>
      </c>
      <c r="M9" t="n">
        <v>287070.0</v>
      </c>
      <c r="P9" t="n">
        <v>712918.0</v>
      </c>
      <c r="Q9" t="n">
        <v>58797.0</v>
      </c>
      <c r="R9" t="n">
        <v>219852.0</v>
      </c>
    </row>
    <row r="10" spans="1:19" x14ac:dyDescent="0.25">
      <c r="A10" t="n">
        <v>353523.0</v>
      </c>
      <c r="B10" t="n">
        <v>286750.0</v>
      </c>
      <c r="C10" t="n">
        <v>268485.0</v>
      </c>
      <c r="F10" t="n">
        <v>1.7241863E7</v>
      </c>
      <c r="G10" t="n">
        <v>597246.0</v>
      </c>
      <c r="H10" t="n">
        <v>849529.0</v>
      </c>
      <c r="K10" t="n">
        <v>311963.0</v>
      </c>
      <c r="L10" t="n">
        <v>314901.0</v>
      </c>
      <c r="M10" t="n">
        <v>261606.0</v>
      </c>
      <c r="P10" t="n">
        <v>753365.0</v>
      </c>
      <c r="Q10" t="n">
        <v>50961.0</v>
      </c>
      <c r="R10" t="n">
        <v>200220.0</v>
      </c>
    </row>
    <row r="11" spans="1:19" x14ac:dyDescent="0.25">
      <c r="A11" t="n">
        <v>432032.0</v>
      </c>
      <c r="B11" t="n">
        <v>346520.0</v>
      </c>
      <c r="C11" t="n">
        <v>328171.0</v>
      </c>
      <c r="F11" t="n">
        <v>7086223.0</v>
      </c>
      <c r="G11" t="n">
        <v>1002166.0</v>
      </c>
      <c r="H11" t="n">
        <v>453754.0</v>
      </c>
      <c r="K11" t="n">
        <v>309616.0</v>
      </c>
      <c r="L11" t="n">
        <v>496694.0</v>
      </c>
      <c r="M11" t="n">
        <v>271520.0</v>
      </c>
      <c r="P11" t="n">
        <v>909234.0</v>
      </c>
      <c r="Q11" t="n">
        <v>83338.0</v>
      </c>
      <c r="R11" t="n">
        <v>217341.0</v>
      </c>
    </row>
    <row r="12" spans="1:19" x14ac:dyDescent="0.25">
      <c r="A12" t="n">
        <v>338928.0</v>
      </c>
      <c r="B12" t="n">
        <v>255243.0</v>
      </c>
      <c r="C12" t="n">
        <v>287836.0</v>
      </c>
      <c r="F12" t="n">
        <v>8069780.0</v>
      </c>
      <c r="G12" t="n">
        <v>213005.0</v>
      </c>
      <c r="H12" t="n">
        <v>514399.0</v>
      </c>
      <c r="K12" t="n">
        <v>331999.0</v>
      </c>
      <c r="L12" t="n">
        <v>458430.0</v>
      </c>
      <c r="M12" t="n">
        <v>273612.0</v>
      </c>
      <c r="P12" t="n">
        <v>693119.0</v>
      </c>
      <c r="Q12" t="n">
        <v>45026.0</v>
      </c>
      <c r="R12" t="n">
        <v>249585.0</v>
      </c>
    </row>
    <row r="13" spans="1:19" x14ac:dyDescent="0.25">
      <c r="A13" t="n">
        <v>360731.0</v>
      </c>
      <c r="B13" t="n">
        <v>494358.0</v>
      </c>
      <c r="C13" t="n">
        <v>316958.0</v>
      </c>
      <c r="F13" t="n">
        <v>6582445.0</v>
      </c>
      <c r="G13" t="n">
        <v>373053.0</v>
      </c>
      <c r="H13" t="n">
        <v>332211.0</v>
      </c>
      <c r="K13" t="n">
        <v>306049.0</v>
      </c>
      <c r="L13" t="n">
        <v>713626.0</v>
      </c>
      <c r="M13" t="n">
        <v>261014.0</v>
      </c>
      <c r="P13" t="n">
        <v>702798.0</v>
      </c>
      <c r="Q13" t="n">
        <v>44981.0</v>
      </c>
      <c r="R13" t="n">
        <v>216654.0</v>
      </c>
    </row>
    <row r="14" spans="1:19" x14ac:dyDescent="0.25">
      <c r="A14" t="n">
        <v>573918.0</v>
      </c>
      <c r="B14" t="n">
        <v>765567.0</v>
      </c>
      <c r="C14" t="n">
        <v>283691.0</v>
      </c>
      <c r="F14" t="n">
        <v>1.0389569E7</v>
      </c>
      <c r="G14" t="n">
        <v>447234.0</v>
      </c>
      <c r="H14" t="n">
        <v>312641.0</v>
      </c>
      <c r="K14" t="n">
        <v>307497.0</v>
      </c>
      <c r="L14" t="n">
        <v>339734.0</v>
      </c>
      <c r="M14" t="n">
        <v>281265.0</v>
      </c>
      <c r="P14" t="n">
        <v>898948.0</v>
      </c>
      <c r="Q14" t="n">
        <v>59941.0</v>
      </c>
      <c r="R14" t="n">
        <v>274059.0</v>
      </c>
    </row>
    <row r="15" spans="1:19" x14ac:dyDescent="0.25">
      <c r="A15" t="n">
        <v>337528.0</v>
      </c>
      <c r="B15" t="n">
        <v>646205.0</v>
      </c>
      <c r="C15" t="n">
        <v>266806.0</v>
      </c>
      <c r="F15" t="n">
        <v>5579619.0</v>
      </c>
      <c r="G15" t="n">
        <v>372848.0</v>
      </c>
      <c r="H15" t="n">
        <v>271264.0</v>
      </c>
      <c r="K15" t="n">
        <v>333922.0</v>
      </c>
      <c r="L15" t="n">
        <v>266128.0</v>
      </c>
      <c r="M15" t="n">
        <v>295681.0</v>
      </c>
      <c r="P15" t="n">
        <v>696582.0</v>
      </c>
      <c r="Q15" t="n">
        <v>58631.0</v>
      </c>
      <c r="R15" t="n">
        <v>254254.0</v>
      </c>
    </row>
    <row r="16" spans="1:19" x14ac:dyDescent="0.25">
      <c r="A16" t="n">
        <v>342489.0</v>
      </c>
      <c r="B16" t="n">
        <v>530155.0</v>
      </c>
      <c r="C16" t="n">
        <v>299599.0</v>
      </c>
      <c r="F16" t="n">
        <v>5906885.0</v>
      </c>
      <c r="G16" t="n">
        <v>318498.0</v>
      </c>
      <c r="H16" t="n">
        <v>269685.0</v>
      </c>
      <c r="K16" t="n">
        <v>402977.0</v>
      </c>
      <c r="L16" t="n">
        <v>303975.0</v>
      </c>
      <c r="M16" t="n">
        <v>266813.0</v>
      </c>
      <c r="P16" t="n">
        <v>779735.0</v>
      </c>
      <c r="Q16" t="n">
        <v>58484.0</v>
      </c>
      <c r="R16" t="n">
        <v>261976.0</v>
      </c>
    </row>
    <row r="17" spans="1:18" x14ac:dyDescent="0.25">
      <c r="A17" t="n">
        <v>398368.0</v>
      </c>
      <c r="B17" t="n">
        <v>1148882.0</v>
      </c>
      <c r="C17" t="n">
        <v>258274.0</v>
      </c>
      <c r="F17" t="n">
        <v>5363686.0</v>
      </c>
      <c r="G17" t="n">
        <v>649597.0</v>
      </c>
      <c r="H17" t="n">
        <v>346479.0</v>
      </c>
      <c r="K17" t="n">
        <v>321232.0</v>
      </c>
      <c r="L17" t="n">
        <v>237224.0</v>
      </c>
      <c r="M17" t="n">
        <v>276226.0</v>
      </c>
      <c r="P17" t="n">
        <v>689408.0</v>
      </c>
      <c r="Q17" t="n">
        <v>74040.0</v>
      </c>
      <c r="R17" t="n">
        <v>336694.0</v>
      </c>
    </row>
    <row r="18" spans="1:18" x14ac:dyDescent="0.25">
      <c r="A18" t="n">
        <v>348482.0</v>
      </c>
      <c r="B18" t="n">
        <v>1459078.0</v>
      </c>
      <c r="C18" t="n">
        <v>259036.0</v>
      </c>
      <c r="F18" t="n">
        <v>4723644.0</v>
      </c>
      <c r="G18" t="n">
        <v>377407.0</v>
      </c>
      <c r="H18" t="n">
        <v>266921.0</v>
      </c>
      <c r="K18" t="n">
        <v>327076.0</v>
      </c>
      <c r="L18" t="n">
        <v>438986.0</v>
      </c>
      <c r="M18" t="n">
        <v>274638.0</v>
      </c>
      <c r="P18" t="n">
        <v>1054648.0</v>
      </c>
      <c r="Q18" t="n">
        <v>122100.0</v>
      </c>
      <c r="R18" t="n">
        <v>314917.0</v>
      </c>
    </row>
    <row r="19" spans="1:18" x14ac:dyDescent="0.25">
      <c r="A19" t="n">
        <v>324470.0</v>
      </c>
      <c r="B19" t="n">
        <v>299670.0</v>
      </c>
      <c r="C19" t="n">
        <v>254196.0</v>
      </c>
      <c r="F19" t="n">
        <v>5415604.0</v>
      </c>
      <c r="G19" t="n">
        <v>1500928.0</v>
      </c>
      <c r="H19" t="n">
        <v>360722.0</v>
      </c>
      <c r="K19" t="n">
        <v>319255.0</v>
      </c>
      <c r="L19" t="n">
        <v>209572.0</v>
      </c>
      <c r="M19" t="n">
        <v>269284.0</v>
      </c>
      <c r="P19" t="n">
        <v>960059.0</v>
      </c>
      <c r="Q19" t="n">
        <v>64004.0</v>
      </c>
      <c r="R19" t="n">
        <v>418076.0</v>
      </c>
    </row>
    <row r="20" spans="1:18" x14ac:dyDescent="0.25">
      <c r="A20" t="n">
        <v>345186.0</v>
      </c>
      <c r="B20" t="n">
        <v>387412.0</v>
      </c>
      <c r="C20" t="n">
        <v>255567.0</v>
      </c>
      <c r="F20" t="n">
        <v>5323643.0</v>
      </c>
      <c r="G20" t="n">
        <v>205448.0</v>
      </c>
      <c r="H20" t="n">
        <v>273257.0</v>
      </c>
      <c r="K20" t="n">
        <v>309350.0</v>
      </c>
      <c r="L20" t="n">
        <v>243730.0</v>
      </c>
      <c r="M20" t="n">
        <v>348946.0</v>
      </c>
      <c r="P20" t="n">
        <v>708600.0</v>
      </c>
      <c r="Q20" t="n">
        <v>58392.0</v>
      </c>
      <c r="R20" t="n">
        <v>245505.0</v>
      </c>
    </row>
    <row r="21" spans="1:18" x14ac:dyDescent="0.25">
      <c r="A21" t="n">
        <v>446925.0</v>
      </c>
      <c r="B21" t="n">
        <v>685379.0</v>
      </c>
      <c r="C21" t="n">
        <v>271087.0</v>
      </c>
      <c r="F21" t="n">
        <v>4694927.0</v>
      </c>
      <c r="G21" t="n">
        <v>536997.0</v>
      </c>
      <c r="H21" t="n">
        <v>322482.0</v>
      </c>
      <c r="K21" t="n">
        <v>296081.0</v>
      </c>
      <c r="L21" t="n">
        <v>375290.0</v>
      </c>
      <c r="M21" t="n">
        <v>297777.0</v>
      </c>
      <c r="P21" t="n">
        <v>689581.0</v>
      </c>
      <c r="Q21" t="n">
        <v>58325.0</v>
      </c>
      <c r="R21" t="n">
        <v>232090.0</v>
      </c>
    </row>
    <row r="22" spans="1:18" x14ac:dyDescent="0.25">
      <c r="A22" t="n">
        <v>338310.0</v>
      </c>
      <c r="B22" t="n">
        <v>485140.0</v>
      </c>
      <c r="C22" t="n">
        <v>255606.0</v>
      </c>
      <c r="F22" t="n">
        <v>4934034.0</v>
      </c>
      <c r="G22" t="n">
        <v>535408.0</v>
      </c>
      <c r="H22" t="n">
        <v>569549.0</v>
      </c>
      <c r="K22" t="n">
        <v>370269.0</v>
      </c>
      <c r="L22" t="n">
        <v>285505.0</v>
      </c>
      <c r="M22" t="n">
        <v>273137.0</v>
      </c>
      <c r="P22" t="n">
        <v>682322.0</v>
      </c>
      <c r="Q22" t="n">
        <v>74065.0</v>
      </c>
      <c r="R22" t="n">
        <v>222958.0</v>
      </c>
    </row>
    <row r="23" spans="1:18" x14ac:dyDescent="0.25">
      <c r="A23" t="n">
        <v>544017.0</v>
      </c>
      <c r="B23" t="n">
        <v>538351.0</v>
      </c>
      <c r="C23" t="n">
        <v>251768.0</v>
      </c>
      <c r="F23" t="n">
        <v>5412472.0</v>
      </c>
      <c r="G23" t="n">
        <v>449403.0</v>
      </c>
      <c r="H23" t="n">
        <v>251714.0</v>
      </c>
      <c r="K23" t="n">
        <v>299513.0</v>
      </c>
      <c r="L23" t="n">
        <v>501035.0</v>
      </c>
      <c r="M23" t="n">
        <v>265194.0</v>
      </c>
      <c r="P23" t="n">
        <v>671556.0</v>
      </c>
      <c r="Q23" t="n">
        <v>58305.0</v>
      </c>
      <c r="R23" t="n">
        <v>179520.0</v>
      </c>
    </row>
    <row r="24" spans="1:18" x14ac:dyDescent="0.25">
      <c r="A24" t="n">
        <v>336352.0</v>
      </c>
      <c r="B24" t="n">
        <v>504674.0</v>
      </c>
      <c r="C24" t="n">
        <v>265116.0</v>
      </c>
      <c r="F24" t="n">
        <v>5385603.0</v>
      </c>
      <c r="G24" t="n">
        <v>395200.0</v>
      </c>
      <c r="H24" t="n">
        <v>280391.0</v>
      </c>
      <c r="K24" t="n">
        <v>316852.0</v>
      </c>
      <c r="L24" t="n">
        <v>1455729.0</v>
      </c>
      <c r="M24" t="n">
        <v>319580.0</v>
      </c>
      <c r="P24" t="n">
        <v>677734.0</v>
      </c>
      <c r="Q24" t="n">
        <v>74075.0</v>
      </c>
      <c r="R24" t="n">
        <v>342637.0</v>
      </c>
    </row>
    <row r="25" spans="1:18" x14ac:dyDescent="0.25">
      <c r="A25" t="n">
        <v>642733.0</v>
      </c>
      <c r="B25" t="n">
        <v>782593.0</v>
      </c>
      <c r="C25" t="n">
        <v>317850.0</v>
      </c>
      <c r="F25" t="n">
        <v>4097467.0</v>
      </c>
      <c r="G25" t="n">
        <v>628589.0</v>
      </c>
      <c r="H25" t="n">
        <v>281995.0</v>
      </c>
      <c r="K25" t="n">
        <v>1.0173469E7</v>
      </c>
      <c r="L25" t="n">
        <v>1884281.0</v>
      </c>
      <c r="M25" t="n">
        <v>393080.0</v>
      </c>
      <c r="P25" t="n">
        <v>695064.0</v>
      </c>
      <c r="Q25" t="n">
        <v>74220.0</v>
      </c>
      <c r="R25" t="n">
        <v>170582.0</v>
      </c>
    </row>
    <row r="26" spans="1:18" x14ac:dyDescent="0.25">
      <c r="A26" t="n">
        <v>328403.0</v>
      </c>
      <c r="B26" t="n">
        <v>517635.0</v>
      </c>
      <c r="C26" t="n">
        <v>254726.0</v>
      </c>
      <c r="F26" t="n">
        <v>5098050.0</v>
      </c>
      <c r="G26" t="n">
        <v>465112.0</v>
      </c>
      <c r="H26" t="n">
        <v>284400.0</v>
      </c>
      <c r="K26" t="n">
        <v>561283.0</v>
      </c>
      <c r="L26" t="n">
        <v>802696.0</v>
      </c>
      <c r="M26" t="n">
        <v>384590.0</v>
      </c>
      <c r="P26" t="n">
        <v>685135.0</v>
      </c>
      <c r="Q26" t="n">
        <v>74080.0</v>
      </c>
      <c r="R26" t="n">
        <v>214838.0</v>
      </c>
    </row>
    <row r="27" spans="1:18" x14ac:dyDescent="0.25">
      <c r="A27" t="n">
        <v>327834.0</v>
      </c>
      <c r="B27" t="n">
        <v>513600.0</v>
      </c>
      <c r="C27" t="n">
        <v>254341.0</v>
      </c>
      <c r="F27" t="n">
        <v>4503023.0</v>
      </c>
      <c r="G27" t="n">
        <v>449619.0</v>
      </c>
      <c r="H27" t="n">
        <v>288942.0</v>
      </c>
      <c r="K27" t="n">
        <v>746201.0</v>
      </c>
      <c r="L27" t="n">
        <v>763995.0</v>
      </c>
      <c r="M27" t="n">
        <v>379028.0</v>
      </c>
      <c r="P27" t="n">
        <v>741494.0</v>
      </c>
      <c r="Q27" t="n">
        <v>74204.0</v>
      </c>
      <c r="R27" t="n">
        <v>245516.0</v>
      </c>
    </row>
    <row r="28" spans="1:18" x14ac:dyDescent="0.25">
      <c r="A28" t="n">
        <v>431383.0</v>
      </c>
      <c r="B28" t="n">
        <v>1056323.0</v>
      </c>
      <c r="C28" t="n">
        <v>380174.0</v>
      </c>
      <c r="F28" t="n">
        <v>4933913.0</v>
      </c>
      <c r="G28" t="n">
        <v>380704.0</v>
      </c>
      <c r="H28" t="n">
        <v>308073.0</v>
      </c>
      <c r="K28" t="n">
        <v>598238.0</v>
      </c>
      <c r="L28" t="n">
        <v>1482833.0</v>
      </c>
      <c r="M28" t="n">
        <v>445873.0</v>
      </c>
      <c r="P28" t="n">
        <v>828564.0</v>
      </c>
      <c r="Q28" t="n">
        <v>63993.0</v>
      </c>
      <c r="R28" t="n">
        <v>324610.0</v>
      </c>
    </row>
    <row r="29" spans="1:18" x14ac:dyDescent="0.25">
      <c r="A29" t="n">
        <v>354016.0</v>
      </c>
      <c r="B29" t="n">
        <v>611205.0</v>
      </c>
      <c r="C29" t="n">
        <v>285963.0</v>
      </c>
      <c r="F29" t="n">
        <v>4962170.0</v>
      </c>
      <c r="G29" t="n">
        <v>925743.0</v>
      </c>
      <c r="H29" t="n">
        <v>297580.0</v>
      </c>
      <c r="K29" t="n">
        <v>606413.0</v>
      </c>
      <c r="L29" t="n">
        <v>343764.0</v>
      </c>
      <c r="M29" t="n">
        <v>418706.0</v>
      </c>
      <c r="P29" t="n">
        <v>795589.0</v>
      </c>
      <c r="Q29" t="n">
        <v>64967.0</v>
      </c>
      <c r="R29" t="n">
        <v>293530.0</v>
      </c>
    </row>
    <row r="30" spans="1:18" x14ac:dyDescent="0.25">
      <c r="A30" t="n">
        <v>409719.0</v>
      </c>
      <c r="B30" t="n">
        <v>532501.0</v>
      </c>
      <c r="C30" t="n">
        <v>266415.0</v>
      </c>
      <c r="F30" t="n">
        <v>6149285.0</v>
      </c>
      <c r="G30" t="n">
        <v>627740.0</v>
      </c>
      <c r="H30" t="n">
        <v>619744.0</v>
      </c>
      <c r="K30" t="n">
        <v>524939.0</v>
      </c>
      <c r="L30" t="n">
        <v>389821.0</v>
      </c>
      <c r="M30" t="n">
        <v>398240.0</v>
      </c>
      <c r="P30" t="n">
        <v>797742.0</v>
      </c>
      <c r="Q30" t="n">
        <v>59702.0</v>
      </c>
      <c r="R30" t="n">
        <v>238853.0</v>
      </c>
    </row>
    <row r="31" spans="1:18" x14ac:dyDescent="0.25">
      <c r="A31" t="n">
        <v>336226.0</v>
      </c>
      <c r="B31" t="n">
        <v>517017.0</v>
      </c>
      <c r="C31" t="n">
        <v>249974.0</v>
      </c>
      <c r="F31" t="n">
        <v>1.8738589E7</v>
      </c>
      <c r="G31" t="n">
        <v>818548.0</v>
      </c>
      <c r="H31" t="n">
        <v>392285.0</v>
      </c>
      <c r="K31" t="n">
        <v>541014.0</v>
      </c>
      <c r="L31" t="n">
        <v>416590.0</v>
      </c>
      <c r="M31" t="n">
        <v>280225.0</v>
      </c>
      <c r="P31" t="n">
        <v>688979.0</v>
      </c>
      <c r="Q31" t="n">
        <v>58484.0</v>
      </c>
      <c r="R31" t="n">
        <v>257965.0</v>
      </c>
    </row>
    <row r="32" spans="1:18" x14ac:dyDescent="0.25">
      <c r="A32" t="n">
        <v>327087.0</v>
      </c>
      <c r="B32" t="n">
        <v>530218.0</v>
      </c>
      <c r="C32" t="n">
        <v>265286.0</v>
      </c>
      <c r="F32" t="n">
        <v>1.1424635E7</v>
      </c>
      <c r="G32" t="n">
        <v>749670.0</v>
      </c>
      <c r="H32" t="n">
        <v>386072.0</v>
      </c>
      <c r="K32" t="n">
        <v>327444.0</v>
      </c>
      <c r="L32" t="n">
        <v>690981.0</v>
      </c>
      <c r="M32" t="n">
        <v>261450.0</v>
      </c>
      <c r="P32" t="n">
        <v>734731.0</v>
      </c>
      <c r="Q32" t="n">
        <v>58720.0</v>
      </c>
      <c r="R32" t="n">
        <v>228780.0</v>
      </c>
    </row>
    <row r="33" spans="1:18" x14ac:dyDescent="0.25">
      <c r="A33" t="n">
        <v>352882.0</v>
      </c>
      <c r="B33" t="n">
        <v>517945.0</v>
      </c>
      <c r="C33" t="n">
        <v>253259.0</v>
      </c>
      <c r="F33" t="n">
        <v>9338778.0</v>
      </c>
      <c r="G33" t="n">
        <v>830629.0</v>
      </c>
      <c r="H33" t="n">
        <v>381224.0</v>
      </c>
      <c r="K33" t="n">
        <v>324482.0</v>
      </c>
      <c r="L33" t="n">
        <v>350200.0</v>
      </c>
      <c r="M33" t="n">
        <v>300327.0</v>
      </c>
      <c r="P33" t="n">
        <v>696097.0</v>
      </c>
      <c r="Q33" t="n">
        <v>74347.0</v>
      </c>
      <c r="R33" t="n">
        <v>255244.0</v>
      </c>
    </row>
    <row r="34" spans="1:18" x14ac:dyDescent="0.25">
      <c r="A34" t="n">
        <v>350879.0</v>
      </c>
      <c r="B34" t="n">
        <v>603742.0</v>
      </c>
      <c r="C34" t="n">
        <v>374935.0</v>
      </c>
      <c r="F34" t="n">
        <v>1.1078076E7</v>
      </c>
      <c r="G34" t="n">
        <v>885243.0</v>
      </c>
      <c r="H34" t="n">
        <v>415783.0</v>
      </c>
      <c r="K34" t="n">
        <v>331940.0</v>
      </c>
      <c r="L34" t="n">
        <v>395219.0</v>
      </c>
      <c r="M34" t="n">
        <v>336376.0</v>
      </c>
      <c r="P34" t="n">
        <v>721423.0</v>
      </c>
      <c r="Q34" t="n">
        <v>74503.0</v>
      </c>
      <c r="R34" t="n">
        <v>244161.0</v>
      </c>
    </row>
    <row r="35" spans="1:18" x14ac:dyDescent="0.25">
      <c r="A35" t="n">
        <v>345051.0</v>
      </c>
      <c r="B35" t="n">
        <v>539922.0</v>
      </c>
      <c r="C35" t="n">
        <v>267140.0</v>
      </c>
      <c r="F35" t="n">
        <v>9609841.0</v>
      </c>
      <c r="G35" t="n">
        <v>917911.0</v>
      </c>
      <c r="H35" t="n">
        <v>383323.0</v>
      </c>
      <c r="K35" t="n">
        <v>296641.0</v>
      </c>
      <c r="L35" t="n">
        <v>430713.0</v>
      </c>
      <c r="M35" t="n">
        <v>309198.0</v>
      </c>
      <c r="P35" t="n">
        <v>759069.0</v>
      </c>
      <c r="Q35" t="n">
        <v>74383.0</v>
      </c>
      <c r="R35" t="n">
        <v>229599.0</v>
      </c>
    </row>
    <row r="36" spans="1:18" x14ac:dyDescent="0.25">
      <c r="A36" t="n">
        <v>345291.0</v>
      </c>
      <c r="B36" t="n">
        <v>747866.0</v>
      </c>
      <c r="C36" t="n">
        <v>365464.0</v>
      </c>
      <c r="F36" t="n">
        <v>8510813.0</v>
      </c>
      <c r="G36" t="n">
        <v>1147885.0</v>
      </c>
      <c r="H36" t="n">
        <v>402142.0</v>
      </c>
      <c r="K36" t="n">
        <v>324625.0</v>
      </c>
      <c r="L36" t="n">
        <v>432538.0</v>
      </c>
      <c r="M36" t="n">
        <v>373539.0</v>
      </c>
      <c r="P36" t="n">
        <v>744538.0</v>
      </c>
      <c r="Q36" t="n">
        <v>84022.0</v>
      </c>
      <c r="R36" t="n">
        <v>206666.0</v>
      </c>
    </row>
    <row r="37" spans="1:18" x14ac:dyDescent="0.25">
      <c r="A37" t="n">
        <v>358071.0</v>
      </c>
      <c r="B37" t="n">
        <v>513820.0</v>
      </c>
      <c r="C37" t="n">
        <v>259756.0</v>
      </c>
      <c r="F37" t="n">
        <v>7574165.0</v>
      </c>
      <c r="G37" t="n">
        <v>826216.0</v>
      </c>
      <c r="H37" t="n">
        <v>369848.0</v>
      </c>
      <c r="K37" t="n">
        <v>347148.0</v>
      </c>
      <c r="L37" t="n">
        <v>1414998.0</v>
      </c>
      <c r="M37" t="n">
        <v>308286.0</v>
      </c>
      <c r="P37" t="n">
        <v>704977.0</v>
      </c>
      <c r="Q37" t="n">
        <v>45244.0</v>
      </c>
      <c r="R37" t="n">
        <v>210769.0</v>
      </c>
    </row>
    <row r="38" spans="1:18" x14ac:dyDescent="0.25">
      <c r="A38" t="n">
        <v>334616.0</v>
      </c>
      <c r="B38" t="n">
        <v>516315.0</v>
      </c>
      <c r="C38" t="n">
        <v>255401.0</v>
      </c>
      <c r="F38" t="n">
        <v>1.015881E7</v>
      </c>
      <c r="G38" t="n">
        <v>559680.0</v>
      </c>
      <c r="H38" t="n">
        <v>328664.0</v>
      </c>
      <c r="K38" t="n">
        <v>371224.0</v>
      </c>
      <c r="L38" t="n">
        <v>482310.0</v>
      </c>
      <c r="M38" t="n">
        <v>258320.0</v>
      </c>
      <c r="P38" t="n">
        <v>815820.0</v>
      </c>
      <c r="Q38" t="n">
        <v>75311.0</v>
      </c>
      <c r="R38" t="n">
        <v>214595.0</v>
      </c>
    </row>
    <row r="39" spans="1:18" x14ac:dyDescent="0.25">
      <c r="A39" t="n">
        <v>328803.0</v>
      </c>
      <c r="B39" t="n">
        <v>561584.0</v>
      </c>
      <c r="C39" t="n">
        <v>263430.0</v>
      </c>
      <c r="F39" t="n">
        <v>6614555.0</v>
      </c>
      <c r="G39" t="n">
        <v>433051.0</v>
      </c>
      <c r="H39" t="n">
        <v>242505.0</v>
      </c>
      <c r="K39" t="n">
        <v>321947.0</v>
      </c>
      <c r="L39" t="n">
        <v>880002.0</v>
      </c>
      <c r="M39" t="n">
        <v>256119.0</v>
      </c>
      <c r="P39" t="n">
        <v>684665.0</v>
      </c>
      <c r="Q39" t="n">
        <v>74082.0</v>
      </c>
      <c r="R39" t="n">
        <v>227576.0</v>
      </c>
    </row>
    <row r="40" spans="1:18" x14ac:dyDescent="0.25">
      <c r="A40" t="n">
        <v>335772.0</v>
      </c>
      <c r="B40" t="n">
        <v>566211.0</v>
      </c>
      <c r="C40" t="n">
        <v>290637.0</v>
      </c>
      <c r="F40" t="n">
        <v>5019195.0</v>
      </c>
      <c r="G40" t="n">
        <v>609760.0</v>
      </c>
      <c r="H40" t="n">
        <v>437887.0</v>
      </c>
      <c r="K40" t="n">
        <v>307263.0</v>
      </c>
      <c r="L40" t="n">
        <v>460429.0</v>
      </c>
      <c r="M40" t="n">
        <v>240747.0</v>
      </c>
      <c r="P40" t="n">
        <v>711324.0</v>
      </c>
      <c r="Q40" t="n">
        <v>58462.0</v>
      </c>
      <c r="R40" t="n">
        <v>184856.0</v>
      </c>
    </row>
    <row r="41" spans="1:18" x14ac:dyDescent="0.25">
      <c r="A41" t="n">
        <v>339666.0</v>
      </c>
      <c r="B41" t="n">
        <v>511547.0</v>
      </c>
      <c r="C41" t="n">
        <v>254281.0</v>
      </c>
      <c r="F41" t="n">
        <v>4210897.0</v>
      </c>
      <c r="G41" t="n">
        <v>472848.0</v>
      </c>
      <c r="H41" t="n">
        <v>285711.0</v>
      </c>
      <c r="K41" t="n">
        <v>310751.0</v>
      </c>
      <c r="L41" t="n">
        <v>485680.0</v>
      </c>
      <c r="M41" t="n">
        <v>233554.0</v>
      </c>
      <c r="P41" t="n">
        <v>722119.0</v>
      </c>
      <c r="Q41" t="n">
        <v>58541.0</v>
      </c>
      <c r="R41" t="n">
        <v>231054.0</v>
      </c>
    </row>
    <row r="42" spans="1:18" x14ac:dyDescent="0.25">
      <c r="A42" t="n">
        <v>326152.0</v>
      </c>
      <c r="B42" t="n">
        <v>519190.0</v>
      </c>
      <c r="C42" t="n">
        <v>267317.0</v>
      </c>
      <c r="F42" t="n">
        <v>4907544.0</v>
      </c>
      <c r="G42" t="n">
        <v>345027.0</v>
      </c>
      <c r="H42" t="n">
        <v>268875.0</v>
      </c>
      <c r="K42" t="n">
        <v>354275.0</v>
      </c>
      <c r="L42" t="n">
        <v>564137.0</v>
      </c>
      <c r="M42" t="n">
        <v>309499.0</v>
      </c>
      <c r="P42" t="n">
        <v>690298.0</v>
      </c>
      <c r="Q42" t="n">
        <v>58318.0</v>
      </c>
      <c r="R42" t="n">
        <v>183044.0</v>
      </c>
    </row>
    <row r="43" spans="1:18" x14ac:dyDescent="0.25">
      <c r="A43" t="n">
        <v>329586.0</v>
      </c>
      <c r="B43" t="n">
        <v>808953.0</v>
      </c>
      <c r="C43" t="n">
        <v>297216.0</v>
      </c>
      <c r="F43" t="n">
        <v>4489366.0</v>
      </c>
      <c r="G43" t="n">
        <v>400533.0</v>
      </c>
      <c r="H43" t="n">
        <v>270197.0</v>
      </c>
      <c r="K43" t="n">
        <v>351621.0</v>
      </c>
      <c r="L43" t="n">
        <v>483714.0</v>
      </c>
      <c r="M43" t="n">
        <v>360093.0</v>
      </c>
      <c r="P43" t="n">
        <v>672594.0</v>
      </c>
      <c r="Q43" t="n">
        <v>44973.0</v>
      </c>
      <c r="R43" t="n">
        <v>210485.0</v>
      </c>
    </row>
    <row r="44" spans="1:18" x14ac:dyDescent="0.25">
      <c r="A44" t="n">
        <v>614271.0</v>
      </c>
      <c r="B44" t="n">
        <v>559356.0</v>
      </c>
      <c r="C44" t="n">
        <v>264695.0</v>
      </c>
      <c r="F44" t="n">
        <v>4858628.0</v>
      </c>
      <c r="G44" t="n">
        <v>405889.0</v>
      </c>
      <c r="H44" t="n">
        <v>233582.0</v>
      </c>
      <c r="K44" t="n">
        <v>354698.0</v>
      </c>
      <c r="L44" t="n">
        <v>453269.0</v>
      </c>
      <c r="M44" t="n">
        <v>236308.0</v>
      </c>
      <c r="P44" t="n">
        <v>752092.0</v>
      </c>
      <c r="Q44" t="n">
        <v>58399.0</v>
      </c>
      <c r="R44" t="n">
        <v>250482.0</v>
      </c>
    </row>
    <row r="45" spans="1:18" x14ac:dyDescent="0.25">
      <c r="A45" t="n">
        <v>348361.0</v>
      </c>
      <c r="B45" t="n">
        <v>520680.0</v>
      </c>
      <c r="C45" t="n">
        <v>255013.0</v>
      </c>
      <c r="F45" t="n">
        <v>4663354.0</v>
      </c>
      <c r="G45" t="n">
        <v>285200.0</v>
      </c>
      <c r="H45" t="n">
        <v>295051.0</v>
      </c>
      <c r="K45" t="n">
        <v>304562.0</v>
      </c>
      <c r="L45" t="n">
        <v>417954.0</v>
      </c>
      <c r="M45" t="n">
        <v>225354.0</v>
      </c>
      <c r="P45" t="n">
        <v>769003.0</v>
      </c>
      <c r="Q45" t="n">
        <v>74229.0</v>
      </c>
      <c r="R45" t="n">
        <v>250347.0</v>
      </c>
    </row>
    <row r="46" spans="1:18" x14ac:dyDescent="0.25">
      <c r="A46" t="n">
        <v>344341.0</v>
      </c>
      <c r="B46" t="n">
        <v>512206.0</v>
      </c>
      <c r="C46" t="n">
        <v>253878.0</v>
      </c>
      <c r="F46" t="n">
        <v>4861959.0</v>
      </c>
      <c r="G46" t="n">
        <v>479914.0</v>
      </c>
      <c r="H46" t="n">
        <v>263154.0</v>
      </c>
      <c r="K46" t="n">
        <v>371228.0</v>
      </c>
      <c r="L46" t="n">
        <v>573822.0</v>
      </c>
      <c r="M46" t="n">
        <v>767529.0</v>
      </c>
      <c r="P46" t="n">
        <v>776974.0</v>
      </c>
      <c r="Q46" t="n">
        <v>85040.0</v>
      </c>
      <c r="R46" t="n">
        <v>307936.0</v>
      </c>
    </row>
    <row r="47" spans="1:18" x14ac:dyDescent="0.25">
      <c r="A47" t="n">
        <v>447653.0</v>
      </c>
      <c r="B47" t="n">
        <v>527290.0</v>
      </c>
      <c r="C47" t="n">
        <v>274398.0</v>
      </c>
      <c r="F47" t="n">
        <v>4341456.0</v>
      </c>
      <c r="G47" t="n">
        <v>324839.0</v>
      </c>
      <c r="H47" t="n">
        <v>295793.0</v>
      </c>
      <c r="K47" t="n">
        <v>592262.0</v>
      </c>
      <c r="L47" t="n">
        <v>1381299.0</v>
      </c>
      <c r="M47" t="n">
        <v>353716.0</v>
      </c>
      <c r="P47" t="n">
        <v>861416.0</v>
      </c>
      <c r="Q47" t="n">
        <v>74557.0</v>
      </c>
      <c r="R47" t="n">
        <v>217276.0</v>
      </c>
    </row>
    <row r="48" spans="1:18" x14ac:dyDescent="0.25">
      <c r="A48" t="n">
        <v>336159.0</v>
      </c>
      <c r="B48" t="n">
        <v>513638.0</v>
      </c>
      <c r="C48" t="n">
        <v>252416.0</v>
      </c>
      <c r="F48" t="n">
        <v>1.5492206E7</v>
      </c>
      <c r="G48" t="n">
        <v>714644.0</v>
      </c>
      <c r="H48" t="n">
        <v>361788.0</v>
      </c>
      <c r="K48" t="n">
        <v>692688.0</v>
      </c>
      <c r="L48" t="n">
        <v>692930.0</v>
      </c>
      <c r="M48" t="n">
        <v>442881.0</v>
      </c>
      <c r="P48" t="n">
        <v>664129.0</v>
      </c>
      <c r="Q48" t="n">
        <v>58303.0</v>
      </c>
      <c r="R48" t="n">
        <v>242861.0</v>
      </c>
    </row>
    <row r="49" spans="1:18" x14ac:dyDescent="0.25">
      <c r="A49" t="n">
        <v>476108.0</v>
      </c>
      <c r="B49" t="n">
        <v>545827.0</v>
      </c>
      <c r="C49" t="n">
        <v>256927.0</v>
      </c>
      <c r="F49" t="n">
        <v>8178116.0</v>
      </c>
      <c r="G49" t="n">
        <v>771543.0</v>
      </c>
      <c r="H49" t="n">
        <v>391175.0</v>
      </c>
      <c r="K49" t="n">
        <v>742913.0</v>
      </c>
      <c r="L49" t="n">
        <v>1123195.0</v>
      </c>
      <c r="M49" t="n">
        <v>361523.0</v>
      </c>
      <c r="P49" t="n">
        <v>684687.0</v>
      </c>
      <c r="Q49" t="n">
        <v>58296.0</v>
      </c>
      <c r="R49" t="n">
        <v>208718.0</v>
      </c>
    </row>
    <row r="50" spans="1:18" x14ac:dyDescent="0.25">
      <c r="A50" t="n">
        <v>358753.0</v>
      </c>
      <c r="B50" t="n">
        <v>513489.0</v>
      </c>
      <c r="C50" t="n">
        <v>257113.0</v>
      </c>
      <c r="F50" t="n">
        <v>9129342.0</v>
      </c>
      <c r="G50" t="n">
        <v>927603.0</v>
      </c>
      <c r="H50" t="n">
        <v>369138.0</v>
      </c>
      <c r="K50" t="n">
        <v>778393.0</v>
      </c>
      <c r="L50" t="n">
        <v>1018270.0</v>
      </c>
      <c r="M50" t="n">
        <v>517676.0</v>
      </c>
      <c r="P50" t="n">
        <v>882153.0</v>
      </c>
      <c r="Q50" t="n">
        <v>91579.0</v>
      </c>
      <c r="R50" t="n">
        <v>236173.0</v>
      </c>
    </row>
    <row r="51" spans="1:18" x14ac:dyDescent="0.25">
      <c r="A51" t="n">
        <v>332500.0</v>
      </c>
      <c r="B51" t="n">
        <v>510961.0</v>
      </c>
      <c r="C51" t="n">
        <v>286134.0</v>
      </c>
      <c r="F51" t="n">
        <v>8817140.0</v>
      </c>
      <c r="G51" t="n">
        <v>993346.0</v>
      </c>
      <c r="H51" t="n">
        <v>273804.0</v>
      </c>
      <c r="K51" t="n">
        <v>884018.0</v>
      </c>
      <c r="L51" t="n">
        <v>2613387.0</v>
      </c>
      <c r="M51" t="n">
        <v>725619.0</v>
      </c>
      <c r="P51" t="n">
        <v>787906.0</v>
      </c>
      <c r="Q51" t="n">
        <v>58953.0</v>
      </c>
      <c r="R51" t="n">
        <v>173090.0</v>
      </c>
    </row>
    <row r="52" spans="1:18" x14ac:dyDescent="0.25">
      <c r="A52" t="n">
        <v>328715.0</v>
      </c>
      <c r="B52" t="n">
        <v>513203.0</v>
      </c>
      <c r="C52" t="n">
        <v>252562.0</v>
      </c>
      <c r="F52" t="n">
        <v>3978862.0</v>
      </c>
      <c r="G52" t="n">
        <v>598061.0</v>
      </c>
      <c r="H52" t="n">
        <v>333611.0</v>
      </c>
      <c r="K52" t="n">
        <v>664835.0</v>
      </c>
      <c r="L52" t="n">
        <v>944834.0</v>
      </c>
      <c r="M52" t="n">
        <v>565995.0</v>
      </c>
      <c r="P52" t="n">
        <v>658265.0</v>
      </c>
      <c r="Q52" t="n">
        <v>58367.0</v>
      </c>
      <c r="R52" t="n">
        <v>222814.0</v>
      </c>
    </row>
    <row r="53" spans="1:18" x14ac:dyDescent="0.25">
      <c r="A53" t="n">
        <v>374177.0</v>
      </c>
      <c r="B53" t="n">
        <v>578400.0</v>
      </c>
      <c r="C53" t="n">
        <v>253332.0</v>
      </c>
      <c r="F53" t="n">
        <v>9730238.0</v>
      </c>
      <c r="G53" t="n">
        <v>1140313.0</v>
      </c>
      <c r="H53" t="n">
        <v>398808.0</v>
      </c>
      <c r="K53" t="n">
        <v>541604.0</v>
      </c>
      <c r="L53" t="n">
        <v>2216390.0</v>
      </c>
      <c r="M53" t="n">
        <v>347739.0</v>
      </c>
      <c r="P53" t="n">
        <v>707716.0</v>
      </c>
      <c r="Q53" t="n">
        <v>82862.0</v>
      </c>
      <c r="R53" t="n">
        <v>193452.0</v>
      </c>
    </row>
    <row r="54" spans="1:18" x14ac:dyDescent="0.25">
      <c r="A54" t="n">
        <v>345229.0</v>
      </c>
      <c r="B54" t="n">
        <v>511440.0</v>
      </c>
      <c r="C54" t="n">
        <v>248246.0</v>
      </c>
      <c r="F54" t="n">
        <v>9160165.0</v>
      </c>
      <c r="G54" t="n">
        <v>988356.0</v>
      </c>
      <c r="H54" t="n">
        <v>387559.0</v>
      </c>
      <c r="K54" t="n">
        <v>556018.0</v>
      </c>
      <c r="L54" t="n">
        <v>856204.0</v>
      </c>
      <c r="M54" t="n">
        <v>254689.0</v>
      </c>
      <c r="P54" t="n">
        <v>696363.0</v>
      </c>
      <c r="Q54" t="n">
        <v>74120.0</v>
      </c>
      <c r="R54" t="n">
        <v>211526.0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0308-857A-4C72-9A36-24DC48C21CA0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2.0" collapsed="true"/>
    <col min="3" max="3" bestFit="true" customWidth="true" width="9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2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110750</v>
      </c>
      <c r="B2" s="4">
        <f>MEDIAN(B5:B54)</f>
        <v>933750</v>
      </c>
      <c r="C2" s="5">
        <f>MEDIAN(C5:C54)</f>
        <v>136000</v>
      </c>
      <c r="D2" s="1" t="s">
        <v>6</v>
      </c>
      <c r="F2" s="3">
        <f>MEDIAN(F5:F54)</f>
        <v>231950</v>
      </c>
      <c r="G2" s="4">
        <f>MEDIAN(G5:G54)</f>
        <v>4000</v>
      </c>
      <c r="H2" s="5">
        <f>MEDIAN(H5:H54)</f>
        <v>80350</v>
      </c>
      <c r="I2" s="1" t="s">
        <v>6</v>
      </c>
      <c r="K2" s="3">
        <f>MEDIAN(K5:K54)</f>
        <v>68985550</v>
      </c>
      <c r="L2" s="4">
        <f>MEDIAN(L5:L54)</f>
        <v>851550</v>
      </c>
      <c r="M2" s="5">
        <f>MEDIAN(M5:M54)</f>
        <v>123550</v>
      </c>
      <c r="N2" s="1" t="s">
        <v>6</v>
      </c>
      <c r="P2" s="3">
        <f>MEDIAN(P5:P54)</f>
        <v>111200</v>
      </c>
      <c r="Q2" s="4">
        <f>MEDIAN(Q5:Q54)</f>
        <v>948650</v>
      </c>
      <c r="R2" s="5">
        <f>MEDIAN(R5:R54)</f>
        <v>135150</v>
      </c>
      <c r="S2" s="1" t="s">
        <v>6</v>
      </c>
    </row>
    <row r="3" spans="1:19" ht="15.75" thickBot="1" x14ac:dyDescent="0.3">
      <c r="A3" s="6">
        <f>VAR(A5:A54)</f>
        <v>602674893.87755108</v>
      </c>
      <c r="B3" s="7">
        <f>VAR(B5:B54)</f>
        <v>93200932228.571426</v>
      </c>
      <c r="C3" s="8">
        <f>VAR(C5:C54)</f>
        <v>69699248.979591832</v>
      </c>
      <c r="D3" s="9" t="s">
        <v>7</v>
      </c>
      <c r="F3" s="6">
        <f>VAR(F5:F54)</f>
        <v>295502142.85714287</v>
      </c>
      <c r="G3" s="7">
        <f>VAR(G5:G54)</f>
        <v>231263.82897959193</v>
      </c>
      <c r="H3" s="8">
        <f>VAR(H5:H54)</f>
        <v>29020102.040816326</v>
      </c>
      <c r="I3" s="9" t="s">
        <v>7</v>
      </c>
      <c r="K3" s="6">
        <f>VAR(K5:K54)</f>
        <v>3625756203036.7349</v>
      </c>
      <c r="L3" s="7">
        <f>VAR(L5:L54)</f>
        <v>28300113322.448978</v>
      </c>
      <c r="M3" s="8">
        <f>VAR(M5:M54)</f>
        <v>58355363.265306123</v>
      </c>
      <c r="N3" s="9" t="s">
        <v>7</v>
      </c>
      <c r="P3" s="6">
        <f>VAR(P5:P54)</f>
        <v>82071836.734693885</v>
      </c>
      <c r="Q3" s="7">
        <f>VAR(Q5:Q54)</f>
        <v>1254865697.9591837</v>
      </c>
      <c r="R3" s="8">
        <f>VAR(R5:R54)</f>
        <v>12730138.775510205</v>
      </c>
      <c r="S3" s="9" t="s">
        <v>7</v>
      </c>
    </row>
    <row r="4" spans="1:19" ht="15.75" thickBot="1" x14ac:dyDescent="0.3">
      <c r="A4" s="10">
        <f>STDEV(A5:A54)</f>
        <v>24549.43775074189</v>
      </c>
      <c r="B4" s="11">
        <f>STDEV(B5:B54)</f>
        <v>305288.27725376457</v>
      </c>
      <c r="C4" s="12">
        <f>STDEV(C5:C54)</f>
        <v>8348.6076072355827</v>
      </c>
      <c r="D4" s="1" t="s">
        <v>8</v>
      </c>
      <c r="F4" s="10">
        <f>STDEV(F5:F54)</f>
        <v>17190.175765743144</v>
      </c>
      <c r="G4" s="11">
        <f>STDEV(G5:G54)</f>
        <v>480.8989800151295</v>
      </c>
      <c r="H4" s="12">
        <f>STDEV(H5:H54)</f>
        <v>5387.03091144058</v>
      </c>
      <c r="I4" s="1" t="s">
        <v>8</v>
      </c>
      <c r="K4" s="10">
        <f>STDEV(K5:K54)</f>
        <v>1904141.8547568179</v>
      </c>
      <c r="L4" s="11">
        <f>STDEV(L5:L54)</f>
        <v>168226.37522828867</v>
      </c>
      <c r="M4" s="12">
        <f>STDEV(M5:M54)</f>
        <v>7639.0682197049482</v>
      </c>
      <c r="N4" s="1" t="s">
        <v>8</v>
      </c>
      <c r="P4" s="10">
        <f>STDEV(P5:P54)</f>
        <v>9059.3507899128108</v>
      </c>
      <c r="Q4" s="11">
        <f>STDEV(Q5:Q54)</f>
        <v>35424.083586723646</v>
      </c>
      <c r="R4" s="12">
        <f>STDEV(R5:R54)</f>
        <v>3567.9320026466598</v>
      </c>
      <c r="S4" s="1" t="s">
        <v>8</v>
      </c>
    </row>
    <row r="5" spans="1:19" x14ac:dyDescent="0.25">
      <c r="A5" t="n">
        <v>901375.0</v>
      </c>
      <c r="B5" t="n">
        <v>110570.0</v>
      </c>
      <c r="C5" t="n">
        <v>463364.0</v>
      </c>
      <c r="F5" t="n">
        <v>6786471.0</v>
      </c>
      <c r="G5" t="n">
        <v>193662.0</v>
      </c>
      <c r="H5" t="n">
        <v>484516.0</v>
      </c>
      <c r="K5" t="n">
        <v>1105531.0</v>
      </c>
      <c r="L5" t="n">
        <v>32736.0</v>
      </c>
      <c r="M5" t="n">
        <v>426494.0</v>
      </c>
      <c r="P5" t="n">
        <v>899053.0</v>
      </c>
      <c r="Q5" t="n">
        <v>143338.0</v>
      </c>
      <c r="R5" t="n">
        <v>206120.0</v>
      </c>
    </row>
    <row r="6" spans="1:19" x14ac:dyDescent="0.25">
      <c r="A6" t="n">
        <v>525052.0</v>
      </c>
      <c r="B6" t="n">
        <v>294487.0</v>
      </c>
      <c r="C6" t="n">
        <v>451150.0</v>
      </c>
      <c r="F6" t="n">
        <v>7281088.0</v>
      </c>
      <c r="G6" t="n">
        <v>831183.0</v>
      </c>
      <c r="H6" t="n">
        <v>621375.0</v>
      </c>
      <c r="K6" t="n">
        <v>424314.0</v>
      </c>
      <c r="L6" t="n">
        <v>330233.0</v>
      </c>
      <c r="M6" t="n">
        <v>606837.0</v>
      </c>
      <c r="P6" t="n">
        <v>817547.0</v>
      </c>
      <c r="Q6" t="n">
        <v>76511.0</v>
      </c>
      <c r="R6" t="n">
        <v>141410.0</v>
      </c>
    </row>
    <row r="7" spans="1:19" x14ac:dyDescent="0.25">
      <c r="A7" t="n">
        <v>361745.0</v>
      </c>
      <c r="B7" t="n">
        <v>366781.0</v>
      </c>
      <c r="C7" t="n">
        <v>567771.0</v>
      </c>
      <c r="F7" t="n">
        <v>6145640.0</v>
      </c>
      <c r="G7" t="n">
        <v>1260834.0</v>
      </c>
      <c r="H7" t="n">
        <v>556633.0</v>
      </c>
      <c r="K7" t="n">
        <v>408364.0</v>
      </c>
      <c r="L7" t="n">
        <v>646625.0</v>
      </c>
      <c r="M7" t="n">
        <v>574422.0</v>
      </c>
      <c r="P7" t="n">
        <v>830162.0</v>
      </c>
      <c r="Q7" t="n">
        <v>90257.0</v>
      </c>
      <c r="R7" t="n">
        <v>109170.0</v>
      </c>
    </row>
    <row r="8" spans="1:19" x14ac:dyDescent="0.25">
      <c r="A8" t="n">
        <v>421080.0</v>
      </c>
      <c r="B8" t="n">
        <v>1126082.0</v>
      </c>
      <c r="C8" t="n">
        <v>668728.0</v>
      </c>
      <c r="F8" t="n">
        <v>5909751.0</v>
      </c>
      <c r="G8" t="n">
        <v>844320.0</v>
      </c>
      <c r="H8" t="n">
        <v>627723.0</v>
      </c>
      <c r="K8" t="n">
        <v>500215.0</v>
      </c>
      <c r="L8" t="n">
        <v>1129912.0</v>
      </c>
      <c r="M8" t="n">
        <v>606397.0</v>
      </c>
      <c r="P8" t="n">
        <v>859125.0</v>
      </c>
      <c r="Q8" t="n">
        <v>90257.0</v>
      </c>
      <c r="R8" t="n">
        <v>118448.0</v>
      </c>
    </row>
    <row r="9" spans="1:19" x14ac:dyDescent="0.25">
      <c r="A9" t="n">
        <v>1018156.0</v>
      </c>
      <c r="B9" t="n">
        <v>452089.0</v>
      </c>
      <c r="C9" t="n">
        <v>585102.0</v>
      </c>
      <c r="F9" t="n">
        <v>7643092.0</v>
      </c>
      <c r="G9" t="n">
        <v>962105.0</v>
      </c>
      <c r="H9" t="n">
        <v>465396.0</v>
      </c>
      <c r="K9" t="n">
        <v>399768.0</v>
      </c>
      <c r="L9" t="n">
        <v>1103343.0</v>
      </c>
      <c r="M9" t="n">
        <v>532890.0</v>
      </c>
      <c r="P9" t="n">
        <v>931879.0</v>
      </c>
      <c r="Q9" t="n">
        <v>71199.0</v>
      </c>
      <c r="R9" t="n">
        <v>93063.0</v>
      </c>
    </row>
    <row r="10" spans="1:19" x14ac:dyDescent="0.25">
      <c r="A10" t="n">
        <v>364498.0</v>
      </c>
      <c r="B10" t="n">
        <v>675141.0</v>
      </c>
      <c r="C10" t="n">
        <v>628544.0</v>
      </c>
      <c r="F10" t="n">
        <v>6610172.0</v>
      </c>
      <c r="G10" t="n">
        <v>720499.0</v>
      </c>
      <c r="H10" t="n">
        <v>464129.0</v>
      </c>
      <c r="K10" t="n">
        <v>438553.0</v>
      </c>
      <c r="L10" t="n">
        <v>1612171.0</v>
      </c>
      <c r="M10" t="n">
        <v>706930.0</v>
      </c>
      <c r="P10" t="n">
        <v>842086.0</v>
      </c>
      <c r="Q10" t="n">
        <v>54768.0</v>
      </c>
      <c r="R10" t="n">
        <v>111768.0</v>
      </c>
    </row>
    <row r="11" spans="1:19" x14ac:dyDescent="0.25">
      <c r="A11" t="n">
        <v>547445.0</v>
      </c>
      <c r="B11" t="n">
        <v>1281163.0</v>
      </c>
      <c r="C11" t="n">
        <v>642202.0</v>
      </c>
      <c r="F11" t="n">
        <v>5827527.0</v>
      </c>
      <c r="G11" t="n">
        <v>1523683.0</v>
      </c>
      <c r="H11" t="n">
        <v>596207.0</v>
      </c>
      <c r="K11" t="n">
        <v>412176.0</v>
      </c>
      <c r="L11" t="n">
        <v>2156819.0</v>
      </c>
      <c r="M11" t="n">
        <v>539118.0</v>
      </c>
      <c r="P11" t="n">
        <v>745364.0</v>
      </c>
      <c r="Q11" t="n">
        <v>71457.0</v>
      </c>
      <c r="R11" t="n">
        <v>99947.0</v>
      </c>
    </row>
    <row r="12" spans="1:19" x14ac:dyDescent="0.25">
      <c r="A12" t="n">
        <v>579081.0</v>
      </c>
      <c r="B12" t="n">
        <v>886473.0</v>
      </c>
      <c r="C12" t="n">
        <v>476566.0</v>
      </c>
      <c r="F12" t="n">
        <v>5405910.0</v>
      </c>
      <c r="G12" t="n">
        <v>563656.0</v>
      </c>
      <c r="H12" t="n">
        <v>665272.0</v>
      </c>
      <c r="K12" t="n">
        <v>371235.0</v>
      </c>
      <c r="L12" t="n">
        <v>2548920.0</v>
      </c>
      <c r="M12" t="n">
        <v>554158.0</v>
      </c>
      <c r="P12" t="n">
        <v>779237.0</v>
      </c>
      <c r="Q12" t="n">
        <v>90313.0</v>
      </c>
      <c r="R12" t="n">
        <v>101799.0</v>
      </c>
    </row>
    <row r="13" spans="1:19" x14ac:dyDescent="0.25">
      <c r="A13" t="n">
        <v>371714.0</v>
      </c>
      <c r="B13" t="n">
        <v>537432.0</v>
      </c>
      <c r="C13" t="n">
        <v>478459.0</v>
      </c>
      <c r="F13" t="n">
        <v>5899840.0</v>
      </c>
      <c r="G13" t="n">
        <v>767252.0</v>
      </c>
      <c r="H13" t="n">
        <v>481341.0</v>
      </c>
      <c r="K13" t="n">
        <v>372370.0</v>
      </c>
      <c r="L13" t="n">
        <v>2476891.0</v>
      </c>
      <c r="M13" t="n">
        <v>497528.0</v>
      </c>
      <c r="P13" t="n">
        <v>794782.0</v>
      </c>
      <c r="Q13" t="n">
        <v>70961.0</v>
      </c>
      <c r="R13" t="n">
        <v>338873.0</v>
      </c>
    </row>
    <row r="14" spans="1:19" x14ac:dyDescent="0.25">
      <c r="A14" t="n">
        <v>356264.0</v>
      </c>
      <c r="B14" t="n">
        <v>608008.0</v>
      </c>
      <c r="C14" t="n">
        <v>518013.0</v>
      </c>
      <c r="F14" t="n">
        <v>1.9687865E7</v>
      </c>
      <c r="G14" t="n">
        <v>609746.0</v>
      </c>
      <c r="H14" t="n">
        <v>468024.0</v>
      </c>
      <c r="K14" t="n">
        <v>447835.0</v>
      </c>
      <c r="L14" t="n">
        <v>2424809.0</v>
      </c>
      <c r="M14" t="n">
        <v>675591.0</v>
      </c>
      <c r="P14" t="n">
        <v>847331.0</v>
      </c>
      <c r="Q14" t="n">
        <v>54756.0</v>
      </c>
      <c r="R14" t="n">
        <v>218959.0</v>
      </c>
    </row>
    <row r="15" spans="1:19" x14ac:dyDescent="0.25">
      <c r="A15" t="n">
        <v>355138.0</v>
      </c>
      <c r="B15" t="n">
        <v>833694.0</v>
      </c>
      <c r="C15" t="n">
        <v>420790.0</v>
      </c>
      <c r="F15" t="n">
        <v>6399695.0</v>
      </c>
      <c r="G15" t="n">
        <v>673367.0</v>
      </c>
      <c r="H15" t="n">
        <v>525310.0</v>
      </c>
      <c r="K15" t="n">
        <v>496672.0</v>
      </c>
      <c r="L15" t="n">
        <v>2545660.0</v>
      </c>
      <c r="M15" t="n">
        <v>548166.0</v>
      </c>
      <c r="P15" t="n">
        <v>784817.0</v>
      </c>
      <c r="Q15" t="n">
        <v>54840.0</v>
      </c>
      <c r="R15" t="n">
        <v>130063.0</v>
      </c>
    </row>
    <row r="16" spans="1:19" x14ac:dyDescent="0.25">
      <c r="A16" t="n">
        <v>376555.0</v>
      </c>
      <c r="B16" t="n">
        <v>711490.0</v>
      </c>
      <c r="C16" t="n">
        <v>744413.0</v>
      </c>
      <c r="F16" t="n">
        <v>6523074.0</v>
      </c>
      <c r="G16" t="n">
        <v>1194510.0</v>
      </c>
      <c r="H16" t="n">
        <v>531543.0</v>
      </c>
      <c r="K16" t="n">
        <v>368807.0</v>
      </c>
      <c r="L16" t="n">
        <v>2476256.0</v>
      </c>
      <c r="M16" t="n">
        <v>490359.0</v>
      </c>
      <c r="P16" t="n">
        <v>786721.0</v>
      </c>
      <c r="Q16" t="n">
        <v>90120.0</v>
      </c>
      <c r="R16" t="n">
        <v>113012.0</v>
      </c>
    </row>
    <row r="17" spans="1:18" x14ac:dyDescent="0.25">
      <c r="A17" t="n">
        <v>403640.0</v>
      </c>
      <c r="B17" t="n">
        <v>676214.0</v>
      </c>
      <c r="C17" t="n">
        <v>376571.0</v>
      </c>
      <c r="F17" t="n">
        <v>6691730.0</v>
      </c>
      <c r="G17" t="n">
        <v>1388310.0</v>
      </c>
      <c r="H17" t="n">
        <v>515946.0</v>
      </c>
      <c r="K17" t="n">
        <v>367722.0</v>
      </c>
      <c r="L17" t="n">
        <v>2891306.0</v>
      </c>
      <c r="M17" t="n">
        <v>556186.0</v>
      </c>
      <c r="P17" t="n">
        <v>993769.0</v>
      </c>
      <c r="Q17" t="n">
        <v>110440.0</v>
      </c>
      <c r="R17" t="n">
        <v>146831.0</v>
      </c>
    </row>
    <row r="18" spans="1:18" x14ac:dyDescent="0.25">
      <c r="A18" t="n">
        <v>444319.0</v>
      </c>
      <c r="B18" t="n">
        <v>477571.0</v>
      </c>
      <c r="C18" t="n">
        <v>568036.0</v>
      </c>
      <c r="F18" t="n">
        <v>1.0802665E7</v>
      </c>
      <c r="G18" t="n">
        <v>1876765.0</v>
      </c>
      <c r="H18" t="n">
        <v>579924.0</v>
      </c>
      <c r="K18" t="n">
        <v>373961.0</v>
      </c>
      <c r="L18" t="n">
        <v>3189525.0</v>
      </c>
      <c r="M18" t="n">
        <v>541095.0</v>
      </c>
      <c r="P18" t="n">
        <v>914439.0</v>
      </c>
      <c r="Q18" t="n">
        <v>54837.0</v>
      </c>
      <c r="R18" t="n">
        <v>114814.0</v>
      </c>
    </row>
    <row r="19" spans="1:18" x14ac:dyDescent="0.25">
      <c r="A19" t="n">
        <v>366266.0</v>
      </c>
      <c r="B19" t="n">
        <v>802326.0</v>
      </c>
      <c r="C19" t="n">
        <v>545269.0</v>
      </c>
      <c r="F19" t="n">
        <v>6928630.0</v>
      </c>
      <c r="G19" t="n">
        <v>1900742.0</v>
      </c>
      <c r="H19" t="n">
        <v>531251.0</v>
      </c>
      <c r="K19" t="n">
        <v>385234.0</v>
      </c>
      <c r="L19" t="n">
        <v>2521773.0</v>
      </c>
      <c r="M19" t="n">
        <v>531369.0</v>
      </c>
      <c r="P19" t="n">
        <v>770828.0</v>
      </c>
      <c r="Q19" t="n">
        <v>71206.0</v>
      </c>
      <c r="R19" t="n">
        <v>89086.0</v>
      </c>
    </row>
    <row r="20" spans="1:18" x14ac:dyDescent="0.25">
      <c r="A20" t="n">
        <v>364879.0</v>
      </c>
      <c r="B20" t="n">
        <v>584405.0</v>
      </c>
      <c r="C20" t="n">
        <v>506589.0</v>
      </c>
      <c r="F20" t="n">
        <v>6309150.0</v>
      </c>
      <c r="G20" t="n">
        <v>1530829.0</v>
      </c>
      <c r="H20" t="n">
        <v>490081.0</v>
      </c>
      <c r="K20" t="n">
        <v>386849.0</v>
      </c>
      <c r="L20" t="n">
        <v>3718886.0</v>
      </c>
      <c r="M20" t="n">
        <v>522416.0</v>
      </c>
      <c r="P20" t="n">
        <v>810548.0</v>
      </c>
      <c r="Q20" t="n">
        <v>90223.0</v>
      </c>
      <c r="R20" t="n">
        <v>203161.0</v>
      </c>
    </row>
    <row r="21" spans="1:18" x14ac:dyDescent="0.25">
      <c r="A21" t="n">
        <v>374920.0</v>
      </c>
      <c r="B21" t="n">
        <v>1153928.0</v>
      </c>
      <c r="C21" t="n">
        <v>572563.0</v>
      </c>
      <c r="F21" t="n">
        <v>6452802.0</v>
      </c>
      <c r="G21" t="n">
        <v>1709730.0</v>
      </c>
      <c r="H21" t="n">
        <v>634404.0</v>
      </c>
      <c r="K21" t="n">
        <v>384746.0</v>
      </c>
      <c r="L21" t="n">
        <v>3417873.0</v>
      </c>
      <c r="M21" t="n">
        <v>487354.0</v>
      </c>
      <c r="P21" t="n">
        <v>835323.0</v>
      </c>
      <c r="Q21" t="n">
        <v>90073.0</v>
      </c>
      <c r="R21" t="n">
        <v>165220.0</v>
      </c>
    </row>
    <row r="22" spans="1:18" x14ac:dyDescent="0.25">
      <c r="A22" t="n">
        <v>513121.0</v>
      </c>
      <c r="B22" t="n">
        <v>1644628.0</v>
      </c>
      <c r="C22" t="n">
        <v>538215.0</v>
      </c>
      <c r="F22" t="n">
        <v>8301169.0</v>
      </c>
      <c r="G22" t="n">
        <v>1564502.0</v>
      </c>
      <c r="H22" t="n">
        <v>555916.0</v>
      </c>
      <c r="K22" t="n">
        <v>377740.0</v>
      </c>
      <c r="L22" t="n">
        <v>3876689.0</v>
      </c>
      <c r="M22" t="n">
        <v>487433.0</v>
      </c>
      <c r="P22" t="n">
        <v>797059.0</v>
      </c>
      <c r="Q22" t="n">
        <v>71035.0</v>
      </c>
      <c r="R22" t="n">
        <v>126949.0</v>
      </c>
    </row>
    <row r="23" spans="1:18" x14ac:dyDescent="0.25">
      <c r="A23" t="n">
        <v>356027.0</v>
      </c>
      <c r="B23" t="n">
        <v>1832202.0</v>
      </c>
      <c r="C23" t="n">
        <v>541675.0</v>
      </c>
      <c r="F23" t="n">
        <v>1.2695039E7</v>
      </c>
      <c r="G23" t="n">
        <v>1414980.0</v>
      </c>
      <c r="H23" t="n">
        <v>547193.0</v>
      </c>
      <c r="K23" t="n">
        <v>366526.0</v>
      </c>
      <c r="L23" t="n">
        <v>3885007.0</v>
      </c>
      <c r="M23" t="n">
        <v>478200.0</v>
      </c>
      <c r="P23" t="n">
        <v>817412.0</v>
      </c>
      <c r="Q23" t="n">
        <v>97804.0</v>
      </c>
      <c r="R23" t="n">
        <v>136413.0</v>
      </c>
    </row>
    <row r="24" spans="1:18" x14ac:dyDescent="0.25">
      <c r="A24" t="n">
        <v>367319.0</v>
      </c>
      <c r="B24" t="n">
        <v>1835560.0</v>
      </c>
      <c r="C24" t="n">
        <v>723677.0</v>
      </c>
      <c r="F24" t="n">
        <v>6104790.0</v>
      </c>
      <c r="G24" t="n">
        <v>1692635.0</v>
      </c>
      <c r="H24" t="n">
        <v>481104.0</v>
      </c>
      <c r="K24" t="n">
        <v>361160.0</v>
      </c>
      <c r="L24" t="n">
        <v>4357186.0</v>
      </c>
      <c r="M24" t="n">
        <v>532935.0</v>
      </c>
      <c r="P24" t="n">
        <v>800416.0</v>
      </c>
      <c r="Q24" t="n">
        <v>106406.0</v>
      </c>
      <c r="R24" t="n">
        <v>150046.0</v>
      </c>
    </row>
    <row r="25" spans="1:18" x14ac:dyDescent="0.25">
      <c r="A25" t="n">
        <v>371265.0</v>
      </c>
      <c r="B25" t="n">
        <v>2104197.0</v>
      </c>
      <c r="C25" t="n">
        <v>515836.0</v>
      </c>
      <c r="F25" t="n">
        <v>7521265.0</v>
      </c>
      <c r="G25" t="n">
        <v>1358945.0</v>
      </c>
      <c r="H25" t="n">
        <v>440112.0</v>
      </c>
      <c r="K25" t="n">
        <v>401718.0</v>
      </c>
      <c r="L25" t="n">
        <v>4052274.0</v>
      </c>
      <c r="M25" t="n">
        <v>484304.0</v>
      </c>
      <c r="P25" t="n">
        <v>774320.0</v>
      </c>
      <c r="Q25" t="n">
        <v>90046.0</v>
      </c>
      <c r="R25" t="n">
        <v>110067.0</v>
      </c>
    </row>
    <row r="26" spans="1:18" x14ac:dyDescent="0.25">
      <c r="A26" t="n">
        <v>363400.0</v>
      </c>
      <c r="B26" t="n">
        <v>2120924.0</v>
      </c>
      <c r="C26" t="n">
        <v>509151.0</v>
      </c>
      <c r="F26" t="n">
        <v>1.576024E7</v>
      </c>
      <c r="G26" t="n">
        <v>2695934.0</v>
      </c>
      <c r="H26" t="n">
        <v>768154.0</v>
      </c>
      <c r="K26" t="n">
        <v>423155.0</v>
      </c>
      <c r="L26" t="n">
        <v>4180423.0</v>
      </c>
      <c r="M26" t="n">
        <v>497947.0</v>
      </c>
      <c r="P26" t="n">
        <v>770222.0</v>
      </c>
      <c r="Q26" t="n">
        <v>90167.0</v>
      </c>
      <c r="R26" t="n">
        <v>103233.0</v>
      </c>
    </row>
    <row r="27" spans="1:18" x14ac:dyDescent="0.25">
      <c r="A27" t="n">
        <v>375568.0</v>
      </c>
      <c r="B27" t="n">
        <v>3959156.0</v>
      </c>
      <c r="C27" t="n">
        <v>657044.0</v>
      </c>
      <c r="F27" t="n">
        <v>1.3684079E7</v>
      </c>
      <c r="G27" t="n">
        <v>2802171.0</v>
      </c>
      <c r="H27" t="n">
        <v>644603.0</v>
      </c>
      <c r="K27" t="n">
        <v>374167.0</v>
      </c>
      <c r="L27" t="n">
        <v>4029559.0</v>
      </c>
      <c r="M27" t="n">
        <v>484353.0</v>
      </c>
      <c r="P27" t="n">
        <v>808339.0</v>
      </c>
      <c r="Q27" t="n">
        <v>174507.0</v>
      </c>
      <c r="R27" t="n">
        <v>97112.0</v>
      </c>
    </row>
    <row r="28" spans="1:18" x14ac:dyDescent="0.25">
      <c r="A28" t="n">
        <v>526145.0</v>
      </c>
      <c r="B28" t="n">
        <v>4327537.0</v>
      </c>
      <c r="C28" t="n">
        <v>543359.0</v>
      </c>
      <c r="F28" t="n">
        <v>7890282.0</v>
      </c>
      <c r="G28" t="n">
        <v>1533048.0</v>
      </c>
      <c r="H28" t="n">
        <v>559843.0</v>
      </c>
      <c r="K28" t="n">
        <v>389063.0</v>
      </c>
      <c r="L28" t="n">
        <v>4199962.0</v>
      </c>
      <c r="M28" t="n">
        <v>483752.0</v>
      </c>
      <c r="P28" t="n">
        <v>761275.0</v>
      </c>
      <c r="Q28" t="n">
        <v>70915.0</v>
      </c>
      <c r="R28" t="n">
        <v>96854.0</v>
      </c>
    </row>
    <row r="29" spans="1:18" x14ac:dyDescent="0.25">
      <c r="A29" t="n">
        <v>386544.0</v>
      </c>
      <c r="B29" t="n">
        <v>3934596.0</v>
      </c>
      <c r="C29" t="n">
        <v>580709.0</v>
      </c>
      <c r="F29" t="n">
        <v>8432864.0</v>
      </c>
      <c r="G29" t="n">
        <v>2658444.0</v>
      </c>
      <c r="H29" t="n">
        <v>745802.0</v>
      </c>
      <c r="K29" t="n">
        <v>393205.0</v>
      </c>
      <c r="L29" t="n">
        <v>4100127.0</v>
      </c>
      <c r="M29" t="n">
        <v>479414.0</v>
      </c>
      <c r="P29" t="n">
        <v>801682.0</v>
      </c>
      <c r="Q29" t="n">
        <v>54738.0</v>
      </c>
      <c r="R29" t="n">
        <v>100046.0</v>
      </c>
    </row>
    <row r="30" spans="1:18" x14ac:dyDescent="0.25">
      <c r="A30" t="n">
        <v>643051.0</v>
      </c>
      <c r="B30" t="n">
        <v>3706545.0</v>
      </c>
      <c r="C30" t="n">
        <v>549491.0</v>
      </c>
      <c r="F30" t="n">
        <v>1.0048619E7</v>
      </c>
      <c r="G30" t="n">
        <v>2847985.0</v>
      </c>
      <c r="H30" t="n">
        <v>791132.0</v>
      </c>
      <c r="K30" t="n">
        <v>471369.0</v>
      </c>
      <c r="L30" t="n">
        <v>4184605.0</v>
      </c>
      <c r="M30" t="n">
        <v>509635.0</v>
      </c>
      <c r="P30" t="n">
        <v>749665.0</v>
      </c>
      <c r="Q30" t="n">
        <v>70949.0</v>
      </c>
      <c r="R30" t="n">
        <v>99241.0</v>
      </c>
    </row>
    <row r="31" spans="1:18" x14ac:dyDescent="0.25">
      <c r="A31" t="n">
        <v>394079.0</v>
      </c>
      <c r="B31" t="n">
        <v>4461347.0</v>
      </c>
      <c r="C31" t="n">
        <v>851162.0</v>
      </c>
      <c r="F31" t="n">
        <v>1.1672191E7</v>
      </c>
      <c r="G31" t="n">
        <v>2980688.0</v>
      </c>
      <c r="H31" t="n">
        <v>723073.0</v>
      </c>
      <c r="K31" t="n">
        <v>364070.0</v>
      </c>
      <c r="L31" t="n">
        <v>3951455.0</v>
      </c>
      <c r="M31" t="n">
        <v>487839.0</v>
      </c>
      <c r="P31" t="n">
        <v>756169.0</v>
      </c>
      <c r="Q31" t="n">
        <v>90056.0</v>
      </c>
      <c r="R31" t="n">
        <v>94986.0</v>
      </c>
    </row>
    <row r="32" spans="1:18" x14ac:dyDescent="0.25">
      <c r="A32" t="n">
        <v>494053.0</v>
      </c>
      <c r="B32" t="n">
        <v>4338434.0</v>
      </c>
      <c r="C32" t="n">
        <v>649515.0</v>
      </c>
      <c r="F32" t="n">
        <v>9842120.0</v>
      </c>
      <c r="G32" t="n">
        <v>2387826.0</v>
      </c>
      <c r="H32" t="n">
        <v>546094.0</v>
      </c>
      <c r="K32" t="n">
        <v>715810.0</v>
      </c>
      <c r="L32" t="n">
        <v>4383178.0</v>
      </c>
      <c r="M32" t="n">
        <v>494427.0</v>
      </c>
      <c r="P32" t="n">
        <v>771826.0</v>
      </c>
      <c r="Q32" t="n">
        <v>70958.0</v>
      </c>
      <c r="R32" t="n">
        <v>91307.0</v>
      </c>
    </row>
    <row r="33" spans="1:18" x14ac:dyDescent="0.25">
      <c r="A33" t="n">
        <v>425555.0</v>
      </c>
      <c r="B33" t="n">
        <v>5604641.0</v>
      </c>
      <c r="C33" t="n">
        <v>747861.0</v>
      </c>
      <c r="F33" t="n">
        <v>9883092.0</v>
      </c>
      <c r="G33" t="n">
        <v>4123462.0</v>
      </c>
      <c r="H33" t="n">
        <v>802801.0</v>
      </c>
      <c r="K33" t="n">
        <v>370705.0</v>
      </c>
      <c r="L33" t="n">
        <v>3973294.0</v>
      </c>
      <c r="M33" t="n">
        <v>512897.0</v>
      </c>
      <c r="P33" t="n">
        <v>757171.0</v>
      </c>
      <c r="Q33" t="n">
        <v>90051.0</v>
      </c>
      <c r="R33" t="n">
        <v>85145.0</v>
      </c>
    </row>
    <row r="34" spans="1:18" x14ac:dyDescent="0.25">
      <c r="A34" t="n">
        <v>776276.0</v>
      </c>
      <c r="B34" t="n">
        <v>1.071865E7</v>
      </c>
      <c r="C34" t="n">
        <v>606893.0</v>
      </c>
      <c r="F34" t="n">
        <v>9911873.0</v>
      </c>
      <c r="G34" t="n">
        <v>2838166.0</v>
      </c>
      <c r="H34" t="n">
        <v>549532.0</v>
      </c>
      <c r="K34" t="n">
        <v>387367.0</v>
      </c>
      <c r="L34" t="n">
        <v>4032041.0</v>
      </c>
      <c r="M34" t="n">
        <v>531773.0</v>
      </c>
      <c r="P34" t="n">
        <v>800112.0</v>
      </c>
      <c r="Q34" t="n">
        <v>90301.0</v>
      </c>
      <c r="R34" t="n">
        <v>93432.0</v>
      </c>
    </row>
    <row r="35" spans="1:18" x14ac:dyDescent="0.25">
      <c r="A35" t="n">
        <v>407003.0</v>
      </c>
      <c r="B35" t="n">
        <v>4580387.0</v>
      </c>
      <c r="C35" t="n">
        <v>527857.0</v>
      </c>
      <c r="F35" t="n">
        <v>9350551.0</v>
      </c>
      <c r="G35" t="n">
        <v>2466266.0</v>
      </c>
      <c r="H35" t="n">
        <v>562579.0</v>
      </c>
      <c r="K35" t="n">
        <v>375003.0</v>
      </c>
      <c r="L35" t="n">
        <v>4066119.0</v>
      </c>
      <c r="M35" t="n">
        <v>491111.0</v>
      </c>
      <c r="P35" t="n">
        <v>834078.0</v>
      </c>
      <c r="Q35" t="n">
        <v>90573.0</v>
      </c>
      <c r="R35" t="n">
        <v>99136.0</v>
      </c>
    </row>
    <row r="36" spans="1:18" x14ac:dyDescent="0.25">
      <c r="A36" t="n">
        <v>404233.0</v>
      </c>
      <c r="B36" t="n">
        <v>4408644.0</v>
      </c>
      <c r="C36" t="n">
        <v>526069.0</v>
      </c>
      <c r="F36" t="n">
        <v>6929043.0</v>
      </c>
      <c r="G36" t="n">
        <v>2925358.0</v>
      </c>
      <c r="H36" t="n">
        <v>1058189.0</v>
      </c>
      <c r="K36" t="n">
        <v>389442.0</v>
      </c>
      <c r="L36" t="n">
        <v>4202570.0</v>
      </c>
      <c r="M36" t="n">
        <v>485670.0</v>
      </c>
      <c r="P36" t="n">
        <v>818187.0</v>
      </c>
      <c r="Q36" t="n">
        <v>100684.0</v>
      </c>
      <c r="R36" t="n">
        <v>202568.0</v>
      </c>
    </row>
    <row r="37" spans="1:18" x14ac:dyDescent="0.25">
      <c r="A37" t="n">
        <v>397824.0</v>
      </c>
      <c r="B37" t="n">
        <v>5486016.0</v>
      </c>
      <c r="C37" t="n">
        <v>538955.0</v>
      </c>
      <c r="F37" t="n">
        <v>1.7164769E7</v>
      </c>
      <c r="G37" t="n">
        <v>4168247.0</v>
      </c>
      <c r="H37" t="n">
        <v>1186844.0</v>
      </c>
      <c r="K37" t="n">
        <v>363417.0</v>
      </c>
      <c r="L37" t="n">
        <v>4169636.0</v>
      </c>
      <c r="M37" t="n">
        <v>519125.0</v>
      </c>
      <c r="P37" t="n">
        <v>1024276.0</v>
      </c>
      <c r="Q37" t="n">
        <v>71528.0</v>
      </c>
      <c r="R37" t="n">
        <v>141411.0</v>
      </c>
    </row>
    <row r="38" spans="1:18" x14ac:dyDescent="0.25">
      <c r="A38" t="n">
        <v>402494.0</v>
      </c>
      <c r="B38" t="n">
        <v>4567089.0</v>
      </c>
      <c r="C38" t="n">
        <v>530493.0</v>
      </c>
      <c r="F38" t="n">
        <v>1.0433825E7</v>
      </c>
      <c r="G38" t="n">
        <v>2633962.0</v>
      </c>
      <c r="H38" t="n">
        <v>556520.0</v>
      </c>
      <c r="K38" t="n">
        <v>374682.0</v>
      </c>
      <c r="L38" t="n">
        <v>4077903.0</v>
      </c>
      <c r="M38" t="n">
        <v>485080.0</v>
      </c>
      <c r="P38" t="n">
        <v>792122.0</v>
      </c>
      <c r="Q38" t="n">
        <v>76194.0</v>
      </c>
      <c r="R38" t="n">
        <v>128858.0</v>
      </c>
    </row>
    <row r="39" spans="1:18" x14ac:dyDescent="0.25">
      <c r="A39" t="n">
        <v>393072.0</v>
      </c>
      <c r="B39" t="n">
        <v>5125315.0</v>
      </c>
      <c r="C39" t="n">
        <v>556946.0</v>
      </c>
      <c r="F39" t="n">
        <v>9303051.0</v>
      </c>
      <c r="G39" t="n">
        <v>2146219.0</v>
      </c>
      <c r="H39" t="n">
        <v>861756.0</v>
      </c>
      <c r="K39" t="n">
        <v>394138.0</v>
      </c>
      <c r="L39" t="n">
        <v>3936682.0</v>
      </c>
      <c r="M39" t="n">
        <v>531881.0</v>
      </c>
      <c r="P39" t="n">
        <v>900864.0</v>
      </c>
      <c r="Q39" t="n">
        <v>35792.0</v>
      </c>
      <c r="R39" t="n">
        <v>113337.0</v>
      </c>
    </row>
    <row r="40" spans="1:18" x14ac:dyDescent="0.25">
      <c r="A40" t="n">
        <v>601392.0</v>
      </c>
      <c r="B40" t="n">
        <v>4977629.0</v>
      </c>
      <c r="C40" t="n">
        <v>531971.0</v>
      </c>
      <c r="F40" t="n">
        <v>7621596.0</v>
      </c>
      <c r="G40" t="n">
        <v>2945630.0</v>
      </c>
      <c r="H40" t="n">
        <v>546606.0</v>
      </c>
      <c r="K40" t="n">
        <v>452413.0</v>
      </c>
      <c r="L40" t="n">
        <v>4369333.0</v>
      </c>
      <c r="M40" t="n">
        <v>559167.0</v>
      </c>
      <c r="P40" t="n">
        <v>838194.0</v>
      </c>
      <c r="Q40" t="n">
        <v>90382.0</v>
      </c>
      <c r="R40" t="n">
        <v>108961.0</v>
      </c>
    </row>
    <row r="41" spans="1:18" x14ac:dyDescent="0.25">
      <c r="A41" t="n">
        <v>395046.0</v>
      </c>
      <c r="B41" t="n">
        <v>4417743.0</v>
      </c>
      <c r="C41" t="n">
        <v>530519.0</v>
      </c>
      <c r="F41" t="n">
        <v>1.2351192E7</v>
      </c>
      <c r="G41" t="n">
        <v>3333841.0</v>
      </c>
      <c r="H41" t="n">
        <v>824639.0</v>
      </c>
      <c r="K41" t="n">
        <v>368873.0</v>
      </c>
      <c r="L41" t="n">
        <v>3967885.0</v>
      </c>
      <c r="M41" t="n">
        <v>511245.0</v>
      </c>
      <c r="P41" t="n">
        <v>766900.0</v>
      </c>
      <c r="Q41" t="n">
        <v>90053.0</v>
      </c>
      <c r="R41" t="n">
        <v>104052.0</v>
      </c>
    </row>
    <row r="42" spans="1:18" x14ac:dyDescent="0.25">
      <c r="A42" t="n">
        <v>401908.0</v>
      </c>
      <c r="B42" t="n">
        <v>4325117.0</v>
      </c>
      <c r="C42" t="n">
        <v>539090.0</v>
      </c>
      <c r="F42" t="n">
        <v>8536987.0</v>
      </c>
      <c r="G42" t="n">
        <v>2425003.0</v>
      </c>
      <c r="H42" t="n">
        <v>773230.0</v>
      </c>
      <c r="K42" t="n">
        <v>378280.0</v>
      </c>
      <c r="L42" t="n">
        <v>5509296.0</v>
      </c>
      <c r="M42" t="n">
        <v>936866.0</v>
      </c>
      <c r="P42" t="n">
        <v>765513.0</v>
      </c>
      <c r="Q42" t="n">
        <v>89982.0</v>
      </c>
      <c r="R42" t="n">
        <v>106869.0</v>
      </c>
    </row>
    <row r="43" spans="1:18" x14ac:dyDescent="0.25">
      <c r="A43" t="n">
        <v>431920.0</v>
      </c>
      <c r="B43" t="n">
        <v>4279082.0</v>
      </c>
      <c r="C43" t="n">
        <v>532647.0</v>
      </c>
      <c r="F43" t="n">
        <v>6714460.0</v>
      </c>
      <c r="G43" t="n">
        <v>2977272.0</v>
      </c>
      <c r="H43" t="n">
        <v>822207.0</v>
      </c>
      <c r="K43" t="n">
        <v>622956.0</v>
      </c>
      <c r="L43" t="n">
        <v>4613273.0</v>
      </c>
      <c r="M43" t="n">
        <v>509021.0</v>
      </c>
      <c r="P43" t="n">
        <v>806671.0</v>
      </c>
      <c r="Q43" t="n">
        <v>90790.0</v>
      </c>
      <c r="R43" t="n">
        <v>102794.0</v>
      </c>
    </row>
    <row r="44" spans="1:18" x14ac:dyDescent="0.25">
      <c r="A44" t="n">
        <v>406895.0</v>
      </c>
      <c r="B44" t="n">
        <v>6823269.0</v>
      </c>
      <c r="C44" t="n">
        <v>540213.0</v>
      </c>
      <c r="F44" t="n">
        <v>1.0172985E7</v>
      </c>
      <c r="G44" t="n">
        <v>2995339.0</v>
      </c>
      <c r="H44" t="n">
        <v>621871.0</v>
      </c>
      <c r="K44" t="n">
        <v>364437.0</v>
      </c>
      <c r="L44" t="n">
        <v>5233375.0</v>
      </c>
      <c r="M44" t="n">
        <v>543687.0</v>
      </c>
      <c r="P44" t="n">
        <v>785550.0</v>
      </c>
      <c r="Q44" t="n">
        <v>70911.0</v>
      </c>
      <c r="R44" t="n">
        <v>101948.0</v>
      </c>
    </row>
    <row r="45" spans="1:18" x14ac:dyDescent="0.25">
      <c r="A45" t="n">
        <v>401692.0</v>
      </c>
      <c r="B45" t="n">
        <v>5827815.0</v>
      </c>
      <c r="C45" t="n">
        <v>532718.0</v>
      </c>
      <c r="F45" t="n">
        <v>9987941.0</v>
      </c>
      <c r="G45" t="n">
        <v>4851123.0</v>
      </c>
      <c r="H45" t="n">
        <v>660954.0</v>
      </c>
      <c r="K45" t="n">
        <v>366267.0</v>
      </c>
      <c r="L45" t="n">
        <v>4153324.0</v>
      </c>
      <c r="M45" t="n">
        <v>489386.0</v>
      </c>
      <c r="P45" t="n">
        <v>733476.0</v>
      </c>
      <c r="Q45" t="n">
        <v>70855.0</v>
      </c>
      <c r="R45" t="n">
        <v>98303.0</v>
      </c>
    </row>
    <row r="46" spans="1:18" x14ac:dyDescent="0.25">
      <c r="A46" t="n">
        <v>396968.0</v>
      </c>
      <c r="B46" t="n">
        <v>4273638.0</v>
      </c>
      <c r="C46" t="n">
        <v>546129.0</v>
      </c>
      <c r="F46" t="n">
        <v>7706091.0</v>
      </c>
      <c r="G46" t="n">
        <v>3076295.0</v>
      </c>
      <c r="H46" t="n">
        <v>553818.0</v>
      </c>
      <c r="K46" t="n">
        <v>389270.0</v>
      </c>
      <c r="L46" t="n">
        <v>3958965.0</v>
      </c>
      <c r="M46" t="n">
        <v>496165.0</v>
      </c>
      <c r="P46" t="n">
        <v>775478.0</v>
      </c>
      <c r="Q46" t="n">
        <v>71260.0</v>
      </c>
      <c r="R46" t="n">
        <v>89672.0</v>
      </c>
    </row>
    <row r="47" spans="1:18" x14ac:dyDescent="0.25">
      <c r="A47" t="n">
        <v>510895.0</v>
      </c>
      <c r="B47" t="n">
        <v>5046639.0</v>
      </c>
      <c r="C47" t="n">
        <v>533254.0</v>
      </c>
      <c r="F47" t="n">
        <v>7979765.0</v>
      </c>
      <c r="G47" t="n">
        <v>2272502.0</v>
      </c>
      <c r="H47" t="n">
        <v>572997.0</v>
      </c>
      <c r="K47" t="n">
        <v>474678.0</v>
      </c>
      <c r="L47" t="n">
        <v>4266636.0</v>
      </c>
      <c r="M47" t="n">
        <v>517668.0</v>
      </c>
      <c r="P47" t="n">
        <v>807077.0</v>
      </c>
      <c r="Q47" t="n">
        <v>71068.0</v>
      </c>
      <c r="R47" t="n">
        <v>204959.0</v>
      </c>
    </row>
    <row r="48" spans="1:18" x14ac:dyDescent="0.25">
      <c r="A48" t="n">
        <v>405322.0</v>
      </c>
      <c r="B48" t="n">
        <v>4692951.0</v>
      </c>
      <c r="C48" t="n">
        <v>746245.0</v>
      </c>
      <c r="F48" t="n">
        <v>1.167024E7</v>
      </c>
      <c r="G48" t="n">
        <v>5234480.0</v>
      </c>
      <c r="H48" t="n">
        <v>635138.0</v>
      </c>
      <c r="K48" t="n">
        <v>489957.0</v>
      </c>
      <c r="L48" t="n">
        <v>4090416.0</v>
      </c>
      <c r="M48" t="n">
        <v>497741.0</v>
      </c>
      <c r="P48" t="n">
        <v>836181.0</v>
      </c>
      <c r="Q48" t="n">
        <v>90069.0</v>
      </c>
      <c r="R48" t="n">
        <v>188229.0</v>
      </c>
    </row>
    <row r="49" spans="1:18" x14ac:dyDescent="0.25">
      <c r="A49" t="n">
        <v>406426.0</v>
      </c>
      <c r="B49" t="n">
        <v>4249562.0</v>
      </c>
      <c r="C49" t="n">
        <v>530443.0</v>
      </c>
      <c r="F49" t="n">
        <v>9613075.0</v>
      </c>
      <c r="G49" t="n">
        <v>2157823.0</v>
      </c>
      <c r="H49" t="n">
        <v>634483.0</v>
      </c>
      <c r="K49" t="n">
        <v>367346.0</v>
      </c>
      <c r="L49" t="n">
        <v>4129765.0</v>
      </c>
      <c r="M49" t="n">
        <v>525074.0</v>
      </c>
      <c r="P49" t="n">
        <v>849123.0</v>
      </c>
      <c r="Q49" t="n">
        <v>90275.0</v>
      </c>
      <c r="R49" t="n">
        <v>133767.0</v>
      </c>
    </row>
    <row r="50" spans="1:18" x14ac:dyDescent="0.25">
      <c r="A50" t="n">
        <v>401664.0</v>
      </c>
      <c r="B50" t="n">
        <v>4973996.0</v>
      </c>
      <c r="C50" t="n">
        <v>540644.0</v>
      </c>
      <c r="F50" t="n">
        <v>6281868.0</v>
      </c>
      <c r="G50" t="n">
        <v>2163504.0</v>
      </c>
      <c r="H50" t="n">
        <v>556603.0</v>
      </c>
      <c r="K50" t="n">
        <v>366010.0</v>
      </c>
      <c r="L50" t="n">
        <v>3946010.0</v>
      </c>
      <c r="M50" t="n">
        <v>1302573.0</v>
      </c>
      <c r="P50" t="n">
        <v>786254.0</v>
      </c>
      <c r="Q50" t="n">
        <v>90027.0</v>
      </c>
      <c r="R50" t="n">
        <v>121549.0</v>
      </c>
    </row>
    <row r="51" spans="1:18" x14ac:dyDescent="0.25">
      <c r="A51" t="n">
        <v>413720.0</v>
      </c>
      <c r="B51" t="n">
        <v>4443029.0</v>
      </c>
      <c r="C51" t="n">
        <v>538164.0</v>
      </c>
      <c r="F51" t="n">
        <v>6033293.0</v>
      </c>
      <c r="G51" t="n">
        <v>2986703.0</v>
      </c>
      <c r="H51" t="n">
        <v>531604.0</v>
      </c>
      <c r="K51" t="n">
        <v>800022.0</v>
      </c>
      <c r="L51" t="n">
        <v>5388715.0</v>
      </c>
      <c r="M51" t="n">
        <v>711835.0</v>
      </c>
      <c r="P51" t="n">
        <v>780759.0</v>
      </c>
      <c r="Q51" t="n">
        <v>76195.0</v>
      </c>
      <c r="R51" t="n">
        <v>112510.0</v>
      </c>
    </row>
    <row r="52" spans="1:18" x14ac:dyDescent="0.25">
      <c r="A52" t="n">
        <v>405308.0</v>
      </c>
      <c r="B52" t="n">
        <v>5761407.0</v>
      </c>
      <c r="C52" t="n">
        <v>533984.0</v>
      </c>
      <c r="F52" t="n">
        <v>7233214.0</v>
      </c>
      <c r="G52" t="n">
        <v>2236889.0</v>
      </c>
      <c r="H52" t="n">
        <v>522965.0</v>
      </c>
      <c r="K52" t="n">
        <v>854705.0</v>
      </c>
      <c r="L52" t="n">
        <v>4712870.0</v>
      </c>
      <c r="M52" t="n">
        <v>549415.0</v>
      </c>
      <c r="P52" t="n">
        <v>779826.0</v>
      </c>
      <c r="Q52" t="n">
        <v>54810.0</v>
      </c>
      <c r="R52" t="n">
        <v>106050.0</v>
      </c>
    </row>
    <row r="53" spans="1:18" x14ac:dyDescent="0.25">
      <c r="A53" t="n">
        <v>439701.0</v>
      </c>
      <c r="B53" t="n">
        <v>4234205.0</v>
      </c>
      <c r="C53" t="n">
        <v>651320.0</v>
      </c>
      <c r="F53" t="n">
        <v>5671573.0</v>
      </c>
      <c r="G53" t="n">
        <v>3249781.0</v>
      </c>
      <c r="H53" t="n">
        <v>530805.0</v>
      </c>
      <c r="K53" t="n">
        <v>476646.0</v>
      </c>
      <c r="L53" t="n">
        <v>4400023.0</v>
      </c>
      <c r="M53" t="n">
        <v>569865.0</v>
      </c>
      <c r="P53" t="n">
        <v>744843.0</v>
      </c>
      <c r="Q53" t="n">
        <v>71103.0</v>
      </c>
      <c r="R53" t="n">
        <v>99520.0</v>
      </c>
    </row>
    <row r="54" spans="1:18" x14ac:dyDescent="0.25">
      <c r="A54" t="n">
        <v>1133314.0</v>
      </c>
      <c r="B54" t="n">
        <v>4281757.0</v>
      </c>
      <c r="C54" t="n">
        <v>531706.0</v>
      </c>
      <c r="F54" t="n">
        <v>7272316.0</v>
      </c>
      <c r="G54" t="n">
        <v>2955318.0</v>
      </c>
      <c r="H54" t="n">
        <v>525445.0</v>
      </c>
      <c r="K54" t="n">
        <v>517561.0</v>
      </c>
      <c r="L54" t="n">
        <v>3963075.0</v>
      </c>
      <c r="M54" t="n">
        <v>497991.0</v>
      </c>
      <c r="P54" t="n">
        <v>752768.0</v>
      </c>
      <c r="Q54" t="n">
        <v>90052.0</v>
      </c>
      <c r="R54" t="n">
        <v>100243.0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C14C-63CD-4CDE-8E21-1A729260DA4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8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1085</v>
      </c>
      <c r="B2" s="4">
        <f>MEDIAN(B5:B54)</f>
        <v>172.5</v>
      </c>
      <c r="C2" s="5">
        <f>MEDIAN(C5:C54)</f>
        <v>219</v>
      </c>
      <c r="D2" s="1" t="s">
        <v>6</v>
      </c>
      <c r="F2" s="3">
        <f>MEDIAN(F5:F54)</f>
        <v>1478</v>
      </c>
      <c r="G2" s="4">
        <f>MEDIAN(G5:G54)</f>
        <v>40</v>
      </c>
      <c r="H2" s="5">
        <f>MEDIAN(H5:H54)</f>
        <v>132</v>
      </c>
      <c r="I2" s="1" t="s">
        <v>6</v>
      </c>
      <c r="K2" s="3">
        <f>MEDIAN(K5:K54)</f>
        <v>2300</v>
      </c>
      <c r="L2" s="4">
        <f>MEDIAN(L5:L54)</f>
        <v>125</v>
      </c>
      <c r="M2" s="5">
        <f>MEDIAN(M5:M54)</f>
        <v>275</v>
      </c>
      <c r="N2" s="1" t="s">
        <v>6</v>
      </c>
      <c r="P2" s="3">
        <f>MEDIAN(P5:P54)</f>
        <v>1350</v>
      </c>
      <c r="Q2" s="4">
        <f>MEDIAN(Q5:Q54)</f>
        <v>162</v>
      </c>
      <c r="R2" s="5">
        <f>MEDIAN(R5:R54)</f>
        <v>219</v>
      </c>
      <c r="S2" s="1" t="s">
        <v>6</v>
      </c>
    </row>
    <row r="3" spans="1:19" ht="15.75" thickBot="1" x14ac:dyDescent="0.3">
      <c r="A3" s="6">
        <f>VAR(A5:A54)</f>
        <v>1518353.4795918367</v>
      </c>
      <c r="B3" s="7">
        <f>VAR(B5:B54)</f>
        <v>12648.351428571428</v>
      </c>
      <c r="C3" s="8">
        <f>VAR(C5:C54)</f>
        <v>391392.07183673466</v>
      </c>
      <c r="D3" s="9" t="s">
        <v>7</v>
      </c>
      <c r="F3" s="6">
        <f>VAR(F5:F54)</f>
        <v>547001.27551020402</v>
      </c>
      <c r="G3" s="7">
        <f>VAR(G5:G54)</f>
        <v>141.03224489795923</v>
      </c>
      <c r="H3" s="8">
        <f>VAR(H5:H54)</f>
        <v>34743.758775510199</v>
      </c>
      <c r="I3" s="9" t="s">
        <v>7</v>
      </c>
      <c r="K3" s="6">
        <f>VAR(K5:K54)</f>
        <v>1093303.969387755</v>
      </c>
      <c r="L3" s="7">
        <f>VAR(L5:L54)</f>
        <v>11724.586122448978</v>
      </c>
      <c r="M3" s="8">
        <f>VAR(M5:M54)</f>
        <v>21034.711836734692</v>
      </c>
      <c r="N3" s="9" t="s">
        <v>7</v>
      </c>
      <c r="P3" s="6">
        <f>VAR(P5:P54)</f>
        <v>978703.56081632664</v>
      </c>
      <c r="Q3" s="7">
        <f>VAR(Q5:Q54)</f>
        <v>137.54938775510212</v>
      </c>
      <c r="R3" s="8">
        <f>VAR(R5:R54)</f>
        <v>82854.173469387752</v>
      </c>
      <c r="S3" s="9" t="s">
        <v>7</v>
      </c>
    </row>
    <row r="4" spans="1:19" ht="15.75" thickBot="1" x14ac:dyDescent="0.3">
      <c r="A4" s="10">
        <f>STDEV(A5:A54)</f>
        <v>1232.2148674609623</v>
      </c>
      <c r="B4" s="11">
        <f>STDEV(B5:B54)</f>
        <v>112.46488975929967</v>
      </c>
      <c r="C4" s="12">
        <f>STDEV(C5:C54)</f>
        <v>625.61335650442652</v>
      </c>
      <c r="D4" s="1" t="s">
        <v>8</v>
      </c>
      <c r="F4" s="10">
        <f>STDEV(F5:F54)</f>
        <v>739.59534578727846</v>
      </c>
      <c r="G4" s="11">
        <f>STDEV(G5:G54)</f>
        <v>11.875699764559528</v>
      </c>
      <c r="H4" s="12">
        <f>STDEV(H5:H54)</f>
        <v>186.396777803454</v>
      </c>
      <c r="I4" s="1" t="s">
        <v>8</v>
      </c>
      <c r="K4" s="10">
        <f>STDEV(K5:K54)</f>
        <v>1045.6117680036673</v>
      </c>
      <c r="L4" s="11">
        <f>STDEV(L5:L54)</f>
        <v>108.28012801271052</v>
      </c>
      <c r="M4" s="12">
        <f>STDEV(M5:M54)</f>
        <v>145.0334852257736</v>
      </c>
      <c r="N4" s="1" t="s">
        <v>8</v>
      </c>
      <c r="P4" s="10">
        <f>STDEV(P5:P54)</f>
        <v>989.29447628920207</v>
      </c>
      <c r="Q4" s="11">
        <f>STDEV(Q5:Q54)</f>
        <v>11.728145111444611</v>
      </c>
      <c r="R4" s="12">
        <f>STDEV(R5:R54)</f>
        <v>287.8440089169614</v>
      </c>
      <c r="S4" s="1" t="s">
        <v>8</v>
      </c>
    </row>
    <row r="5" spans="1:19" x14ac:dyDescent="0.25">
      <c r="A5" t="n">
        <v>5984.0</v>
      </c>
      <c r="B5" t="n">
        <v>1646.0</v>
      </c>
      <c r="C5" t="n">
        <v>1531.0</v>
      </c>
      <c r="F5" t="n">
        <v>5931.0</v>
      </c>
      <c r="G5" t="n">
        <v>1042.0</v>
      </c>
      <c r="H5" t="n">
        <v>1578.0</v>
      </c>
      <c r="K5" t="n">
        <v>5956.0</v>
      </c>
      <c r="L5" t="n">
        <v>684.0</v>
      </c>
      <c r="M5" t="n">
        <v>1453.0</v>
      </c>
      <c r="P5" t="n">
        <v>39755.0</v>
      </c>
      <c r="Q5" t="n">
        <v>249.0</v>
      </c>
      <c r="R5" t="n">
        <v>533.0</v>
      </c>
    </row>
    <row r="6" spans="1:19" x14ac:dyDescent="0.25">
      <c r="A6" t="n">
        <v>2910.0</v>
      </c>
      <c r="B6" t="n">
        <v>1448.0</v>
      </c>
      <c r="C6" t="n">
        <v>1349.0</v>
      </c>
      <c r="F6" t="n">
        <v>4295.0</v>
      </c>
      <c r="G6" t="n">
        <v>1283.0</v>
      </c>
      <c r="H6" t="n">
        <v>1729.0</v>
      </c>
      <c r="K6" t="n">
        <v>1867.0</v>
      </c>
      <c r="L6" t="n">
        <v>589.0</v>
      </c>
      <c r="M6" t="n">
        <v>873.0</v>
      </c>
      <c r="P6" t="n">
        <v>16223.0</v>
      </c>
      <c r="Q6" t="n">
        <v>267.0</v>
      </c>
      <c r="R6" t="n">
        <v>475.0</v>
      </c>
    </row>
    <row r="7" spans="1:19" x14ac:dyDescent="0.25">
      <c r="A7" t="n">
        <v>2429.0</v>
      </c>
      <c r="B7" t="n">
        <v>2027.0</v>
      </c>
      <c r="C7" t="n">
        <v>1205.0</v>
      </c>
      <c r="F7" t="n">
        <v>4134.0</v>
      </c>
      <c r="G7" t="n">
        <v>1062.0</v>
      </c>
      <c r="H7" t="n">
        <v>1365.0</v>
      </c>
      <c r="K7" t="n">
        <v>1836.0</v>
      </c>
      <c r="L7" t="n">
        <v>712.0</v>
      </c>
      <c r="M7" t="n">
        <v>983.0</v>
      </c>
      <c r="P7" t="n">
        <v>14396.0</v>
      </c>
      <c r="Q7" t="n">
        <v>262.0</v>
      </c>
      <c r="R7" t="n">
        <v>498.0</v>
      </c>
    </row>
    <row r="8" spans="1:19" x14ac:dyDescent="0.25">
      <c r="A8" t="n">
        <v>2588.0</v>
      </c>
      <c r="B8" t="n">
        <v>1456.0</v>
      </c>
      <c r="C8" t="n">
        <v>1471.0</v>
      </c>
      <c r="F8" t="n">
        <v>4219.0</v>
      </c>
      <c r="G8" t="n">
        <v>1150.0</v>
      </c>
      <c r="H8" t="n">
        <v>1530.0</v>
      </c>
      <c r="K8" t="n">
        <v>1846.0</v>
      </c>
      <c r="L8" t="n">
        <v>533.0</v>
      </c>
      <c r="M8" t="n">
        <v>970.0</v>
      </c>
      <c r="P8" t="n">
        <v>13605.0</v>
      </c>
      <c r="Q8" t="n">
        <v>312.0</v>
      </c>
      <c r="R8" t="n">
        <v>476.0</v>
      </c>
    </row>
    <row r="9" spans="1:19" x14ac:dyDescent="0.25">
      <c r="A9" t="n">
        <v>2639.0</v>
      </c>
      <c r="B9" t="n">
        <v>1106.0</v>
      </c>
      <c r="C9" t="n">
        <v>1016.0</v>
      </c>
      <c r="F9" t="n">
        <v>4751.0</v>
      </c>
      <c r="G9" t="n">
        <v>1243.0</v>
      </c>
      <c r="H9" t="n">
        <v>1355.0</v>
      </c>
      <c r="K9" t="n">
        <v>1720.0</v>
      </c>
      <c r="L9" t="n">
        <v>589.0</v>
      </c>
      <c r="M9" t="n">
        <v>1471.0</v>
      </c>
      <c r="P9" t="n">
        <v>13580.0</v>
      </c>
      <c r="Q9" t="n">
        <v>258.0</v>
      </c>
      <c r="R9" t="n">
        <v>508.0</v>
      </c>
    </row>
    <row r="10" spans="1:19" x14ac:dyDescent="0.25">
      <c r="A10" t="n">
        <v>1533.0</v>
      </c>
      <c r="B10" t="n">
        <v>842.0</v>
      </c>
      <c r="C10" t="n">
        <v>936.0</v>
      </c>
      <c r="F10" t="n">
        <v>3825.0</v>
      </c>
      <c r="G10" t="n">
        <v>1373.0</v>
      </c>
      <c r="H10" t="n">
        <v>1760.0</v>
      </c>
      <c r="K10" t="n">
        <v>1832.0</v>
      </c>
      <c r="L10" t="n">
        <v>588.0</v>
      </c>
      <c r="M10" t="n">
        <v>922.0</v>
      </c>
      <c r="P10" t="n">
        <v>13775.0</v>
      </c>
      <c r="Q10" t="n">
        <v>263.0</v>
      </c>
      <c r="R10" t="n">
        <v>501.0</v>
      </c>
    </row>
    <row r="11" spans="1:19" x14ac:dyDescent="0.25">
      <c r="A11" t="n">
        <v>1483.0</v>
      </c>
      <c r="B11" t="n">
        <v>841.0</v>
      </c>
      <c r="C11" t="n">
        <v>696.0</v>
      </c>
      <c r="F11" t="n">
        <v>4346.0</v>
      </c>
      <c r="G11" t="n">
        <v>1205.0</v>
      </c>
      <c r="H11" t="n">
        <v>1624.0</v>
      </c>
      <c r="K11" t="n">
        <v>1813.0</v>
      </c>
      <c r="L11" t="n">
        <v>559.0</v>
      </c>
      <c r="M11" t="n">
        <v>950.0</v>
      </c>
      <c r="P11" t="n">
        <v>13216.0</v>
      </c>
      <c r="Q11" t="n">
        <v>264.0</v>
      </c>
      <c r="R11" t="n">
        <v>446.0</v>
      </c>
    </row>
    <row r="12" spans="1:19" x14ac:dyDescent="0.25">
      <c r="A12" t="n">
        <v>1420.0</v>
      </c>
      <c r="B12" t="n">
        <v>952.0</v>
      </c>
      <c r="C12" t="n">
        <v>693.0</v>
      </c>
      <c r="F12" t="n">
        <v>4703.0</v>
      </c>
      <c r="G12" t="n">
        <v>1291.0</v>
      </c>
      <c r="H12" t="n">
        <v>1435.0</v>
      </c>
      <c r="K12" t="n">
        <v>2246.0</v>
      </c>
      <c r="L12" t="n">
        <v>583.0</v>
      </c>
      <c r="M12" t="n">
        <v>957.0</v>
      </c>
      <c r="P12" t="n">
        <v>13543.0</v>
      </c>
      <c r="Q12" t="n">
        <v>266.0</v>
      </c>
      <c r="R12" t="n">
        <v>470.0</v>
      </c>
    </row>
    <row r="13" spans="1:19" x14ac:dyDescent="0.25">
      <c r="A13" t="n">
        <v>1455.0</v>
      </c>
      <c r="B13" t="n">
        <v>842.0</v>
      </c>
      <c r="C13" t="n">
        <v>698.0</v>
      </c>
      <c r="F13" t="n">
        <v>4225.0</v>
      </c>
      <c r="G13" t="n">
        <v>1116.0</v>
      </c>
      <c r="H13" t="n">
        <v>1498.0</v>
      </c>
      <c r="K13" t="n">
        <v>1775.0</v>
      </c>
      <c r="L13" t="n">
        <v>561.0</v>
      </c>
      <c r="M13" t="n">
        <v>960.0</v>
      </c>
      <c r="P13" t="n">
        <v>13999.0</v>
      </c>
      <c r="Q13" t="n">
        <v>268.0</v>
      </c>
      <c r="R13" t="n">
        <v>501.0</v>
      </c>
    </row>
    <row r="14" spans="1:19" x14ac:dyDescent="0.25">
      <c r="A14" t="n">
        <v>3434.0</v>
      </c>
      <c r="B14" t="n">
        <v>1044.0</v>
      </c>
      <c r="C14" t="n">
        <v>696.0</v>
      </c>
      <c r="F14" t="n">
        <v>4438.0</v>
      </c>
      <c r="G14" t="n">
        <v>1246.0</v>
      </c>
      <c r="H14" t="n">
        <v>1582.0</v>
      </c>
      <c r="K14" t="n">
        <v>2394.0</v>
      </c>
      <c r="L14" t="n">
        <v>585.0</v>
      </c>
      <c r="M14" t="n">
        <v>730.0</v>
      </c>
      <c r="P14" t="n">
        <v>13861.0</v>
      </c>
      <c r="Q14" t="n">
        <v>265.0</v>
      </c>
      <c r="R14" t="n">
        <v>506.0</v>
      </c>
    </row>
    <row r="15" spans="1:19" x14ac:dyDescent="0.25">
      <c r="A15" t="n">
        <v>1741.0</v>
      </c>
      <c r="B15" t="n">
        <v>886.0</v>
      </c>
      <c r="C15" t="n">
        <v>693.0</v>
      </c>
      <c r="F15" t="n">
        <v>4427.0</v>
      </c>
      <c r="G15" t="n">
        <v>1141.0</v>
      </c>
      <c r="H15" t="n">
        <v>42073.0</v>
      </c>
      <c r="K15" t="n">
        <v>1644.0</v>
      </c>
      <c r="L15" t="n">
        <v>540.0</v>
      </c>
      <c r="M15" t="n">
        <v>922.0</v>
      </c>
      <c r="P15" t="n">
        <v>13380.0</v>
      </c>
      <c r="Q15" t="n">
        <v>267.0</v>
      </c>
      <c r="R15" t="n">
        <v>511.0</v>
      </c>
    </row>
    <row r="16" spans="1:19" x14ac:dyDescent="0.25">
      <c r="A16" t="n">
        <v>1457.0</v>
      </c>
      <c r="B16" t="n">
        <v>842.0</v>
      </c>
      <c r="C16" t="n">
        <v>695.0</v>
      </c>
      <c r="F16" t="n">
        <v>7024.0</v>
      </c>
      <c r="G16" t="n">
        <v>1308.0</v>
      </c>
      <c r="H16" t="n">
        <v>1535.0</v>
      </c>
      <c r="K16" t="n">
        <v>1025.0</v>
      </c>
      <c r="L16" t="n">
        <v>317.0</v>
      </c>
      <c r="M16" t="n">
        <v>497.0</v>
      </c>
      <c r="P16" t="n">
        <v>22097.0</v>
      </c>
      <c r="Q16" t="n">
        <v>242.0</v>
      </c>
      <c r="R16" t="n">
        <v>526.0</v>
      </c>
    </row>
    <row r="17" spans="1:18" x14ac:dyDescent="0.25">
      <c r="A17" t="n">
        <v>1413.0</v>
      </c>
      <c r="B17" t="n">
        <v>840.0</v>
      </c>
      <c r="C17" t="n">
        <v>694.0</v>
      </c>
      <c r="F17" t="n">
        <v>5159.0</v>
      </c>
      <c r="G17" t="n">
        <v>1187.0</v>
      </c>
      <c r="H17" t="n">
        <v>1344.0</v>
      </c>
      <c r="K17" t="n">
        <v>953.0</v>
      </c>
      <c r="L17" t="n">
        <v>315.0</v>
      </c>
      <c r="M17" t="n">
        <v>580.0</v>
      </c>
      <c r="P17" t="n">
        <v>13699.0</v>
      </c>
      <c r="Q17" t="n">
        <v>267.0</v>
      </c>
      <c r="R17" t="n">
        <v>466.0</v>
      </c>
    </row>
    <row r="18" spans="1:18" x14ac:dyDescent="0.25">
      <c r="A18" t="n">
        <v>1420.0</v>
      </c>
      <c r="B18" t="n">
        <v>941.0</v>
      </c>
      <c r="C18" t="n">
        <v>781.0</v>
      </c>
      <c r="F18" t="n">
        <v>5276.0</v>
      </c>
      <c r="G18" t="n">
        <v>15553.0</v>
      </c>
      <c r="H18" t="n">
        <v>2302.0</v>
      </c>
      <c r="K18" t="n">
        <v>3378.0</v>
      </c>
      <c r="L18" t="n">
        <v>533.0</v>
      </c>
      <c r="M18" t="n">
        <v>787.0</v>
      </c>
      <c r="P18" t="n">
        <v>13793.0</v>
      </c>
      <c r="Q18" t="n">
        <v>277.0</v>
      </c>
      <c r="R18" t="n">
        <v>464.0</v>
      </c>
    </row>
    <row r="19" spans="1:18" x14ac:dyDescent="0.25">
      <c r="A19" t="n">
        <v>1415.0</v>
      </c>
      <c r="B19" t="n">
        <v>839.0</v>
      </c>
      <c r="C19" t="n">
        <v>694.0</v>
      </c>
      <c r="F19" t="n">
        <v>5428.0</v>
      </c>
      <c r="G19" t="n">
        <v>467.0</v>
      </c>
      <c r="H19" t="n">
        <v>1481.0</v>
      </c>
      <c r="K19" t="n">
        <v>1772.0</v>
      </c>
      <c r="L19" t="n">
        <v>526.0</v>
      </c>
      <c r="M19" t="n">
        <v>907.0</v>
      </c>
      <c r="P19" t="n">
        <v>14335.0</v>
      </c>
      <c r="Q19" t="n">
        <v>234.0</v>
      </c>
      <c r="R19" t="n">
        <v>453.0</v>
      </c>
    </row>
    <row r="20" spans="1:18" x14ac:dyDescent="0.25">
      <c r="A20" t="n">
        <v>1591.0</v>
      </c>
      <c r="B20" t="n">
        <v>840.0</v>
      </c>
      <c r="C20" t="n">
        <v>698.0</v>
      </c>
      <c r="F20" t="n">
        <v>4685.0</v>
      </c>
      <c r="G20" t="n">
        <v>414.0</v>
      </c>
      <c r="H20" t="n">
        <v>1502.0</v>
      </c>
      <c r="K20" t="n">
        <v>2233.0</v>
      </c>
      <c r="L20" t="n">
        <v>553.0</v>
      </c>
      <c r="M20" t="n">
        <v>906.0</v>
      </c>
      <c r="P20" t="n">
        <v>12704.0</v>
      </c>
      <c r="Q20" t="n">
        <v>259.0</v>
      </c>
      <c r="R20" t="n">
        <v>478.0</v>
      </c>
    </row>
    <row r="21" spans="1:18" x14ac:dyDescent="0.25">
      <c r="A21" t="n">
        <v>29387.0</v>
      </c>
      <c r="B21" t="n">
        <v>1541.0</v>
      </c>
      <c r="C21" t="n">
        <v>1508.0</v>
      </c>
      <c r="F21" t="n">
        <v>4561.0</v>
      </c>
      <c r="G21" t="n">
        <v>444.0</v>
      </c>
      <c r="H21" t="n">
        <v>1686.0</v>
      </c>
      <c r="K21" t="n">
        <v>1873.0</v>
      </c>
      <c r="L21" t="n">
        <v>696.0</v>
      </c>
      <c r="M21" t="n">
        <v>1087.0</v>
      </c>
      <c r="P21" t="n">
        <v>13119.0</v>
      </c>
      <c r="Q21" t="n">
        <v>246.0</v>
      </c>
      <c r="R21" t="n">
        <v>473.0</v>
      </c>
    </row>
    <row r="22" spans="1:18" x14ac:dyDescent="0.25">
      <c r="A22" t="n">
        <v>2931.0</v>
      </c>
      <c r="B22" t="n">
        <v>1760.0</v>
      </c>
      <c r="C22" t="n">
        <v>1230.0</v>
      </c>
      <c r="F22" t="n">
        <v>4491.0</v>
      </c>
      <c r="G22" t="n">
        <v>416.0</v>
      </c>
      <c r="H22" t="n">
        <v>1443.0</v>
      </c>
      <c r="K22" t="n">
        <v>1833.0</v>
      </c>
      <c r="L22" t="n">
        <v>587.0</v>
      </c>
      <c r="M22" t="n">
        <v>696.0</v>
      </c>
      <c r="P22" t="n">
        <v>13796.0</v>
      </c>
      <c r="Q22" t="n">
        <v>278.0</v>
      </c>
      <c r="R22" t="n">
        <v>435.0</v>
      </c>
    </row>
    <row r="23" spans="1:18" x14ac:dyDescent="0.25">
      <c r="A23" t="n">
        <v>2434.0</v>
      </c>
      <c r="B23" t="n">
        <v>1344.0</v>
      </c>
      <c r="C23" t="n">
        <v>1280.0</v>
      </c>
      <c r="F23" t="n">
        <v>5906.0</v>
      </c>
      <c r="G23" t="n">
        <v>417.0</v>
      </c>
      <c r="H23" t="n">
        <v>2128.0</v>
      </c>
      <c r="K23" t="n">
        <v>1614.0</v>
      </c>
      <c r="L23" t="n">
        <v>529.0</v>
      </c>
      <c r="M23" t="n">
        <v>787.0</v>
      </c>
      <c r="P23" t="n">
        <v>13719.0</v>
      </c>
      <c r="Q23" t="n">
        <v>257.0</v>
      </c>
      <c r="R23" t="n">
        <v>458.0</v>
      </c>
    </row>
    <row r="24" spans="1:18" x14ac:dyDescent="0.25">
      <c r="A24" t="n">
        <v>2779.0</v>
      </c>
      <c r="B24" t="n">
        <v>1419.0</v>
      </c>
      <c r="C24" t="n">
        <v>1159.0</v>
      </c>
      <c r="F24" t="n">
        <v>4718.0</v>
      </c>
      <c r="G24" t="n">
        <v>424.0</v>
      </c>
      <c r="H24" t="n">
        <v>1407.0</v>
      </c>
      <c r="K24" t="n">
        <v>1745.0</v>
      </c>
      <c r="L24" t="n">
        <v>558.0</v>
      </c>
      <c r="M24" t="n">
        <v>911.0</v>
      </c>
      <c r="P24" t="n">
        <v>12986.0</v>
      </c>
      <c r="Q24" t="n">
        <v>253.0</v>
      </c>
      <c r="R24" t="n">
        <v>509.0</v>
      </c>
    </row>
    <row r="25" spans="1:18" x14ac:dyDescent="0.25">
      <c r="A25" t="n">
        <v>2619.0</v>
      </c>
      <c r="B25" t="n">
        <v>1638.0</v>
      </c>
      <c r="C25" t="n">
        <v>1273.0</v>
      </c>
      <c r="F25" t="n">
        <v>9297.0</v>
      </c>
      <c r="G25" t="n">
        <v>236.0</v>
      </c>
      <c r="H25" t="n">
        <v>888.0</v>
      </c>
      <c r="K25" t="n">
        <v>1773.0</v>
      </c>
      <c r="L25" t="n">
        <v>584.0</v>
      </c>
      <c r="M25" t="n">
        <v>1126.0</v>
      </c>
      <c r="P25" t="n">
        <v>13075.0</v>
      </c>
      <c r="Q25" t="n">
        <v>262.0</v>
      </c>
      <c r="R25" t="n">
        <v>2830.0</v>
      </c>
    </row>
    <row r="26" spans="1:18" x14ac:dyDescent="0.25">
      <c r="A26" t="n">
        <v>2706.0</v>
      </c>
      <c r="B26" t="n">
        <v>1478.0</v>
      </c>
      <c r="C26" t="n">
        <v>1804.0</v>
      </c>
      <c r="F26" t="n">
        <v>2628.0</v>
      </c>
      <c r="G26" t="n">
        <v>238.0</v>
      </c>
      <c r="H26" t="n">
        <v>880.0</v>
      </c>
      <c r="K26" t="n">
        <v>1522.0</v>
      </c>
      <c r="L26" t="n">
        <v>538.0</v>
      </c>
      <c r="M26" t="n">
        <v>947.0</v>
      </c>
      <c r="P26" t="n">
        <v>13961.0</v>
      </c>
      <c r="Q26" t="n">
        <v>263.0</v>
      </c>
      <c r="R26" t="n">
        <v>531.0</v>
      </c>
    </row>
    <row r="27" spans="1:18" x14ac:dyDescent="0.25">
      <c r="A27" t="n">
        <v>2624.0</v>
      </c>
      <c r="B27" t="n">
        <v>1380.0</v>
      </c>
      <c r="C27" t="n">
        <v>1487.0</v>
      </c>
      <c r="F27" t="n">
        <v>2458.0</v>
      </c>
      <c r="G27" t="n">
        <v>267.0</v>
      </c>
      <c r="H27" t="n">
        <v>878.0</v>
      </c>
      <c r="K27" t="n">
        <v>1792.0</v>
      </c>
      <c r="L27" t="n">
        <v>527.0</v>
      </c>
      <c r="M27" t="n">
        <v>963.0</v>
      </c>
      <c r="P27" t="n">
        <v>15020.0</v>
      </c>
      <c r="Q27" t="n">
        <v>263.0</v>
      </c>
      <c r="R27" t="n">
        <v>498.0</v>
      </c>
    </row>
    <row r="28" spans="1:18" x14ac:dyDescent="0.25">
      <c r="A28" t="n">
        <v>2380.0</v>
      </c>
      <c r="B28" t="n">
        <v>1448.0</v>
      </c>
      <c r="C28" t="n">
        <v>1167.0</v>
      </c>
      <c r="F28" t="n">
        <v>2553.0</v>
      </c>
      <c r="G28" t="n">
        <v>238.0</v>
      </c>
      <c r="H28" t="n">
        <v>1066.0</v>
      </c>
      <c r="K28" t="n">
        <v>1663.0</v>
      </c>
      <c r="L28" t="n">
        <v>686.0</v>
      </c>
      <c r="M28" t="n">
        <v>964.0</v>
      </c>
      <c r="P28" t="n">
        <v>13516.0</v>
      </c>
      <c r="Q28" t="n">
        <v>260.0</v>
      </c>
      <c r="R28" t="n">
        <v>484.0</v>
      </c>
    </row>
    <row r="29" spans="1:18" x14ac:dyDescent="0.25">
      <c r="A29" t="n">
        <v>2415.0</v>
      </c>
      <c r="B29" t="n">
        <v>1475.0</v>
      </c>
      <c r="C29" t="n">
        <v>1251.0</v>
      </c>
      <c r="F29" t="n">
        <v>2439.0</v>
      </c>
      <c r="G29" t="n">
        <v>237.0</v>
      </c>
      <c r="H29" t="n">
        <v>949.0</v>
      </c>
      <c r="K29" t="n">
        <v>1752.0</v>
      </c>
      <c r="L29" t="n">
        <v>535.0</v>
      </c>
      <c r="M29" t="n">
        <v>859.0</v>
      </c>
      <c r="P29" t="n">
        <v>13719.0</v>
      </c>
      <c r="Q29" t="n">
        <v>311.0</v>
      </c>
      <c r="R29" t="n">
        <v>428.0</v>
      </c>
    </row>
    <row r="30" spans="1:18" x14ac:dyDescent="0.25">
      <c r="A30" t="n">
        <v>2783.0</v>
      </c>
      <c r="B30" t="n">
        <v>1289.0</v>
      </c>
      <c r="C30" t="n">
        <v>1473.0</v>
      </c>
      <c r="F30" t="n">
        <v>2448.0</v>
      </c>
      <c r="G30" t="n">
        <v>234.0</v>
      </c>
      <c r="H30" t="n">
        <v>879.0</v>
      </c>
      <c r="K30" t="n">
        <v>1756.0</v>
      </c>
      <c r="L30" t="n">
        <v>590.0</v>
      </c>
      <c r="M30" t="n">
        <v>967.0</v>
      </c>
      <c r="P30" t="n">
        <v>13757.0</v>
      </c>
      <c r="Q30" t="n">
        <v>257.0</v>
      </c>
      <c r="R30" t="n">
        <v>503.0</v>
      </c>
    </row>
    <row r="31" spans="1:18" x14ac:dyDescent="0.25">
      <c r="A31" t="n">
        <v>2428.0</v>
      </c>
      <c r="B31" t="n">
        <v>1393.0</v>
      </c>
      <c r="C31" t="n">
        <v>1109.0</v>
      </c>
      <c r="F31" t="n">
        <v>2745.0</v>
      </c>
      <c r="G31" t="n">
        <v>238.0</v>
      </c>
      <c r="H31" t="n">
        <v>878.0</v>
      </c>
      <c r="K31" t="n">
        <v>1737.0</v>
      </c>
      <c r="L31" t="n">
        <v>585.0</v>
      </c>
      <c r="M31" t="n">
        <v>967.0</v>
      </c>
      <c r="P31" t="n">
        <v>16192.0</v>
      </c>
      <c r="Q31" t="n">
        <v>238.0</v>
      </c>
      <c r="R31" t="n">
        <v>406.0</v>
      </c>
    </row>
    <row r="32" spans="1:18" x14ac:dyDescent="0.25">
      <c r="A32" t="n">
        <v>2666.0</v>
      </c>
      <c r="B32" t="n">
        <v>1344.0</v>
      </c>
      <c r="C32" t="n">
        <v>1188.0</v>
      </c>
      <c r="F32" t="n">
        <v>2452.0</v>
      </c>
      <c r="G32" t="n">
        <v>257.0</v>
      </c>
      <c r="H32" t="n">
        <v>877.0</v>
      </c>
      <c r="K32" t="n">
        <v>1803.0</v>
      </c>
      <c r="L32" t="n">
        <v>590.0</v>
      </c>
      <c r="M32" t="n">
        <v>955.0</v>
      </c>
      <c r="P32" t="n">
        <v>12051.0</v>
      </c>
      <c r="Q32" t="n">
        <v>247.0</v>
      </c>
      <c r="R32" t="n">
        <v>451.0</v>
      </c>
    </row>
    <row r="33" spans="1:18" x14ac:dyDescent="0.25">
      <c r="A33" t="n">
        <v>2378.0</v>
      </c>
      <c r="B33" t="n">
        <v>1557.0</v>
      </c>
      <c r="C33" t="n">
        <v>1527.0</v>
      </c>
      <c r="F33" t="n">
        <v>2442.0</v>
      </c>
      <c r="G33" t="n">
        <v>234.0</v>
      </c>
      <c r="H33" t="n">
        <v>875.0</v>
      </c>
      <c r="K33" t="n">
        <v>1798.0</v>
      </c>
      <c r="L33" t="n">
        <v>573.0</v>
      </c>
      <c r="M33" t="n">
        <v>925.0</v>
      </c>
      <c r="P33" t="n">
        <v>12413.0</v>
      </c>
      <c r="Q33" t="n">
        <v>225.0</v>
      </c>
      <c r="R33" t="n">
        <v>401.0</v>
      </c>
    </row>
    <row r="34" spans="1:18" x14ac:dyDescent="0.25">
      <c r="A34" t="n">
        <v>2405.0</v>
      </c>
      <c r="B34" t="n">
        <v>1625.0</v>
      </c>
      <c r="C34" t="n">
        <v>1168.0</v>
      </c>
      <c r="F34" t="n">
        <v>2552.0</v>
      </c>
      <c r="G34" t="n">
        <v>238.0</v>
      </c>
      <c r="H34" t="n">
        <v>891.0</v>
      </c>
      <c r="K34" t="n">
        <v>1749.0</v>
      </c>
      <c r="L34" t="n">
        <v>577.0</v>
      </c>
      <c r="M34" t="n">
        <v>942.0</v>
      </c>
      <c r="P34" t="n">
        <v>13189.0</v>
      </c>
      <c r="Q34" t="n">
        <v>257.0</v>
      </c>
      <c r="R34" t="n">
        <v>453.0</v>
      </c>
    </row>
    <row r="35" spans="1:18" x14ac:dyDescent="0.25">
      <c r="A35" t="n">
        <v>2221.0</v>
      </c>
      <c r="B35" t="n">
        <v>1446.0</v>
      </c>
      <c r="C35" t="n">
        <v>1232.0</v>
      </c>
      <c r="F35" t="n">
        <v>2987.0</v>
      </c>
      <c r="G35" t="n">
        <v>234.0</v>
      </c>
      <c r="H35" t="n">
        <v>876.0</v>
      </c>
      <c r="K35" t="n">
        <v>1791.0</v>
      </c>
      <c r="L35" t="n">
        <v>491.0</v>
      </c>
      <c r="M35" t="n">
        <v>1639.0</v>
      </c>
      <c r="P35" t="n">
        <v>12374.0</v>
      </c>
      <c r="Q35" t="n">
        <v>247.0</v>
      </c>
      <c r="R35" t="n">
        <v>446.0</v>
      </c>
    </row>
    <row r="36" spans="1:18" x14ac:dyDescent="0.25">
      <c r="A36" t="n">
        <v>2632.0</v>
      </c>
      <c r="B36" t="n">
        <v>1476.0</v>
      </c>
      <c r="C36" t="n">
        <v>1258.0</v>
      </c>
      <c r="F36" t="n">
        <v>6602.0</v>
      </c>
      <c r="G36" t="n">
        <v>380.0</v>
      </c>
      <c r="H36" t="n">
        <v>3387.0</v>
      </c>
      <c r="K36" t="n">
        <v>2622.0</v>
      </c>
      <c r="L36" t="n">
        <v>721.0</v>
      </c>
      <c r="M36" t="n">
        <v>960.0</v>
      </c>
      <c r="P36" t="n">
        <v>14250.0</v>
      </c>
      <c r="Q36" t="n">
        <v>236.0</v>
      </c>
      <c r="R36" t="n">
        <v>451.0</v>
      </c>
    </row>
    <row r="37" spans="1:18" x14ac:dyDescent="0.25">
      <c r="A37" t="n">
        <v>2616.0</v>
      </c>
      <c r="B37" t="n">
        <v>1234.0</v>
      </c>
      <c r="C37" t="n">
        <v>1094.0</v>
      </c>
      <c r="F37" t="n">
        <v>4079.0</v>
      </c>
      <c r="G37" t="n">
        <v>331.0</v>
      </c>
      <c r="H37" t="n">
        <v>1228.0</v>
      </c>
      <c r="K37" t="n">
        <v>1844.0</v>
      </c>
      <c r="L37" t="n">
        <v>522.0</v>
      </c>
      <c r="M37" t="n">
        <v>987.0</v>
      </c>
      <c r="P37" t="n">
        <v>12315.0</v>
      </c>
      <c r="Q37" t="n">
        <v>230.0</v>
      </c>
      <c r="R37" t="n">
        <v>481.0</v>
      </c>
    </row>
    <row r="38" spans="1:18" x14ac:dyDescent="0.25">
      <c r="A38" t="n">
        <v>2320.0</v>
      </c>
      <c r="B38" t="n">
        <v>1460.0</v>
      </c>
      <c r="C38" t="n">
        <v>1319.0</v>
      </c>
      <c r="F38" t="n">
        <v>3924.0</v>
      </c>
      <c r="G38" t="n">
        <v>384.0</v>
      </c>
      <c r="H38" t="n">
        <v>1235.0</v>
      </c>
      <c r="K38" t="n">
        <v>1833.0</v>
      </c>
      <c r="L38" t="n">
        <v>602.0</v>
      </c>
      <c r="M38" t="n">
        <v>807.0</v>
      </c>
      <c r="P38" t="n">
        <v>12862.0</v>
      </c>
      <c r="Q38" t="n">
        <v>260.0</v>
      </c>
      <c r="R38" t="n">
        <v>466.0</v>
      </c>
    </row>
    <row r="39" spans="1:18" x14ac:dyDescent="0.25">
      <c r="A39" t="n">
        <v>2540.0</v>
      </c>
      <c r="B39" t="n">
        <v>1444.0</v>
      </c>
      <c r="C39" t="n">
        <v>1258.0</v>
      </c>
      <c r="F39" t="n">
        <v>3726.0</v>
      </c>
      <c r="G39" t="n">
        <v>355.0</v>
      </c>
      <c r="H39" t="n">
        <v>1699.0</v>
      </c>
      <c r="K39" t="n">
        <v>1571.0</v>
      </c>
      <c r="L39" t="n">
        <v>540.0</v>
      </c>
      <c r="M39" t="n">
        <v>825.0</v>
      </c>
      <c r="P39" t="n">
        <v>13214.0</v>
      </c>
      <c r="Q39" t="n">
        <v>259.0</v>
      </c>
      <c r="R39" t="n">
        <v>405.0</v>
      </c>
    </row>
    <row r="40" spans="1:18" x14ac:dyDescent="0.25">
      <c r="A40" t="n">
        <v>2718.0</v>
      </c>
      <c r="B40" t="n">
        <v>1403.0</v>
      </c>
      <c r="C40" t="n">
        <v>1119.0</v>
      </c>
      <c r="F40" t="n">
        <v>4072.0</v>
      </c>
      <c r="G40" t="n">
        <v>382.0</v>
      </c>
      <c r="H40" t="n">
        <v>1280.0</v>
      </c>
      <c r="K40" t="n">
        <v>59265.0</v>
      </c>
      <c r="L40" t="n">
        <v>568.0</v>
      </c>
      <c r="M40" t="n">
        <v>982.0</v>
      </c>
      <c r="P40" t="n">
        <v>14016.0</v>
      </c>
      <c r="Q40" t="n">
        <v>278.0</v>
      </c>
      <c r="R40" t="n">
        <v>497.0</v>
      </c>
    </row>
    <row r="41" spans="1:18" x14ac:dyDescent="0.25">
      <c r="A41" t="n">
        <v>2350.0</v>
      </c>
      <c r="B41" t="n">
        <v>1330.0</v>
      </c>
      <c r="C41" t="n">
        <v>1279.0</v>
      </c>
      <c r="F41" t="n">
        <v>4227.0</v>
      </c>
      <c r="G41" t="n">
        <v>379.0</v>
      </c>
      <c r="H41" t="n">
        <v>1367.0</v>
      </c>
      <c r="K41" t="n">
        <v>5156.0</v>
      </c>
      <c r="L41" t="n">
        <v>589.0</v>
      </c>
      <c r="M41" t="n">
        <v>870.0</v>
      </c>
      <c r="P41" t="n">
        <v>12724.0</v>
      </c>
      <c r="Q41" t="n">
        <v>251.0</v>
      </c>
      <c r="R41" t="n">
        <v>673.0</v>
      </c>
    </row>
    <row r="42" spans="1:18" x14ac:dyDescent="0.25">
      <c r="A42" t="n">
        <v>2773.0</v>
      </c>
      <c r="B42" t="n">
        <v>1548.0</v>
      </c>
      <c r="C42" t="n">
        <v>1168.0</v>
      </c>
      <c r="F42" t="n">
        <v>4273.0</v>
      </c>
      <c r="G42" t="n">
        <v>351.0</v>
      </c>
      <c r="H42" t="n">
        <v>1403.0</v>
      </c>
      <c r="K42" t="n">
        <v>2638.0</v>
      </c>
      <c r="L42" t="n">
        <v>569.0</v>
      </c>
      <c r="M42" t="n">
        <v>825.0</v>
      </c>
      <c r="P42" t="n">
        <v>13317.0</v>
      </c>
      <c r="Q42" t="n">
        <v>280.0</v>
      </c>
      <c r="R42" t="n">
        <v>484.0</v>
      </c>
    </row>
    <row r="43" spans="1:18" x14ac:dyDescent="0.25">
      <c r="A43" t="n">
        <v>2614.0</v>
      </c>
      <c r="B43" t="n">
        <v>1840.0</v>
      </c>
      <c r="C43" t="n">
        <v>1415.0</v>
      </c>
      <c r="F43" t="n">
        <v>4210.0</v>
      </c>
      <c r="G43" t="n">
        <v>375.0</v>
      </c>
      <c r="H43" t="n">
        <v>1421.0</v>
      </c>
      <c r="K43" t="n">
        <v>5056.0</v>
      </c>
      <c r="L43" t="n">
        <v>496.0</v>
      </c>
      <c r="M43" t="n">
        <v>812.0</v>
      </c>
      <c r="P43" t="n">
        <v>13262.0</v>
      </c>
      <c r="Q43" t="n">
        <v>234.0</v>
      </c>
      <c r="R43" t="n">
        <v>389.0</v>
      </c>
    </row>
    <row r="44" spans="1:18" x14ac:dyDescent="0.25">
      <c r="A44" t="n">
        <v>2384.0</v>
      </c>
      <c r="B44" t="n">
        <v>1523.0</v>
      </c>
      <c r="C44" t="n">
        <v>1191.0</v>
      </c>
      <c r="F44" t="n">
        <v>4130.0</v>
      </c>
      <c r="G44" t="n">
        <v>382.0</v>
      </c>
      <c r="H44" t="n">
        <v>1473.0</v>
      </c>
      <c r="K44" t="n">
        <v>2739.0</v>
      </c>
      <c r="L44" t="n">
        <v>637.0</v>
      </c>
      <c r="M44" t="n">
        <v>633.0</v>
      </c>
      <c r="P44" t="n">
        <v>13484.0</v>
      </c>
      <c r="Q44" t="n">
        <v>264.0</v>
      </c>
      <c r="R44" t="n">
        <v>478.0</v>
      </c>
    </row>
    <row r="45" spans="1:18" x14ac:dyDescent="0.25">
      <c r="A45" t="n">
        <v>2452.0</v>
      </c>
      <c r="B45" t="n">
        <v>1832.0</v>
      </c>
      <c r="C45" t="n">
        <v>1213.0</v>
      </c>
      <c r="F45" t="n">
        <v>4367.0</v>
      </c>
      <c r="G45" t="n">
        <v>382.0</v>
      </c>
      <c r="H45" t="n">
        <v>127957.0</v>
      </c>
      <c r="K45" t="n">
        <v>2374.0</v>
      </c>
      <c r="L45" t="n">
        <v>470.0</v>
      </c>
      <c r="M45" t="n">
        <v>738.0</v>
      </c>
      <c r="P45" t="n">
        <v>13249.0</v>
      </c>
      <c r="Q45" t="n">
        <v>256.0</v>
      </c>
      <c r="R45" t="n">
        <v>384.0</v>
      </c>
    </row>
    <row r="46" spans="1:18" x14ac:dyDescent="0.25">
      <c r="A46" t="n">
        <v>2569.0</v>
      </c>
      <c r="B46" t="n">
        <v>1413.0</v>
      </c>
      <c r="C46" t="n">
        <v>1285.0</v>
      </c>
      <c r="F46" t="n">
        <v>8658.0</v>
      </c>
      <c r="G46" t="n">
        <v>7213.0</v>
      </c>
      <c r="H46" t="n">
        <v>72600.0</v>
      </c>
      <c r="K46" t="n">
        <v>2760.0</v>
      </c>
      <c r="L46" t="n">
        <v>531.0</v>
      </c>
      <c r="M46" t="n">
        <v>726.0</v>
      </c>
      <c r="P46" t="n">
        <v>13130.0</v>
      </c>
      <c r="Q46" t="n">
        <v>260.0</v>
      </c>
      <c r="R46" t="n">
        <v>500.0</v>
      </c>
    </row>
    <row r="47" spans="1:18" x14ac:dyDescent="0.25">
      <c r="A47" t="n">
        <v>2416.0</v>
      </c>
      <c r="B47" t="n">
        <v>1473.0</v>
      </c>
      <c r="C47" t="n">
        <v>1212.0</v>
      </c>
      <c r="F47" t="n">
        <v>12520.0</v>
      </c>
      <c r="G47" t="n">
        <v>546.0</v>
      </c>
      <c r="H47" t="n">
        <v>19463.0</v>
      </c>
      <c r="K47" t="n">
        <v>2587.0</v>
      </c>
      <c r="L47" t="n">
        <v>573.0</v>
      </c>
      <c r="M47" t="n">
        <v>789.0</v>
      </c>
      <c r="P47" t="n">
        <v>13372.0</v>
      </c>
      <c r="Q47" t="n">
        <v>243.0</v>
      </c>
      <c r="R47" t="n">
        <v>475.0</v>
      </c>
    </row>
    <row r="48" spans="1:18" x14ac:dyDescent="0.25">
      <c r="A48" t="n">
        <v>2662.0</v>
      </c>
      <c r="B48" t="n">
        <v>1440.0</v>
      </c>
      <c r="C48" t="n">
        <v>1311.0</v>
      </c>
      <c r="F48" t="n">
        <v>38645.0</v>
      </c>
      <c r="G48" t="n">
        <v>5400.0</v>
      </c>
      <c r="H48" t="n">
        <v>2160.0</v>
      </c>
      <c r="K48" t="n">
        <v>2125.0</v>
      </c>
      <c r="L48" t="n">
        <v>478.0</v>
      </c>
      <c r="M48" t="n">
        <v>962.0</v>
      </c>
      <c r="P48" t="n">
        <v>13722.0</v>
      </c>
      <c r="Q48" t="n">
        <v>260.0</v>
      </c>
      <c r="R48" t="n">
        <v>584.0</v>
      </c>
    </row>
    <row r="49" spans="1:18" x14ac:dyDescent="0.25">
      <c r="A49" t="n">
        <v>2939.0</v>
      </c>
      <c r="B49" t="n">
        <v>1382.0</v>
      </c>
      <c r="C49" t="n">
        <v>1559.0</v>
      </c>
      <c r="F49" t="n">
        <v>5831.0</v>
      </c>
      <c r="G49" t="n">
        <v>415.0</v>
      </c>
      <c r="H49" t="n">
        <v>2268.0</v>
      </c>
      <c r="K49" t="n">
        <v>2273.0</v>
      </c>
      <c r="L49" t="n">
        <v>483.0</v>
      </c>
      <c r="M49" t="n">
        <v>177878.0</v>
      </c>
      <c r="P49" t="n">
        <v>12746.0</v>
      </c>
      <c r="Q49" t="n">
        <v>297.0</v>
      </c>
      <c r="R49" t="n">
        <v>447.0</v>
      </c>
    </row>
    <row r="50" spans="1:18" x14ac:dyDescent="0.25">
      <c r="A50" t="n">
        <v>2730.0</v>
      </c>
      <c r="B50" t="n">
        <v>1420.0</v>
      </c>
      <c r="C50" t="n">
        <v>1249.0</v>
      </c>
      <c r="F50" t="n">
        <v>5241.0</v>
      </c>
      <c r="G50" t="n">
        <v>398.0</v>
      </c>
      <c r="H50" t="n">
        <v>1271.0</v>
      </c>
      <c r="K50" t="n">
        <v>11625.0</v>
      </c>
      <c r="L50" t="n">
        <v>473.0</v>
      </c>
      <c r="M50" t="n">
        <v>1068.0</v>
      </c>
      <c r="P50" t="n">
        <v>13251.0</v>
      </c>
      <c r="Q50" t="n">
        <v>239.0</v>
      </c>
      <c r="R50" t="n">
        <v>421.0</v>
      </c>
    </row>
    <row r="51" spans="1:18" x14ac:dyDescent="0.25">
      <c r="A51" t="n">
        <v>3102.0</v>
      </c>
      <c r="B51" t="n">
        <v>1440.0</v>
      </c>
      <c r="C51" t="n">
        <v>1288.0</v>
      </c>
      <c r="F51" t="n">
        <v>4561.0</v>
      </c>
      <c r="G51" t="n">
        <v>397.0</v>
      </c>
      <c r="H51" t="n">
        <v>1073.0</v>
      </c>
      <c r="K51" t="n">
        <v>3387.0</v>
      </c>
      <c r="L51" t="n">
        <v>621.0</v>
      </c>
      <c r="M51" t="n">
        <v>920.0</v>
      </c>
      <c r="P51" t="n">
        <v>12998.0</v>
      </c>
      <c r="Q51" t="n">
        <v>265.0</v>
      </c>
      <c r="R51" t="n">
        <v>459.0</v>
      </c>
    </row>
    <row r="52" spans="1:18" x14ac:dyDescent="0.25">
      <c r="A52" t="n">
        <v>2688.0</v>
      </c>
      <c r="B52" t="n">
        <v>1799.0</v>
      </c>
      <c r="C52" t="n">
        <v>1201.0</v>
      </c>
      <c r="F52" t="n">
        <v>5114.0</v>
      </c>
      <c r="G52" t="n">
        <v>414.0</v>
      </c>
      <c r="H52" t="n">
        <v>1071.0</v>
      </c>
      <c r="K52" t="n">
        <v>2742.0</v>
      </c>
      <c r="L52" t="n">
        <v>543.0</v>
      </c>
      <c r="M52" t="n">
        <v>1492.0</v>
      </c>
      <c r="P52" t="n">
        <v>12983.0</v>
      </c>
      <c r="Q52" t="n">
        <v>256.0</v>
      </c>
      <c r="R52" t="n">
        <v>492.0</v>
      </c>
    </row>
    <row r="53" spans="1:18" x14ac:dyDescent="0.25">
      <c r="A53" t="n">
        <v>2641.0</v>
      </c>
      <c r="B53" t="n">
        <v>1381.0</v>
      </c>
      <c r="C53" t="n">
        <v>1167.0</v>
      </c>
      <c r="F53" t="n">
        <v>5157.0</v>
      </c>
      <c r="G53" t="n">
        <v>410.0</v>
      </c>
      <c r="H53" t="n">
        <v>1180.0</v>
      </c>
      <c r="K53" t="n">
        <v>1831.0</v>
      </c>
      <c r="L53" t="n">
        <v>330.0</v>
      </c>
      <c r="M53" t="n">
        <v>686.0</v>
      </c>
      <c r="P53" t="n">
        <v>13040.0</v>
      </c>
      <c r="Q53" t="n">
        <v>248.0</v>
      </c>
      <c r="R53" t="n">
        <v>423.0</v>
      </c>
    </row>
    <row r="54" spans="1:18" x14ac:dyDescent="0.25">
      <c r="A54" t="n">
        <v>2872.0</v>
      </c>
      <c r="B54" t="n">
        <v>1305.0</v>
      </c>
      <c r="C54" t="n">
        <v>1095.0</v>
      </c>
      <c r="F54" t="n">
        <v>4721.0</v>
      </c>
      <c r="G54" t="n">
        <v>407.0</v>
      </c>
      <c r="H54" t="n">
        <v>1157.0</v>
      </c>
      <c r="K54" t="n">
        <v>1402.0</v>
      </c>
      <c r="L54" t="n">
        <v>315.0</v>
      </c>
      <c r="M54" t="n">
        <v>501.0</v>
      </c>
      <c r="P54" t="n">
        <v>16162.0</v>
      </c>
      <c r="Q54" t="n">
        <v>241.0</v>
      </c>
      <c r="R54" t="n">
        <v>473.0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C015-F000-49F7-9C6A-39CC528CEAF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7.28515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2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132650</v>
      </c>
      <c r="B2" s="4">
        <f>MEDIAN(B5:B54)</f>
        <v>975150</v>
      </c>
      <c r="C2" s="5">
        <f>MEDIAN(C5:C54)</f>
        <v>127350</v>
      </c>
      <c r="D2" s="1" t="s">
        <v>6</v>
      </c>
      <c r="F2" s="3">
        <f>MEDIAN(F5:F54)</f>
        <v>288550</v>
      </c>
      <c r="G2" s="4">
        <f>MEDIAN(G5:G54)</f>
        <v>4800</v>
      </c>
      <c r="H2" s="5">
        <f>MEDIAN(H5:H54)</f>
        <v>100200</v>
      </c>
      <c r="I2" s="1" t="s">
        <v>6</v>
      </c>
      <c r="K2" s="3">
        <f>MEDIAN(K5:K54)</f>
        <v>132501150</v>
      </c>
      <c r="L2" s="4">
        <f>MEDIAN(L5:L54)</f>
        <v>512950</v>
      </c>
      <c r="M2" s="5">
        <f>MEDIAN(M5:M54)</f>
        <v>129650</v>
      </c>
      <c r="N2" s="1" t="s">
        <v>6</v>
      </c>
      <c r="P2" s="3">
        <f>MEDIAN(P5:P54)</f>
        <v>132600</v>
      </c>
      <c r="Q2" s="4">
        <f>MEDIAN(Q5:Q54)</f>
        <v>972250</v>
      </c>
      <c r="R2" s="5">
        <f>MEDIAN(R5:R54)</f>
        <v>124850</v>
      </c>
      <c r="S2" s="1" t="s">
        <v>6</v>
      </c>
    </row>
    <row r="3" spans="1:19" ht="15.75" thickBot="1" x14ac:dyDescent="0.3">
      <c r="A3" s="6">
        <f>VAR(A5:A54)</f>
        <v>993497289.79591835</v>
      </c>
      <c r="B3" s="7">
        <f>VAR(B5:B54)</f>
        <v>137578198907.14285</v>
      </c>
      <c r="C3" s="8">
        <f>VAR(C5:C54)</f>
        <v>157384281.63265306</v>
      </c>
      <c r="D3" s="9" t="s">
        <v>7</v>
      </c>
      <c r="F3" s="6">
        <f>VAR(F5:F54)</f>
        <v>411611363.26530612</v>
      </c>
      <c r="G3" s="7">
        <f>VAR(G5:G54)</f>
        <v>344204.53061224491</v>
      </c>
      <c r="H3" s="8">
        <f>VAR(H5:H54)</f>
        <v>123284718.36734694</v>
      </c>
      <c r="I3" s="9" t="s">
        <v>7</v>
      </c>
      <c r="K3" s="6">
        <f>VAR(K5:K54)</f>
        <v>1280753173997197</v>
      </c>
      <c r="L3" s="7">
        <f>VAR(L5:L54)</f>
        <v>11428369489.795918</v>
      </c>
      <c r="M3" s="8">
        <f>VAR(M5:M54)</f>
        <v>100812755.10204081</v>
      </c>
      <c r="N3" s="9" t="s">
        <v>7</v>
      </c>
      <c r="P3" s="6">
        <f>VAR(P5:P54)</f>
        <v>96782040.816326529</v>
      </c>
      <c r="Q3" s="7">
        <f>VAR(Q5:Q54)</f>
        <v>11554392608.163265</v>
      </c>
      <c r="R3" s="8">
        <f>VAR(R5:R54)</f>
        <v>14630710.204081632</v>
      </c>
      <c r="S3" s="9" t="s">
        <v>7</v>
      </c>
    </row>
    <row r="4" spans="1:19" ht="15.75" thickBot="1" x14ac:dyDescent="0.3">
      <c r="A4" s="10">
        <f>STDEV(A5:A54)</f>
        <v>31519.792032878617</v>
      </c>
      <c r="B4" s="11">
        <f>STDEV(B5:B54)</f>
        <v>370915.35275200306</v>
      </c>
      <c r="C4" s="12">
        <f>STDEV(C5:C54)</f>
        <v>12545.28922076542</v>
      </c>
      <c r="D4" s="1" t="s">
        <v>8</v>
      </c>
      <c r="F4" s="10">
        <f>STDEV(F5:F54)</f>
        <v>20288.20749266199</v>
      </c>
      <c r="G4" s="11">
        <f>STDEV(G5:G54)</f>
        <v>586.68946693480439</v>
      </c>
      <c r="H4" s="12">
        <f>STDEV(H5:H54)</f>
        <v>11103.365182112446</v>
      </c>
      <c r="I4" s="1" t="s">
        <v>8</v>
      </c>
      <c r="K4" s="10">
        <f>STDEV(K5:K54)</f>
        <v>35787612.018646859</v>
      </c>
      <c r="L4" s="11">
        <f>STDEV(L5:L54)</f>
        <v>106903.55227865872</v>
      </c>
      <c r="M4" s="12">
        <f>STDEV(M5:M54)</f>
        <v>10040.555517601644</v>
      </c>
      <c r="N4" s="1" t="s">
        <v>8</v>
      </c>
      <c r="P4" s="10">
        <f>STDEV(P5:P54)</f>
        <v>9837.7863778558713</v>
      </c>
      <c r="Q4" s="11">
        <f>STDEV(Q5:Q54)</f>
        <v>107491.3606210437</v>
      </c>
      <c r="R4" s="12">
        <f>STDEV(R5:R54)</f>
        <v>3825.0111377722328</v>
      </c>
      <c r="S4" s="1" t="s">
        <v>8</v>
      </c>
    </row>
    <row r="5" spans="1:19" x14ac:dyDescent="0.25">
      <c r="A5" t="n">
        <v>1373316.0</v>
      </c>
      <c r="B5" t="n">
        <v>222806.0</v>
      </c>
      <c r="C5" t="n">
        <v>685905.0</v>
      </c>
      <c r="F5" t="n">
        <v>7512268.0</v>
      </c>
      <c r="G5" t="n">
        <v>157084.0</v>
      </c>
      <c r="H5" t="n">
        <v>857945.0</v>
      </c>
      <c r="K5" t="n">
        <v>1163387.0</v>
      </c>
      <c r="L5" t="n">
        <v>74069.0</v>
      </c>
      <c r="M5" t="n">
        <v>521526.0</v>
      </c>
      <c r="P5" t="n">
        <v>1089840.0</v>
      </c>
      <c r="Q5" t="n">
        <v>149400.0</v>
      </c>
      <c r="R5" t="n">
        <v>256853.0</v>
      </c>
    </row>
    <row r="6" spans="1:19" x14ac:dyDescent="0.25">
      <c r="A6" t="n">
        <v>1.0628599E7</v>
      </c>
      <c r="B6" t="n">
        <v>725449.0</v>
      </c>
      <c r="C6" t="n">
        <v>593724.0</v>
      </c>
      <c r="F6" t="n">
        <v>7688419.0</v>
      </c>
      <c r="G6" t="n">
        <v>1171396.0</v>
      </c>
      <c r="H6" t="n">
        <v>616329.0</v>
      </c>
      <c r="K6" t="n">
        <v>502494.0</v>
      </c>
      <c r="L6" t="n">
        <v>706283.0</v>
      </c>
      <c r="M6" t="n">
        <v>886237.0</v>
      </c>
      <c r="P6" t="n">
        <v>1026449.0</v>
      </c>
      <c r="Q6" t="n">
        <v>133537.0</v>
      </c>
      <c r="R6" t="n">
        <v>238186.0</v>
      </c>
    </row>
    <row r="7" spans="1:19" x14ac:dyDescent="0.25">
      <c r="A7" t="n">
        <v>566818.0</v>
      </c>
      <c r="B7" t="n">
        <v>424940.0</v>
      </c>
      <c r="C7" t="n">
        <v>493970.0</v>
      </c>
      <c r="F7" t="n">
        <v>7788765.0</v>
      </c>
      <c r="G7" t="n">
        <v>991332.0</v>
      </c>
      <c r="H7" t="n">
        <v>563133.0</v>
      </c>
      <c r="K7" t="n">
        <v>519558.0</v>
      </c>
      <c r="L7" t="n">
        <v>890672.0</v>
      </c>
      <c r="M7" t="n">
        <v>482595.0</v>
      </c>
      <c r="P7" t="n">
        <v>1159330.0</v>
      </c>
      <c r="Q7" t="n">
        <v>109867.0</v>
      </c>
      <c r="R7" t="n">
        <v>183514.0</v>
      </c>
    </row>
    <row r="8" spans="1:19" x14ac:dyDescent="0.25">
      <c r="A8" t="n">
        <v>541250.0</v>
      </c>
      <c r="B8" t="n">
        <v>477999.0</v>
      </c>
      <c r="C8" t="n">
        <v>467010.0</v>
      </c>
      <c r="F8" t="n">
        <v>7936779.0</v>
      </c>
      <c r="G8" t="n">
        <v>1077231.0</v>
      </c>
      <c r="H8" t="n">
        <v>485924.0</v>
      </c>
      <c r="K8" t="n">
        <v>455041.0</v>
      </c>
      <c r="L8" t="n">
        <v>447623.0</v>
      </c>
      <c r="M8" t="n">
        <v>628364.0</v>
      </c>
      <c r="P8" t="n">
        <v>985878.0</v>
      </c>
      <c r="Q8" t="n">
        <v>86263.0</v>
      </c>
      <c r="R8" t="n">
        <v>200721.0</v>
      </c>
    </row>
    <row r="9" spans="1:19" x14ac:dyDescent="0.25">
      <c r="A9" t="n">
        <v>533315.0</v>
      </c>
      <c r="B9" t="n">
        <v>542906.0</v>
      </c>
      <c r="C9" t="n">
        <v>556682.0</v>
      </c>
      <c r="F9" t="n">
        <v>7775819.0</v>
      </c>
      <c r="G9" t="n">
        <v>835034.0</v>
      </c>
      <c r="H9" t="n">
        <v>708518.0</v>
      </c>
      <c r="K9" t="n">
        <v>9873716.0</v>
      </c>
      <c r="L9" t="n">
        <v>919928.0</v>
      </c>
      <c r="M9" t="n">
        <v>617157.0</v>
      </c>
      <c r="P9" t="n">
        <v>1059564.0</v>
      </c>
      <c r="Q9" t="n">
        <v>109536.0</v>
      </c>
      <c r="R9" t="n">
        <v>176795.0</v>
      </c>
    </row>
    <row r="10" spans="1:19" x14ac:dyDescent="0.25">
      <c r="A10" t="n">
        <v>529809.0</v>
      </c>
      <c r="B10" t="n">
        <v>826197.0</v>
      </c>
      <c r="C10" t="n">
        <v>641301.0</v>
      </c>
      <c r="F10" t="n">
        <v>8404227.0</v>
      </c>
      <c r="G10" t="n">
        <v>775459.0</v>
      </c>
      <c r="H10" t="n">
        <v>606396.0</v>
      </c>
      <c r="K10" t="n">
        <v>457486.0</v>
      </c>
      <c r="L10" t="n">
        <v>1005277.0</v>
      </c>
      <c r="M10" t="n">
        <v>435722.0</v>
      </c>
      <c r="P10" t="n">
        <v>1010874.0</v>
      </c>
      <c r="Q10" t="n">
        <v>86178.0</v>
      </c>
      <c r="R10" t="n">
        <v>180367.0</v>
      </c>
    </row>
    <row r="11" spans="1:19" x14ac:dyDescent="0.25">
      <c r="A11" t="n">
        <v>639104.0</v>
      </c>
      <c r="B11" t="n">
        <v>1488362.0</v>
      </c>
      <c r="C11" t="n">
        <v>496966.0</v>
      </c>
      <c r="F11" t="n">
        <v>6569869.0</v>
      </c>
      <c r="G11" t="n">
        <v>1175908.0</v>
      </c>
      <c r="H11" t="n">
        <v>525847.0</v>
      </c>
      <c r="K11" t="n">
        <v>488489.0</v>
      </c>
      <c r="L11" t="n">
        <v>416159.0</v>
      </c>
      <c r="M11" t="n">
        <v>517726.0</v>
      </c>
      <c r="P11" t="n">
        <v>1212261.0</v>
      </c>
      <c r="Q11" t="n">
        <v>87938.0</v>
      </c>
      <c r="R11" t="n">
        <v>188854.0</v>
      </c>
    </row>
    <row r="12" spans="1:19" x14ac:dyDescent="0.25">
      <c r="A12" t="n">
        <v>602200.0</v>
      </c>
      <c r="B12" t="n">
        <v>1847282.0</v>
      </c>
      <c r="C12" t="n">
        <v>445966.0</v>
      </c>
      <c r="F12" t="n">
        <v>6978731.0</v>
      </c>
      <c r="G12" t="n">
        <v>923004.0</v>
      </c>
      <c r="H12" t="n">
        <v>470283.0</v>
      </c>
      <c r="K12" t="n">
        <v>550096.0</v>
      </c>
      <c r="L12" t="n">
        <v>899036.0</v>
      </c>
      <c r="M12" t="n">
        <v>634367.0</v>
      </c>
      <c r="P12" t="n">
        <v>1149788.0</v>
      </c>
      <c r="Q12" t="n">
        <v>109718.0</v>
      </c>
      <c r="R12" t="n">
        <v>173035.0</v>
      </c>
    </row>
    <row r="13" spans="1:19" x14ac:dyDescent="0.25">
      <c r="A13" t="n">
        <v>536804.0</v>
      </c>
      <c r="B13" t="n">
        <v>2348962.0</v>
      </c>
      <c r="C13" t="n">
        <v>530846.0</v>
      </c>
      <c r="F13" t="n">
        <v>8444438.0</v>
      </c>
      <c r="G13" t="n">
        <v>746210.0</v>
      </c>
      <c r="H13" t="n">
        <v>695925.0</v>
      </c>
      <c r="K13" t="n">
        <v>462818.0</v>
      </c>
      <c r="L13" t="n">
        <v>728820.0</v>
      </c>
      <c r="M13" t="n">
        <v>651249.0</v>
      </c>
      <c r="P13" t="n">
        <v>1007366.0</v>
      </c>
      <c r="Q13" t="n">
        <v>92554.0</v>
      </c>
      <c r="R13" t="n">
        <v>223032.0</v>
      </c>
    </row>
    <row r="14" spans="1:19" x14ac:dyDescent="0.25">
      <c r="A14" t="n">
        <v>535453.0</v>
      </c>
      <c r="B14" t="n">
        <v>2677712.0</v>
      </c>
      <c r="C14" t="n">
        <v>563659.0</v>
      </c>
      <c r="F14" t="n">
        <v>7385440.0</v>
      </c>
      <c r="G14" t="n">
        <v>924265.0</v>
      </c>
      <c r="H14" t="n">
        <v>646539.0</v>
      </c>
      <c r="K14" t="n">
        <v>495022.0</v>
      </c>
      <c r="L14" t="n">
        <v>729487.0</v>
      </c>
      <c r="M14" t="n">
        <v>503828.0</v>
      </c>
      <c r="P14" t="n">
        <v>1173809.0</v>
      </c>
      <c r="Q14" t="n">
        <v>109817.0</v>
      </c>
      <c r="R14" t="n">
        <v>168433.0</v>
      </c>
    </row>
    <row r="15" spans="1:19" x14ac:dyDescent="0.25">
      <c r="A15" t="n">
        <v>594431.0</v>
      </c>
      <c r="B15" t="n">
        <v>2542896.0</v>
      </c>
      <c r="C15" t="n">
        <v>521125.0</v>
      </c>
      <c r="F15" t="n">
        <v>7194477.0</v>
      </c>
      <c r="G15" t="n">
        <v>1164822.0</v>
      </c>
      <c r="H15" t="n">
        <v>497933.0</v>
      </c>
      <c r="K15" t="n">
        <v>456194.0</v>
      </c>
      <c r="L15" t="n">
        <v>611030.0</v>
      </c>
      <c r="M15" t="n">
        <v>483523.0</v>
      </c>
      <c r="P15" t="n">
        <v>1099066.0</v>
      </c>
      <c r="Q15" t="n">
        <v>97241.0</v>
      </c>
      <c r="R15" t="n">
        <v>372274.0</v>
      </c>
    </row>
    <row r="16" spans="1:19" x14ac:dyDescent="0.25">
      <c r="A16" t="n">
        <v>604166.0</v>
      </c>
      <c r="B16" t="n">
        <v>3403112.0</v>
      </c>
      <c r="C16" t="n">
        <v>460481.0</v>
      </c>
      <c r="F16" t="n">
        <v>6860624.0</v>
      </c>
      <c r="G16" t="n">
        <v>881842.0</v>
      </c>
      <c r="H16" t="n">
        <v>603632.0</v>
      </c>
      <c r="K16" t="n">
        <v>574206.0</v>
      </c>
      <c r="L16" t="n">
        <v>425849.0</v>
      </c>
      <c r="M16" t="n">
        <v>516983.0</v>
      </c>
      <c r="P16" t="n">
        <v>1063175.0</v>
      </c>
      <c r="Q16" t="n">
        <v>86292.0</v>
      </c>
      <c r="R16" t="n">
        <v>232639.0</v>
      </c>
    </row>
    <row r="17" spans="1:18" x14ac:dyDescent="0.25">
      <c r="A17" t="n">
        <v>936680.0</v>
      </c>
      <c r="B17" t="n">
        <v>3189038.0</v>
      </c>
      <c r="C17" t="n">
        <v>457255.0</v>
      </c>
      <c r="F17" t="n">
        <v>6755138.0</v>
      </c>
      <c r="G17" t="n">
        <v>738477.0</v>
      </c>
      <c r="H17" t="n">
        <v>537815.0</v>
      </c>
      <c r="K17" t="n">
        <v>449924.0</v>
      </c>
      <c r="L17" t="n">
        <v>714795.0</v>
      </c>
      <c r="M17" t="n">
        <v>517106.0</v>
      </c>
      <c r="P17" t="n">
        <v>994783.0</v>
      </c>
      <c r="Q17" t="n">
        <v>109515.0</v>
      </c>
      <c r="R17" t="n">
        <v>184324.0</v>
      </c>
    </row>
    <row r="18" spans="1:18" x14ac:dyDescent="0.25">
      <c r="A18" t="n">
        <v>530748.0</v>
      </c>
      <c r="B18" t="n">
        <v>2560726.0</v>
      </c>
      <c r="C18" t="n">
        <v>452293.0</v>
      </c>
      <c r="F18" t="n">
        <v>7027660.0</v>
      </c>
      <c r="G18" t="n">
        <v>909942.0</v>
      </c>
      <c r="H18" t="n">
        <v>509915.0</v>
      </c>
      <c r="K18" t="n">
        <v>452657.0</v>
      </c>
      <c r="L18" t="n">
        <v>629827.0</v>
      </c>
      <c r="M18" t="n">
        <v>611119.0</v>
      </c>
      <c r="P18" t="n">
        <v>1004063.0</v>
      </c>
      <c r="Q18" t="n">
        <v>86208.0</v>
      </c>
      <c r="R18" t="n">
        <v>695012.0</v>
      </c>
    </row>
    <row r="19" spans="1:18" x14ac:dyDescent="0.25">
      <c r="A19" t="n">
        <v>560137.0</v>
      </c>
      <c r="B19" t="n">
        <v>2590433.0</v>
      </c>
      <c r="C19" t="n">
        <v>471369.0</v>
      </c>
      <c r="F19" t="n">
        <v>7708110.0</v>
      </c>
      <c r="G19" t="n">
        <v>926025.0</v>
      </c>
      <c r="H19" t="n">
        <v>704531.0</v>
      </c>
      <c r="K19" t="n">
        <v>465325.0</v>
      </c>
      <c r="L19" t="n">
        <v>802880.0</v>
      </c>
      <c r="M19" t="n">
        <v>500860.0</v>
      </c>
      <c r="P19" t="n">
        <v>1001963.0</v>
      </c>
      <c r="Q19" t="n">
        <v>109644.0</v>
      </c>
      <c r="R19" t="n">
        <v>171574.0</v>
      </c>
    </row>
    <row r="20" spans="1:18" x14ac:dyDescent="0.25">
      <c r="A20" t="n">
        <v>562024.0</v>
      </c>
      <c r="B20" t="n">
        <v>3002173.0</v>
      </c>
      <c r="C20" t="n">
        <v>633459.0</v>
      </c>
      <c r="F20" t="n">
        <v>8640245.0</v>
      </c>
      <c r="G20" t="n">
        <v>896907.0</v>
      </c>
      <c r="H20" t="n">
        <v>560063.0</v>
      </c>
      <c r="K20" t="n">
        <v>532609.0</v>
      </c>
      <c r="L20" t="n">
        <v>709163.0</v>
      </c>
      <c r="M20" t="n">
        <v>494269.0</v>
      </c>
      <c r="P20" t="n">
        <v>988154.0</v>
      </c>
      <c r="Q20" t="n">
        <v>109544.0</v>
      </c>
      <c r="R20" t="n">
        <v>167969.0</v>
      </c>
    </row>
    <row r="21" spans="1:18" x14ac:dyDescent="0.25">
      <c r="A21" t="n">
        <v>542635.0</v>
      </c>
      <c r="B21" t="n">
        <v>3211199.0</v>
      </c>
      <c r="C21" t="n">
        <v>434481.0</v>
      </c>
      <c r="F21" t="n">
        <v>7852406.0</v>
      </c>
      <c r="G21" t="n">
        <v>567278.0</v>
      </c>
      <c r="H21" t="n">
        <v>502971.0</v>
      </c>
      <c r="K21" t="n">
        <v>463306.0</v>
      </c>
      <c r="L21" t="n">
        <v>642362.0</v>
      </c>
      <c r="M21" t="n">
        <v>477993.0</v>
      </c>
      <c r="P21" t="n">
        <v>1171740.0</v>
      </c>
      <c r="Q21" t="n">
        <v>86409.0</v>
      </c>
      <c r="R21" t="n">
        <v>277973.0</v>
      </c>
    </row>
    <row r="22" spans="1:18" x14ac:dyDescent="0.25">
      <c r="A22" t="n">
        <v>557893.0</v>
      </c>
      <c r="B22" t="n">
        <v>2928695.0</v>
      </c>
      <c r="C22" t="n">
        <v>458482.0</v>
      </c>
      <c r="F22" t="n">
        <v>7348242.0</v>
      </c>
      <c r="G22" t="n">
        <v>1182938.0</v>
      </c>
      <c r="H22" t="n">
        <v>463570.0</v>
      </c>
      <c r="K22" t="n">
        <v>559081.0</v>
      </c>
      <c r="L22" t="n">
        <v>731303.0</v>
      </c>
      <c r="M22" t="n">
        <v>520293.0</v>
      </c>
      <c r="P22" t="n">
        <v>1027121.0</v>
      </c>
      <c r="Q22" t="n">
        <v>86251.0</v>
      </c>
      <c r="R22" t="n">
        <v>261408.0</v>
      </c>
    </row>
    <row r="23" spans="1:18" x14ac:dyDescent="0.25">
      <c r="A23" t="n">
        <v>558950.0</v>
      </c>
      <c r="B23" t="n">
        <v>2927957.0</v>
      </c>
      <c r="C23" t="n">
        <v>469322.0</v>
      </c>
      <c r="F23" t="n">
        <v>7157677.0</v>
      </c>
      <c r="G23" t="n">
        <v>717594.0</v>
      </c>
      <c r="H23" t="n">
        <v>771957.0</v>
      </c>
      <c r="K23" t="n">
        <v>546478.0</v>
      </c>
      <c r="L23" t="n">
        <v>572232.0</v>
      </c>
      <c r="M23" t="n">
        <v>775316.0</v>
      </c>
      <c r="P23" t="n">
        <v>1182195.0</v>
      </c>
      <c r="Q23" t="n">
        <v>112279.0</v>
      </c>
      <c r="R23" t="n">
        <v>206800.0</v>
      </c>
    </row>
    <row r="24" spans="1:18" x14ac:dyDescent="0.25">
      <c r="A24" t="n">
        <v>677430.0</v>
      </c>
      <c r="B24" t="n">
        <v>2949962.0</v>
      </c>
      <c r="C24" t="n">
        <v>468524.0</v>
      </c>
      <c r="F24" t="n">
        <v>6883274.0</v>
      </c>
      <c r="G24" t="n">
        <v>1195139.0</v>
      </c>
      <c r="H24" t="n">
        <v>414130.0</v>
      </c>
      <c r="K24" t="n">
        <v>478819.0</v>
      </c>
      <c r="L24" t="n">
        <v>831456.0</v>
      </c>
      <c r="M24" t="n">
        <v>580997.0</v>
      </c>
      <c r="P24" t="n">
        <v>1030394.0</v>
      </c>
      <c r="Q24" t="n">
        <v>109659.0</v>
      </c>
      <c r="R24" t="n">
        <v>199763.0</v>
      </c>
    </row>
    <row r="25" spans="1:18" x14ac:dyDescent="0.25">
      <c r="A25" t="n">
        <v>565625.0</v>
      </c>
      <c r="B25" t="n">
        <v>2963779.0</v>
      </c>
      <c r="C25" t="n">
        <v>451959.0</v>
      </c>
      <c r="F25" t="n">
        <v>7302523.0</v>
      </c>
      <c r="G25" t="n">
        <v>1569256.0</v>
      </c>
      <c r="H25" t="n">
        <v>543293.0</v>
      </c>
      <c r="K25" t="n">
        <v>455924.0</v>
      </c>
      <c r="L25" t="n">
        <v>980440.0</v>
      </c>
      <c r="M25" t="n">
        <v>513242.0</v>
      </c>
      <c r="P25" t="n">
        <v>990687.0</v>
      </c>
      <c r="Q25" t="n">
        <v>109554.0</v>
      </c>
      <c r="R25" t="n">
        <v>181881.0</v>
      </c>
    </row>
    <row r="26" spans="1:18" x14ac:dyDescent="0.25">
      <c r="A26" t="n">
        <v>580011.0</v>
      </c>
      <c r="B26" t="n">
        <v>3388755.0</v>
      </c>
      <c r="C26" t="n">
        <v>477681.0</v>
      </c>
      <c r="F26" t="n">
        <v>6293215.0</v>
      </c>
      <c r="G26" t="n">
        <v>1878876.0</v>
      </c>
      <c r="H26" t="n">
        <v>604195.0</v>
      </c>
      <c r="K26" t="n">
        <v>497066.0</v>
      </c>
      <c r="L26" t="n">
        <v>571846.0</v>
      </c>
      <c r="M26" t="n">
        <v>527432.0</v>
      </c>
      <c r="P26" t="n">
        <v>996476.0</v>
      </c>
      <c r="Q26" t="n">
        <v>109582.0</v>
      </c>
      <c r="R26" t="n">
        <v>190054.0</v>
      </c>
    </row>
    <row r="27" spans="1:18" x14ac:dyDescent="0.25">
      <c r="A27" t="n">
        <v>589419.0</v>
      </c>
      <c r="B27" t="n">
        <v>3116758.0</v>
      </c>
      <c r="C27" t="n">
        <v>495877.0</v>
      </c>
      <c r="F27" t="n">
        <v>1.863023E7</v>
      </c>
      <c r="G27" t="n">
        <v>2788015.0</v>
      </c>
      <c r="H27" t="n">
        <v>450034.0</v>
      </c>
      <c r="K27" t="n">
        <v>493940.0</v>
      </c>
      <c r="L27" t="n">
        <v>637223.0</v>
      </c>
      <c r="M27" t="n">
        <v>497782.0</v>
      </c>
      <c r="P27" t="n">
        <v>1323995.0</v>
      </c>
      <c r="Q27" t="n">
        <v>93994.0</v>
      </c>
      <c r="R27" t="n">
        <v>196307.0</v>
      </c>
    </row>
    <row r="28" spans="1:18" x14ac:dyDescent="0.25">
      <c r="A28" t="n">
        <v>581715.0</v>
      </c>
      <c r="B28" t="n">
        <v>3031137.0</v>
      </c>
      <c r="C28" t="n">
        <v>428515.0</v>
      </c>
      <c r="F28" t="n">
        <v>9074940.0</v>
      </c>
      <c r="G28" t="n">
        <v>2280746.0</v>
      </c>
      <c r="H28" t="n">
        <v>534643.0</v>
      </c>
      <c r="K28" t="n">
        <v>504652.0</v>
      </c>
      <c r="L28" t="n">
        <v>604895.0</v>
      </c>
      <c r="M28" t="n">
        <v>472116.0</v>
      </c>
      <c r="P28" t="n">
        <v>989138.0</v>
      </c>
      <c r="Q28" t="n">
        <v>117812.0</v>
      </c>
      <c r="R28" t="n">
        <v>290285.0</v>
      </c>
    </row>
    <row r="29" spans="1:18" x14ac:dyDescent="0.25">
      <c r="A29" t="n">
        <v>534751.0</v>
      </c>
      <c r="B29" t="n">
        <v>2940511.0</v>
      </c>
      <c r="C29" t="n">
        <v>466965.0</v>
      </c>
      <c r="F29" t="n">
        <v>6466653.0</v>
      </c>
      <c r="G29" t="n">
        <v>2478759.0</v>
      </c>
      <c r="H29" t="n">
        <v>487307.0</v>
      </c>
      <c r="K29" t="n">
        <v>507376.0</v>
      </c>
      <c r="L29" t="n">
        <v>801817.0</v>
      </c>
      <c r="M29" t="n">
        <v>468294.0</v>
      </c>
      <c r="P29" t="n">
        <v>1145062.0</v>
      </c>
      <c r="Q29" t="n">
        <v>109602.0</v>
      </c>
      <c r="R29" t="n">
        <v>237814.0</v>
      </c>
    </row>
    <row r="30" spans="1:18" x14ac:dyDescent="0.25">
      <c r="A30" t="n">
        <v>546918.0</v>
      </c>
      <c r="B30" t="n">
        <v>2950880.0</v>
      </c>
      <c r="C30" t="n">
        <v>592708.0</v>
      </c>
      <c r="F30" t="n">
        <v>7946758.0</v>
      </c>
      <c r="G30" t="n">
        <v>2870084.0</v>
      </c>
      <c r="H30" t="n">
        <v>407757.0</v>
      </c>
      <c r="K30" t="n">
        <v>467677.0</v>
      </c>
      <c r="L30" t="n">
        <v>1081301.0</v>
      </c>
      <c r="M30" t="n">
        <v>486350.0</v>
      </c>
      <c r="P30" t="n">
        <v>1037589.0</v>
      </c>
      <c r="Q30" t="n">
        <v>109482.0</v>
      </c>
      <c r="R30" t="n">
        <v>191513.0</v>
      </c>
    </row>
    <row r="31" spans="1:18" x14ac:dyDescent="0.25">
      <c r="A31" t="n">
        <v>863545.0</v>
      </c>
      <c r="B31" t="n">
        <v>2943425.0</v>
      </c>
      <c r="C31" t="n">
        <v>436006.0</v>
      </c>
      <c r="F31" t="n">
        <v>6727454.0</v>
      </c>
      <c r="G31" t="n">
        <v>2371626.0</v>
      </c>
      <c r="H31" t="n">
        <v>492109.0</v>
      </c>
      <c r="K31" t="n">
        <v>462367.0</v>
      </c>
      <c r="L31" t="n">
        <v>822866.0</v>
      </c>
      <c r="M31" t="n">
        <v>501991.0</v>
      </c>
      <c r="P31" t="n">
        <v>1234863.0</v>
      </c>
      <c r="Q31" t="n">
        <v>110194.0</v>
      </c>
      <c r="R31" t="n">
        <v>227235.0</v>
      </c>
    </row>
    <row r="32" spans="1:18" x14ac:dyDescent="0.25">
      <c r="A32" t="n">
        <v>575154.0</v>
      </c>
      <c r="B32" t="n">
        <v>2992080.0</v>
      </c>
      <c r="C32" t="n">
        <v>427198.0</v>
      </c>
      <c r="F32" t="n">
        <v>6986187.0</v>
      </c>
      <c r="G32" t="n">
        <v>2675155.0</v>
      </c>
      <c r="H32" t="n">
        <v>494343.0</v>
      </c>
      <c r="K32" t="n">
        <v>466283.0</v>
      </c>
      <c r="L32" t="n">
        <v>786561.0</v>
      </c>
      <c r="M32" t="n">
        <v>458472.0</v>
      </c>
      <c r="P32" t="n">
        <v>1046664.0</v>
      </c>
      <c r="Q32" t="n">
        <v>43253.0</v>
      </c>
      <c r="R32" t="n">
        <v>183644.0</v>
      </c>
    </row>
    <row r="33" spans="1:18" x14ac:dyDescent="0.25">
      <c r="A33" t="n">
        <v>543721.0</v>
      </c>
      <c r="B33" t="n">
        <v>3365421.0</v>
      </c>
      <c r="C33" t="n">
        <v>464878.0</v>
      </c>
      <c r="F33" t="n">
        <v>6401431.0</v>
      </c>
      <c r="G33" t="n">
        <v>2656112.0</v>
      </c>
      <c r="H33" t="n">
        <v>409200.0</v>
      </c>
      <c r="K33" t="n">
        <v>460551.0</v>
      </c>
      <c r="L33" t="n">
        <v>1377727.0</v>
      </c>
      <c r="M33" t="n">
        <v>415460.0</v>
      </c>
      <c r="P33" t="n">
        <v>986104.0</v>
      </c>
      <c r="Q33" t="n">
        <v>66470.0</v>
      </c>
      <c r="R33" t="n">
        <v>204759.0</v>
      </c>
    </row>
    <row r="34" spans="1:18" x14ac:dyDescent="0.25">
      <c r="A34" t="n">
        <v>675753.0</v>
      </c>
      <c r="B34" t="n">
        <v>2982601.0</v>
      </c>
      <c r="C34" t="n">
        <v>468474.0</v>
      </c>
      <c r="F34" t="n">
        <v>6901989.0</v>
      </c>
      <c r="G34" t="n">
        <v>2415114.0</v>
      </c>
      <c r="H34" t="n">
        <v>483966.0</v>
      </c>
      <c r="K34" t="n">
        <v>537821.0</v>
      </c>
      <c r="L34" t="n">
        <v>918726.0</v>
      </c>
      <c r="M34" t="n">
        <v>539213.0</v>
      </c>
      <c r="P34" t="n">
        <v>1013321.0</v>
      </c>
      <c r="Q34" t="n">
        <v>155152.0</v>
      </c>
      <c r="R34" t="n">
        <v>239486.0</v>
      </c>
    </row>
    <row r="35" spans="1:18" x14ac:dyDescent="0.25">
      <c r="A35" t="n">
        <v>561684.0</v>
      </c>
      <c r="B35" t="n">
        <v>3251823.0</v>
      </c>
      <c r="C35" t="n">
        <v>469887.0</v>
      </c>
      <c r="F35" t="n">
        <v>7108304.0</v>
      </c>
      <c r="G35" t="n">
        <v>2694096.0</v>
      </c>
      <c r="H35" t="n">
        <v>422271.0</v>
      </c>
      <c r="K35" t="n">
        <v>462876.0</v>
      </c>
      <c r="L35" t="n">
        <v>547978.0</v>
      </c>
      <c r="M35" t="n">
        <v>647427.0</v>
      </c>
      <c r="P35" t="n">
        <v>1015789.0</v>
      </c>
      <c r="Q35" t="n">
        <v>126137.0</v>
      </c>
      <c r="R35" t="n">
        <v>188706.0</v>
      </c>
    </row>
    <row r="36" spans="1:18" x14ac:dyDescent="0.25">
      <c r="A36" t="n">
        <v>564718.0</v>
      </c>
      <c r="B36" t="n">
        <v>3005633.0</v>
      </c>
      <c r="C36" t="n">
        <v>431606.0</v>
      </c>
      <c r="F36" t="n">
        <v>6926323.0</v>
      </c>
      <c r="G36" t="n">
        <v>2777392.0</v>
      </c>
      <c r="H36" t="n">
        <v>464921.0</v>
      </c>
      <c r="K36" t="n">
        <v>467111.0</v>
      </c>
      <c r="L36" t="n">
        <v>1052021.0</v>
      </c>
      <c r="M36" t="n">
        <v>513941.0</v>
      </c>
      <c r="P36" t="n">
        <v>993927.0</v>
      </c>
      <c r="Q36" t="n">
        <v>109508.0</v>
      </c>
      <c r="R36" t="n">
        <v>191728.0</v>
      </c>
    </row>
    <row r="37" spans="1:18" x14ac:dyDescent="0.25">
      <c r="A37" t="n">
        <v>535137.0</v>
      </c>
      <c r="B37" t="n">
        <v>3135714.0</v>
      </c>
      <c r="C37" t="n">
        <v>443350.0</v>
      </c>
      <c r="F37" t="n">
        <v>6602387.0</v>
      </c>
      <c r="G37" t="n">
        <v>2753026.0</v>
      </c>
      <c r="H37" t="n">
        <v>501821.0</v>
      </c>
      <c r="K37" t="n">
        <v>516179.0</v>
      </c>
      <c r="L37" t="n">
        <v>758435.0</v>
      </c>
      <c r="M37" t="n">
        <v>467046.0</v>
      </c>
      <c r="P37" t="n">
        <v>1011182.0</v>
      </c>
      <c r="Q37" t="n">
        <v>109538.0</v>
      </c>
      <c r="R37" t="n">
        <v>161436.0</v>
      </c>
    </row>
    <row r="38" spans="1:18" x14ac:dyDescent="0.25">
      <c r="A38" t="n">
        <v>505568.0</v>
      </c>
      <c r="B38" t="n">
        <v>3477322.0</v>
      </c>
      <c r="C38" t="n">
        <v>462793.0</v>
      </c>
      <c r="F38" t="n">
        <v>6822512.0</v>
      </c>
      <c r="G38" t="n">
        <v>2411301.0</v>
      </c>
      <c r="H38" t="n">
        <v>392884.0</v>
      </c>
      <c r="K38" t="n">
        <v>492782.0</v>
      </c>
      <c r="L38" t="n">
        <v>504034.0</v>
      </c>
      <c r="M38" t="n">
        <v>499102.0</v>
      </c>
      <c r="P38" t="n">
        <v>1018098.0</v>
      </c>
      <c r="Q38" t="n">
        <v>137674.0</v>
      </c>
      <c r="R38" t="n">
        <v>187160.0</v>
      </c>
    </row>
    <row r="39" spans="1:18" x14ac:dyDescent="0.25">
      <c r="A39" t="n">
        <v>523150.0</v>
      </c>
      <c r="B39" t="n">
        <v>3398084.0</v>
      </c>
      <c r="C39" t="n">
        <v>505912.0</v>
      </c>
      <c r="F39" t="n">
        <v>7211378.0</v>
      </c>
      <c r="G39" t="n">
        <v>2498883.0</v>
      </c>
      <c r="H39" t="n">
        <v>536484.0</v>
      </c>
      <c r="K39" t="n">
        <v>603800.0</v>
      </c>
      <c r="L39" t="n">
        <v>345520.0</v>
      </c>
      <c r="M39" t="n">
        <v>440416.0</v>
      </c>
      <c r="P39" t="n">
        <v>1100579.0</v>
      </c>
      <c r="Q39" t="n">
        <v>109877.0</v>
      </c>
      <c r="R39" t="n">
        <v>165470.0</v>
      </c>
    </row>
    <row r="40" spans="1:18" x14ac:dyDescent="0.25">
      <c r="A40" t="n">
        <v>524282.0</v>
      </c>
      <c r="B40" t="n">
        <v>3644182.0</v>
      </c>
      <c r="C40" t="n">
        <v>492442.0</v>
      </c>
      <c r="F40" t="n">
        <v>7481887.0</v>
      </c>
      <c r="G40" t="n">
        <v>6131492.0</v>
      </c>
      <c r="H40" t="n">
        <v>580809.0</v>
      </c>
      <c r="K40" t="n">
        <v>543758.0</v>
      </c>
      <c r="L40" t="n">
        <v>786308.0</v>
      </c>
      <c r="M40" t="n">
        <v>567001.0</v>
      </c>
      <c r="P40" t="n">
        <v>1024100.0</v>
      </c>
      <c r="Q40" t="n">
        <v>109663.0</v>
      </c>
      <c r="R40" t="n">
        <v>174109.0</v>
      </c>
    </row>
    <row r="41" spans="1:18" x14ac:dyDescent="0.25">
      <c r="A41" t="n">
        <v>500026.0</v>
      </c>
      <c r="B41" t="n">
        <v>4608431.0</v>
      </c>
      <c r="C41" t="n">
        <v>680388.0</v>
      </c>
      <c r="F41" t="n">
        <v>9074403.0</v>
      </c>
      <c r="G41" t="n">
        <v>2946235.0</v>
      </c>
      <c r="H41" t="n">
        <v>377122.0</v>
      </c>
      <c r="K41" t="n">
        <v>455533.0</v>
      </c>
      <c r="L41" t="n">
        <v>1022127.0</v>
      </c>
      <c r="M41" t="n">
        <v>500822.0</v>
      </c>
      <c r="P41" t="n">
        <v>1303967.0</v>
      </c>
      <c r="Q41" t="n">
        <v>121157.0</v>
      </c>
      <c r="R41" t="n">
        <v>181655.0</v>
      </c>
    </row>
    <row r="42" spans="1:18" x14ac:dyDescent="0.25">
      <c r="A42" t="n">
        <v>522667.0</v>
      </c>
      <c r="B42" t="n">
        <v>4693572.0</v>
      </c>
      <c r="C42" t="n">
        <v>467981.0</v>
      </c>
      <c r="F42" t="n">
        <v>8341713.0</v>
      </c>
      <c r="G42" t="n">
        <v>2624000.0</v>
      </c>
      <c r="H42" t="n">
        <v>463468.0</v>
      </c>
      <c r="K42" t="n">
        <v>454134.0</v>
      </c>
      <c r="L42" t="n">
        <v>978847.0</v>
      </c>
      <c r="M42" t="n">
        <v>587217.0</v>
      </c>
      <c r="P42" t="n">
        <v>1102146.0</v>
      </c>
      <c r="Q42" t="n">
        <v>86723.0</v>
      </c>
      <c r="R42" t="n">
        <v>167829.0</v>
      </c>
    </row>
    <row r="43" spans="1:18" x14ac:dyDescent="0.25">
      <c r="A43" t="n">
        <v>1353761.0</v>
      </c>
      <c r="B43" t="n">
        <v>4014258.0</v>
      </c>
      <c r="C43" t="n">
        <v>434127.0</v>
      </c>
      <c r="F43" t="n">
        <v>6968591.0</v>
      </c>
      <c r="G43" t="n">
        <v>2781389.0</v>
      </c>
      <c r="H43" t="n">
        <v>383195.0</v>
      </c>
      <c r="K43" t="n">
        <v>457245.0</v>
      </c>
      <c r="L43" t="n">
        <v>822999.0</v>
      </c>
      <c r="M43" t="n">
        <v>472427.0</v>
      </c>
      <c r="P43" t="n">
        <v>1005563.0</v>
      </c>
      <c r="Q43" t="n">
        <v>109528.0</v>
      </c>
      <c r="R43" t="n">
        <v>161596.0</v>
      </c>
    </row>
    <row r="44" spans="1:18" x14ac:dyDescent="0.25">
      <c r="A44" t="n">
        <v>569439.0</v>
      </c>
      <c r="B44" t="n">
        <v>3094369.0</v>
      </c>
      <c r="C44" t="n">
        <v>430688.0</v>
      </c>
      <c r="F44" t="n">
        <v>6839105.0</v>
      </c>
      <c r="G44" t="n">
        <v>2829141.0</v>
      </c>
      <c r="H44" t="n">
        <v>440854.0</v>
      </c>
      <c r="K44" t="n">
        <v>543031.0</v>
      </c>
      <c r="L44" t="n">
        <v>746159.0</v>
      </c>
      <c r="M44" t="n">
        <v>786368.0</v>
      </c>
      <c r="P44" t="n">
        <v>1204129.0</v>
      </c>
      <c r="Q44" t="n">
        <v>110158.0</v>
      </c>
      <c r="R44" t="n">
        <v>302623.0</v>
      </c>
    </row>
    <row r="45" spans="1:18" x14ac:dyDescent="0.25">
      <c r="A45" t="n">
        <v>454334.0</v>
      </c>
      <c r="B45" t="n">
        <v>3066606.0</v>
      </c>
      <c r="C45" t="n">
        <v>452344.0</v>
      </c>
      <c r="F45" t="n">
        <v>7163269.0</v>
      </c>
      <c r="G45" t="n">
        <v>2664471.0</v>
      </c>
      <c r="H45" t="n">
        <v>446807.0</v>
      </c>
      <c r="K45" t="n">
        <v>566256.0</v>
      </c>
      <c r="L45" t="n">
        <v>1008623.0</v>
      </c>
      <c r="M45" t="n">
        <v>517019.0</v>
      </c>
      <c r="P45" t="n">
        <v>1058325.0</v>
      </c>
      <c r="Q45" t="n">
        <v>67606.0</v>
      </c>
      <c r="R45" t="n">
        <v>239788.0</v>
      </c>
    </row>
    <row r="46" spans="1:18" x14ac:dyDescent="0.25">
      <c r="A46" t="n">
        <v>487293.0</v>
      </c>
      <c r="B46" t="n">
        <v>3168987.0</v>
      </c>
      <c r="C46" t="n">
        <v>442594.0</v>
      </c>
      <c r="F46" t="n">
        <v>7041428.0</v>
      </c>
      <c r="G46" t="n">
        <v>2461361.0</v>
      </c>
      <c r="H46" t="n">
        <v>527154.0</v>
      </c>
      <c r="K46" t="n">
        <v>462394.0</v>
      </c>
      <c r="L46" t="n">
        <v>561582.0</v>
      </c>
      <c r="M46" t="n">
        <v>465048.0</v>
      </c>
      <c r="P46" t="n">
        <v>1017955.0</v>
      </c>
      <c r="Q46" t="n">
        <v>109587.0</v>
      </c>
      <c r="R46" t="n">
        <v>186407.0</v>
      </c>
    </row>
    <row r="47" spans="1:18" x14ac:dyDescent="0.25">
      <c r="A47" t="n">
        <v>462595.0</v>
      </c>
      <c r="B47" t="n">
        <v>3022435.0</v>
      </c>
      <c r="C47" t="n">
        <v>434364.0</v>
      </c>
      <c r="F47" t="n">
        <v>6961403.0</v>
      </c>
      <c r="G47" t="n">
        <v>2853427.0</v>
      </c>
      <c r="H47" t="n">
        <v>450953.0</v>
      </c>
      <c r="K47" t="n">
        <v>488080.0</v>
      </c>
      <c r="L47" t="n">
        <v>981487.0</v>
      </c>
      <c r="M47" t="n">
        <v>479467.0</v>
      </c>
      <c r="P47" t="n">
        <v>1063470.0</v>
      </c>
      <c r="Q47" t="n">
        <v>43426.0</v>
      </c>
      <c r="R47" t="n">
        <v>181970.0</v>
      </c>
    </row>
    <row r="48" spans="1:18" x14ac:dyDescent="0.25">
      <c r="A48" t="n">
        <v>502903.0</v>
      </c>
      <c r="B48" t="n">
        <v>3395393.0</v>
      </c>
      <c r="C48" t="n">
        <v>464720.0</v>
      </c>
      <c r="F48" t="n">
        <v>6585955.0</v>
      </c>
      <c r="G48" t="n">
        <v>2667396.0</v>
      </c>
      <c r="H48" t="n">
        <v>524077.0</v>
      </c>
      <c r="K48" t="n">
        <v>469754.0</v>
      </c>
      <c r="L48" t="n">
        <v>459226.0</v>
      </c>
      <c r="M48" t="n">
        <v>443671.0</v>
      </c>
      <c r="P48" t="n">
        <v>1194266.0</v>
      </c>
      <c r="Q48" t="n">
        <v>122088.0</v>
      </c>
      <c r="R48" t="n">
        <v>293461.0</v>
      </c>
    </row>
    <row r="49" spans="1:18" x14ac:dyDescent="0.25">
      <c r="A49" t="n">
        <v>495453.0</v>
      </c>
      <c r="B49" t="n">
        <v>3240971.0</v>
      </c>
      <c r="C49" t="n">
        <v>462401.0</v>
      </c>
      <c r="F49" t="n">
        <v>6757896.0</v>
      </c>
      <c r="G49" t="n">
        <v>2855554.0</v>
      </c>
      <c r="H49" t="n">
        <v>476366.0</v>
      </c>
      <c r="K49" t="n">
        <v>459945.0</v>
      </c>
      <c r="L49" t="n">
        <v>898000.0</v>
      </c>
      <c r="M49" t="n">
        <v>471003.0</v>
      </c>
      <c r="P49" t="n">
        <v>1462535.0</v>
      </c>
      <c r="Q49" t="n">
        <v>94078.0</v>
      </c>
      <c r="R49" t="n">
        <v>272302.0</v>
      </c>
    </row>
    <row r="50" spans="1:18" x14ac:dyDescent="0.25">
      <c r="A50" t="n">
        <v>540655.0</v>
      </c>
      <c r="B50" t="n">
        <v>3279229.0</v>
      </c>
      <c r="C50" t="n">
        <v>652553.0</v>
      </c>
      <c r="F50" t="n">
        <v>6579793.0</v>
      </c>
      <c r="G50" t="n">
        <v>2838934.0</v>
      </c>
      <c r="H50" t="n">
        <v>473186.0</v>
      </c>
      <c r="K50" t="n">
        <v>452435.0</v>
      </c>
      <c r="L50" t="n">
        <v>1743609.0</v>
      </c>
      <c r="M50" t="n">
        <v>557631.0</v>
      </c>
      <c r="P50" t="n">
        <v>1049736.0</v>
      </c>
      <c r="Q50" t="n">
        <v>189101.0</v>
      </c>
      <c r="R50" t="n">
        <v>218618.0</v>
      </c>
    </row>
    <row r="51" spans="1:18" x14ac:dyDescent="0.25">
      <c r="A51" t="n">
        <v>571122.0</v>
      </c>
      <c r="B51" t="n">
        <v>3250284.0</v>
      </c>
      <c r="C51" t="n">
        <v>496732.0</v>
      </c>
      <c r="F51" t="n">
        <v>7093670.0</v>
      </c>
      <c r="G51" t="n">
        <v>2972869.0</v>
      </c>
      <c r="H51" t="n">
        <v>593992.0</v>
      </c>
      <c r="K51" t="n">
        <v>456291.0</v>
      </c>
      <c r="L51" t="n">
        <v>2122832.0</v>
      </c>
      <c r="M51" t="n">
        <v>439216.0</v>
      </c>
      <c r="P51" t="n">
        <v>1258804.0</v>
      </c>
      <c r="Q51" t="n">
        <v>164348.0</v>
      </c>
      <c r="R51" t="n">
        <v>226355.0</v>
      </c>
    </row>
    <row r="52" spans="1:18" x14ac:dyDescent="0.25">
      <c r="A52" t="n">
        <v>498468.0</v>
      </c>
      <c r="B52" t="n">
        <v>3222462.0</v>
      </c>
      <c r="C52" t="n">
        <v>1025604.0</v>
      </c>
      <c r="F52" t="n">
        <v>6743817.0</v>
      </c>
      <c r="G52" t="n">
        <v>2777427.0</v>
      </c>
      <c r="H52" t="n">
        <v>473449.0</v>
      </c>
      <c r="K52" t="n">
        <v>458323.0</v>
      </c>
      <c r="L52" t="n">
        <v>2279575.0</v>
      </c>
      <c r="M52" t="n">
        <v>477128.0</v>
      </c>
      <c r="P52" t="n">
        <v>1092121.0</v>
      </c>
      <c r="Q52" t="n">
        <v>118390.0</v>
      </c>
      <c r="R52" t="n">
        <v>196640.0</v>
      </c>
    </row>
    <row r="53" spans="1:18" x14ac:dyDescent="0.25">
      <c r="A53" t="n">
        <v>756140.0</v>
      </c>
      <c r="B53" t="n">
        <v>3203579.0</v>
      </c>
      <c r="C53" t="n">
        <v>484091.0</v>
      </c>
      <c r="F53" t="n">
        <v>6870603.0</v>
      </c>
      <c r="G53" t="n">
        <v>2925617.0</v>
      </c>
      <c r="H53" t="n">
        <v>462752.0</v>
      </c>
      <c r="K53" t="n">
        <v>463128.0</v>
      </c>
      <c r="L53" t="n">
        <v>3419123.0</v>
      </c>
      <c r="M53" t="n">
        <v>450267.0</v>
      </c>
      <c r="P53" t="n">
        <v>1073591.0</v>
      </c>
      <c r="Q53" t="n">
        <v>120050.0</v>
      </c>
      <c r="R53" t="n">
        <v>316855.0</v>
      </c>
    </row>
    <row r="54" spans="1:18" x14ac:dyDescent="0.25">
      <c r="A54" t="n">
        <v>486645.0</v>
      </c>
      <c r="B54" t="n">
        <v>3211767.0</v>
      </c>
      <c r="C54" t="n">
        <v>436841.0</v>
      </c>
      <c r="F54" t="n">
        <v>6808768.0</v>
      </c>
      <c r="G54" t="n">
        <v>2594507.0</v>
      </c>
      <c r="H54" t="n">
        <v>493813.0</v>
      </c>
      <c r="K54" t="n">
        <v>589714.0</v>
      </c>
      <c r="L54" t="n">
        <v>2688409.0</v>
      </c>
      <c r="M54" t="n">
        <v>461503.0</v>
      </c>
      <c r="P54" t="n">
        <v>1606452.0</v>
      </c>
      <c r="Q54" t="n">
        <v>144989.0</v>
      </c>
      <c r="R54" t="n">
        <v>331238.0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207-5792-4AC7-AC28-9BFE801B8327}">
  <dimension ref="A1:S54"/>
  <sheetViews>
    <sheetView tabSelected="1"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2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1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165250</v>
      </c>
      <c r="B2" s="4">
        <f>MEDIAN(B5:B54)</f>
        <v>215100</v>
      </c>
      <c r="C2" s="5">
        <f>MEDIAN(C5:C54)</f>
        <v>203250</v>
      </c>
      <c r="D2" s="1" t="s">
        <v>6</v>
      </c>
      <c r="F2" s="3">
        <f>MEDIAN(F5:F54)</f>
        <v>340600</v>
      </c>
      <c r="G2" s="4">
        <f>MEDIAN(G5:G54)</f>
        <v>5700</v>
      </c>
      <c r="H2" s="5">
        <f>MEDIAN(H5:H54)</f>
        <v>97000</v>
      </c>
      <c r="I2" s="1" t="s">
        <v>6</v>
      </c>
      <c r="K2" s="3">
        <f>MEDIAN(K5:K54)</f>
        <v>140154950</v>
      </c>
      <c r="L2" s="4">
        <f>MEDIAN(L5:L54)</f>
        <v>396500</v>
      </c>
      <c r="M2" s="5">
        <f>MEDIAN(M5:M54)</f>
        <v>163450</v>
      </c>
      <c r="N2" s="1" t="s">
        <v>6</v>
      </c>
      <c r="P2" s="3">
        <f>MEDIAN(P5:P54)</f>
        <v>167650</v>
      </c>
      <c r="Q2" s="4">
        <f>MEDIAN(Q5:Q54)</f>
        <v>958750</v>
      </c>
      <c r="R2" s="5">
        <f>MEDIAN(R5:R54)</f>
        <v>200850</v>
      </c>
      <c r="S2" s="1" t="s">
        <v>6</v>
      </c>
    </row>
    <row r="3" spans="1:19" ht="15.75" thickBot="1" x14ac:dyDescent="0.3">
      <c r="A3" s="6">
        <f>VAR(A5:A54)</f>
        <v>712174840.8163265</v>
      </c>
      <c r="B3" s="7">
        <f>VAR(B5:B54)</f>
        <v>129100042857.14285</v>
      </c>
      <c r="C3" s="8">
        <f>VAR(C5:C54)</f>
        <v>224970322.44897959</v>
      </c>
      <c r="D3" s="9" t="s">
        <v>7</v>
      </c>
      <c r="F3" s="6">
        <f>VAR(F5:F54)</f>
        <v>75224168979.591843</v>
      </c>
      <c r="G3" s="7">
        <f>VAR(G5:G54)</f>
        <v>3127245.9183673467</v>
      </c>
      <c r="H3" s="8">
        <f>VAR(H5:H54)</f>
        <v>30763004.081632651</v>
      </c>
      <c r="I3" s="9" t="s">
        <v>7</v>
      </c>
      <c r="K3" s="6">
        <f>VAR(K5:K54)</f>
        <v>28578851941326.531</v>
      </c>
      <c r="L3" s="7">
        <f>VAR(L5:L54)</f>
        <v>3567064669.3877549</v>
      </c>
      <c r="M3" s="8">
        <f>VAR(M5:M54)</f>
        <v>866575036.73469388</v>
      </c>
      <c r="N3" s="9" t="s">
        <v>7</v>
      </c>
      <c r="P3" s="6">
        <f>VAR(P5:P54)</f>
        <v>380701995.91836733</v>
      </c>
      <c r="Q3" s="7">
        <f>VAR(Q5:Q54)</f>
        <v>27512983367.346939</v>
      </c>
      <c r="R3" s="8">
        <f>VAR(R5:R54)</f>
        <v>89604881.632653058</v>
      </c>
      <c r="S3" s="9" t="s">
        <v>7</v>
      </c>
    </row>
    <row r="4" spans="1:19" ht="15.75" thickBot="1" x14ac:dyDescent="0.3">
      <c r="A4" s="10">
        <f>STDEV(A5:A54)</f>
        <v>26686.60414545707</v>
      </c>
      <c r="B4" s="11">
        <f>STDEV(B5:B54)</f>
        <v>359304.94410339365</v>
      </c>
      <c r="C4" s="12">
        <f>STDEV(C5:C54)</f>
        <v>14999.010715676537</v>
      </c>
      <c r="D4" s="1" t="s">
        <v>8</v>
      </c>
      <c r="F4" s="10">
        <f>STDEV(F5:F54)</f>
        <v>274270.24807585648</v>
      </c>
      <c r="G4" s="11">
        <f>STDEV(G5:G54)</f>
        <v>1768.4020805143118</v>
      </c>
      <c r="H4" s="12">
        <f>STDEV(H5:H54)</f>
        <v>5546.4406678186551</v>
      </c>
      <c r="I4" s="1" t="s">
        <v>8</v>
      </c>
      <c r="K4" s="10">
        <f>STDEV(K5:K54)</f>
        <v>5345919.185820763</v>
      </c>
      <c r="L4" s="11">
        <f>STDEV(L5:L54)</f>
        <v>59724.908282790646</v>
      </c>
      <c r="M4" s="12">
        <f>STDEV(M5:M54)</f>
        <v>29437.646589608583</v>
      </c>
      <c r="N4" s="1" t="s">
        <v>8</v>
      </c>
      <c r="P4" s="10">
        <f>STDEV(P5:P54)</f>
        <v>19511.586196882286</v>
      </c>
      <c r="Q4" s="11">
        <f>STDEV(Q5:Q54)</f>
        <v>165870.38122385484</v>
      </c>
      <c r="R4" s="12">
        <f>STDEV(R5:R54)</f>
        <v>9465.9855077352113</v>
      </c>
      <c r="S4" s="1" t="s">
        <v>8</v>
      </c>
    </row>
    <row r="5" spans="1:19" x14ac:dyDescent="0.25">
      <c r="A5" t="n">
        <v>1491782.0</v>
      </c>
      <c r="B5" t="n">
        <v>172598.0</v>
      </c>
      <c r="C5" t="n">
        <v>885595.0</v>
      </c>
      <c r="F5" t="n">
        <v>1.0654729E7</v>
      </c>
      <c r="G5" t="n">
        <v>295532.0</v>
      </c>
      <c r="H5" t="n">
        <v>717893.0</v>
      </c>
      <c r="K5" t="n">
        <v>1663097.0</v>
      </c>
      <c r="L5" t="n">
        <v>199089.0</v>
      </c>
      <c r="M5" t="n">
        <v>768909.0</v>
      </c>
      <c r="P5" t="n">
        <v>1650162.0</v>
      </c>
      <c r="Q5" t="n">
        <v>122454.0</v>
      </c>
      <c r="R5" t="n">
        <v>501843.0</v>
      </c>
    </row>
    <row r="6" spans="1:19" x14ac:dyDescent="0.25">
      <c r="A6" t="n">
        <v>628118.0</v>
      </c>
      <c r="B6" t="n">
        <v>510730.0</v>
      </c>
      <c r="C6" t="n">
        <v>931520.0</v>
      </c>
      <c r="F6" t="n">
        <v>8307646.0</v>
      </c>
      <c r="G6" t="n">
        <v>1175660.0</v>
      </c>
      <c r="H6" t="n">
        <v>551904.0</v>
      </c>
      <c r="K6" t="n">
        <v>1.2581545E7</v>
      </c>
      <c r="L6" t="n">
        <v>833161.0</v>
      </c>
      <c r="M6" t="n">
        <v>851252.0</v>
      </c>
      <c r="P6" t="n">
        <v>1267632.0</v>
      </c>
      <c r="Q6" t="n">
        <v>105040.0</v>
      </c>
      <c r="R6" t="n">
        <v>334028.0</v>
      </c>
    </row>
    <row r="7" spans="1:19" x14ac:dyDescent="0.25">
      <c r="A7" t="n">
        <v>566651.0</v>
      </c>
      <c r="B7" t="n">
        <v>1537045.0</v>
      </c>
      <c r="C7" t="n">
        <v>635765.0</v>
      </c>
      <c r="F7" t="n">
        <v>8848143.0</v>
      </c>
      <c r="G7" t="n">
        <v>894932.0</v>
      </c>
      <c r="H7" t="n">
        <v>672382.0</v>
      </c>
      <c r="K7" t="n">
        <v>824365.0</v>
      </c>
      <c r="L7" t="n">
        <v>693432.0</v>
      </c>
      <c r="M7" t="n">
        <v>583142.0</v>
      </c>
      <c r="P7" t="n">
        <v>1317204.0</v>
      </c>
      <c r="Q7" t="n">
        <v>106368.0</v>
      </c>
      <c r="R7" t="n">
        <v>299742.0</v>
      </c>
    </row>
    <row r="8" spans="1:19" x14ac:dyDescent="0.25">
      <c r="A8" t="n">
        <v>581738.0</v>
      </c>
      <c r="B8" t="n">
        <v>800895.0</v>
      </c>
      <c r="C8" t="n">
        <v>574286.0</v>
      </c>
      <c r="F8" t="n">
        <v>8622485.0</v>
      </c>
      <c r="G8" t="n">
        <v>1792590.0</v>
      </c>
      <c r="H8" t="n">
        <v>721684.0</v>
      </c>
      <c r="K8" t="n">
        <v>650548.0</v>
      </c>
      <c r="L8" t="n">
        <v>878200.0</v>
      </c>
      <c r="M8" t="n">
        <v>848519.0</v>
      </c>
      <c r="P8" t="n">
        <v>1578465.0</v>
      </c>
      <c r="Q8" t="n">
        <v>134207.0</v>
      </c>
      <c r="R8" t="n">
        <v>240732.0</v>
      </c>
    </row>
    <row r="9" spans="1:19" x14ac:dyDescent="0.25">
      <c r="A9" t="n">
        <v>558333.0</v>
      </c>
      <c r="B9" t="n">
        <v>1122462.0</v>
      </c>
      <c r="C9" t="n">
        <v>533834.0</v>
      </c>
      <c r="F9" t="n">
        <v>8427701.0</v>
      </c>
      <c r="G9" t="n">
        <v>1192655.0</v>
      </c>
      <c r="H9" t="n">
        <v>641598.0</v>
      </c>
      <c r="K9" t="n">
        <v>673416.0</v>
      </c>
      <c r="L9" t="n">
        <v>1143730.0</v>
      </c>
      <c r="M9" t="n">
        <v>949206.0</v>
      </c>
      <c r="P9" t="n">
        <v>1221018.0</v>
      </c>
      <c r="Q9" t="n">
        <v>133149.0</v>
      </c>
      <c r="R9" t="n">
        <v>249294.0</v>
      </c>
    </row>
    <row r="10" spans="1:19" x14ac:dyDescent="0.25">
      <c r="A10" t="n">
        <v>690581.0</v>
      </c>
      <c r="B10" t="n">
        <v>1335255.0</v>
      </c>
      <c r="C10" t="n">
        <v>552983.0</v>
      </c>
      <c r="F10" t="n">
        <v>8532949.0</v>
      </c>
      <c r="G10" t="n">
        <v>1202918.0</v>
      </c>
      <c r="H10" t="n">
        <v>587240.0</v>
      </c>
      <c r="K10" t="n">
        <v>1091187.0</v>
      </c>
      <c r="L10" t="n">
        <v>919000.0</v>
      </c>
      <c r="M10" t="n">
        <v>850421.0</v>
      </c>
      <c r="P10" t="n">
        <v>1319192.0</v>
      </c>
      <c r="Q10" t="n">
        <v>107664.0</v>
      </c>
      <c r="R10" t="n">
        <v>281693.0</v>
      </c>
    </row>
    <row r="11" spans="1:19" x14ac:dyDescent="0.25">
      <c r="A11" t="n">
        <v>556590.0</v>
      </c>
      <c r="B11" t="n">
        <v>1761660.0</v>
      </c>
      <c r="C11" t="n">
        <v>813150.0</v>
      </c>
      <c r="F11" t="n">
        <v>8260520.0</v>
      </c>
      <c r="G11" t="n">
        <v>961257.0</v>
      </c>
      <c r="H11" t="n">
        <v>627053.0</v>
      </c>
      <c r="K11" t="n">
        <v>685608.0</v>
      </c>
      <c r="L11" t="n">
        <v>1085471.0</v>
      </c>
      <c r="M11" t="n">
        <v>968471.0</v>
      </c>
      <c r="P11" t="n">
        <v>1309627.0</v>
      </c>
      <c r="Q11" t="n">
        <v>133174.0</v>
      </c>
      <c r="R11" t="n">
        <v>277416.0</v>
      </c>
    </row>
    <row r="12" spans="1:19" x14ac:dyDescent="0.25">
      <c r="A12" t="n">
        <v>1155089.0</v>
      </c>
      <c r="B12" t="n">
        <v>2400478.0</v>
      </c>
      <c r="C12" t="n">
        <v>1215661.0</v>
      </c>
      <c r="F12" t="n">
        <v>8755866.0</v>
      </c>
      <c r="G12" t="n">
        <v>952374.0</v>
      </c>
      <c r="H12" t="n">
        <v>570304.0</v>
      </c>
      <c r="K12" t="n">
        <v>689230.0</v>
      </c>
      <c r="L12" t="n">
        <v>772294.0</v>
      </c>
      <c r="M12" t="n">
        <v>707553.0</v>
      </c>
      <c r="P12" t="n">
        <v>1214960.0</v>
      </c>
      <c r="Q12" t="n">
        <v>104784.0</v>
      </c>
      <c r="R12" t="n">
        <v>217013.0</v>
      </c>
    </row>
    <row r="13" spans="1:19" x14ac:dyDescent="0.25">
      <c r="A13" t="n">
        <v>1949625.0</v>
      </c>
      <c r="B13" t="n">
        <v>3158622.0</v>
      </c>
      <c r="C13" t="n">
        <v>740172.0</v>
      </c>
      <c r="F13" t="n">
        <v>8100883.0</v>
      </c>
      <c r="G13" t="n">
        <v>1310711.0</v>
      </c>
      <c r="H13" t="n">
        <v>587887.0</v>
      </c>
      <c r="K13" t="n">
        <v>835254.0</v>
      </c>
      <c r="L13" t="n">
        <v>1165390.0</v>
      </c>
      <c r="M13" t="n">
        <v>549862.0</v>
      </c>
      <c r="P13" t="n">
        <v>1272973.0</v>
      </c>
      <c r="Q13" t="n">
        <v>81227.0</v>
      </c>
      <c r="R13" t="n">
        <v>284938.0</v>
      </c>
    </row>
    <row r="14" spans="1:19" x14ac:dyDescent="0.25">
      <c r="A14" t="n">
        <v>555932.0</v>
      </c>
      <c r="B14" t="n">
        <v>2694520.0</v>
      </c>
      <c r="C14" t="n">
        <v>827637.0</v>
      </c>
      <c r="F14" t="n">
        <v>8955820.0</v>
      </c>
      <c r="G14" t="n">
        <v>841607.0</v>
      </c>
      <c r="H14" t="n">
        <v>590999.0</v>
      </c>
      <c r="K14" t="n">
        <v>551717.0</v>
      </c>
      <c r="L14" t="n">
        <v>1387360.0</v>
      </c>
      <c r="M14" t="n">
        <v>562750.0</v>
      </c>
      <c r="P14" t="n">
        <v>1313760.0</v>
      </c>
      <c r="Q14" t="n">
        <v>133642.0</v>
      </c>
      <c r="R14" t="n">
        <v>260051.0</v>
      </c>
    </row>
    <row r="15" spans="1:19" x14ac:dyDescent="0.25">
      <c r="A15" t="n">
        <v>1675044.0</v>
      </c>
      <c r="B15" t="n">
        <v>2026081.0</v>
      </c>
      <c r="C15" t="n">
        <v>759853.0</v>
      </c>
      <c r="F15" t="n">
        <v>8615118.0</v>
      </c>
      <c r="G15" t="n">
        <v>1301402.0</v>
      </c>
      <c r="H15" t="n">
        <v>590975.0</v>
      </c>
      <c r="K15" t="n">
        <v>564481.0</v>
      </c>
      <c r="L15" t="n">
        <v>2358746.0</v>
      </c>
      <c r="M15" t="n">
        <v>623549.0</v>
      </c>
      <c r="P15" t="n">
        <v>1249361.0</v>
      </c>
      <c r="Q15" t="n">
        <v>133279.0</v>
      </c>
      <c r="R15" t="n">
        <v>232106.0</v>
      </c>
    </row>
    <row r="16" spans="1:19" x14ac:dyDescent="0.25">
      <c r="A16" t="n">
        <v>724508.0</v>
      </c>
      <c r="B16" t="n">
        <v>2529702.0</v>
      </c>
      <c r="C16" t="n">
        <v>853754.0</v>
      </c>
      <c r="F16" t="n">
        <v>9398943.0</v>
      </c>
      <c r="G16" t="n">
        <v>985391.0</v>
      </c>
      <c r="H16" t="n">
        <v>614312.0</v>
      </c>
      <c r="K16" t="n">
        <v>561585.0</v>
      </c>
      <c r="L16" t="n">
        <v>1846839.0</v>
      </c>
      <c r="M16" t="n">
        <v>554227.0</v>
      </c>
      <c r="P16" t="n">
        <v>1330562.0</v>
      </c>
      <c r="Q16" t="n">
        <v>133362.0</v>
      </c>
      <c r="R16" t="n">
        <v>273361.0</v>
      </c>
    </row>
    <row r="17" spans="1:18" x14ac:dyDescent="0.25">
      <c r="A17" t="n">
        <v>748961.0</v>
      </c>
      <c r="B17" t="n">
        <v>2834950.0</v>
      </c>
      <c r="C17" t="n">
        <v>682822.0</v>
      </c>
      <c r="F17" t="n">
        <v>8070455.0</v>
      </c>
      <c r="G17" t="n">
        <v>962929.0</v>
      </c>
      <c r="H17" t="n">
        <v>603336.0</v>
      </c>
      <c r="K17" t="n">
        <v>539016.0</v>
      </c>
      <c r="L17" t="n">
        <v>711018.0</v>
      </c>
      <c r="M17" t="n">
        <v>593863.0</v>
      </c>
      <c r="P17" t="n">
        <v>1303937.0</v>
      </c>
      <c r="Q17" t="n">
        <v>81347.0</v>
      </c>
      <c r="R17" t="n">
        <v>206630.0</v>
      </c>
    </row>
    <row r="18" spans="1:18" x14ac:dyDescent="0.25">
      <c r="A18" t="n">
        <v>766899.0</v>
      </c>
      <c r="B18" t="n">
        <v>3219339.0</v>
      </c>
      <c r="C18" t="n">
        <v>580976.0</v>
      </c>
      <c r="F18" t="n">
        <v>8479452.0</v>
      </c>
      <c r="G18" t="n">
        <v>1078937.0</v>
      </c>
      <c r="H18" t="n">
        <v>652105.0</v>
      </c>
      <c r="K18" t="n">
        <v>558612.0</v>
      </c>
      <c r="L18" t="n">
        <v>1714543.0</v>
      </c>
      <c r="M18" t="n">
        <v>793429.0</v>
      </c>
      <c r="P18" t="n">
        <v>1199960.0</v>
      </c>
      <c r="Q18" t="n">
        <v>52505.0</v>
      </c>
      <c r="R18" t="n">
        <v>281061.0</v>
      </c>
    </row>
    <row r="19" spans="1:18" x14ac:dyDescent="0.25">
      <c r="A19" t="n">
        <v>631431.0</v>
      </c>
      <c r="B19" t="n">
        <v>2647998.0</v>
      </c>
      <c r="C19" t="n">
        <v>600323.0</v>
      </c>
      <c r="F19" t="n">
        <v>8635867.0</v>
      </c>
      <c r="G19" t="n">
        <v>1914924.0</v>
      </c>
      <c r="H19" t="n">
        <v>610336.0</v>
      </c>
      <c r="K19" t="n">
        <v>661710.0</v>
      </c>
      <c r="L19" t="n">
        <v>2000481.0</v>
      </c>
      <c r="M19" t="n">
        <v>638892.0</v>
      </c>
      <c r="P19" t="n">
        <v>1301487.0</v>
      </c>
      <c r="Q19" t="n">
        <v>145376.0</v>
      </c>
      <c r="R19" t="n">
        <v>267861.0</v>
      </c>
    </row>
    <row r="20" spans="1:18" x14ac:dyDescent="0.25">
      <c r="A20" t="n">
        <v>606818.0</v>
      </c>
      <c r="B20" t="n">
        <v>3185239.0</v>
      </c>
      <c r="C20" t="n">
        <v>598012.0</v>
      </c>
      <c r="F20" t="n">
        <v>9037188.0</v>
      </c>
      <c r="G20" t="n">
        <v>2191391.0</v>
      </c>
      <c r="H20" t="n">
        <v>597973.0</v>
      </c>
      <c r="K20" t="n">
        <v>621978.0</v>
      </c>
      <c r="L20" t="n">
        <v>2821844.0</v>
      </c>
      <c r="M20" t="n">
        <v>958866.0</v>
      </c>
      <c r="P20" t="n">
        <v>1305197.0</v>
      </c>
      <c r="Q20" t="n">
        <v>133378.0</v>
      </c>
      <c r="R20" t="n">
        <v>246107.0</v>
      </c>
    </row>
    <row r="21" spans="1:18" x14ac:dyDescent="0.25">
      <c r="A21" t="n">
        <v>1.0783516E7</v>
      </c>
      <c r="B21" t="n">
        <v>2579101.0</v>
      </c>
      <c r="C21" t="n">
        <v>522156.0</v>
      </c>
      <c r="F21" t="n">
        <v>8582304.0</v>
      </c>
      <c r="G21" t="n">
        <v>1516495.0</v>
      </c>
      <c r="H21" t="n">
        <v>595601.0</v>
      </c>
      <c r="K21" t="n">
        <v>820586.0</v>
      </c>
      <c r="L21" t="n">
        <v>2736774.0</v>
      </c>
      <c r="M21" t="n">
        <v>573541.0</v>
      </c>
      <c r="P21" t="n">
        <v>1259288.0</v>
      </c>
      <c r="Q21" t="n">
        <v>133320.0</v>
      </c>
      <c r="R21" t="n">
        <v>192796.0</v>
      </c>
    </row>
    <row r="22" spans="1:18" x14ac:dyDescent="0.25">
      <c r="A22" t="n">
        <v>577083.0</v>
      </c>
      <c r="B22" t="n">
        <v>2820045.0</v>
      </c>
      <c r="C22" t="n">
        <v>704058.0</v>
      </c>
      <c r="F22" t="n">
        <v>8928724.0</v>
      </c>
      <c r="G22" t="n">
        <v>1948864.0</v>
      </c>
      <c r="H22" t="n">
        <v>541017.0</v>
      </c>
      <c r="K22" t="n">
        <v>696590.0</v>
      </c>
      <c r="L22" t="n">
        <v>3766645.0</v>
      </c>
      <c r="M22" t="n">
        <v>610508.0</v>
      </c>
      <c r="P22" t="n">
        <v>1256773.0</v>
      </c>
      <c r="Q22" t="n">
        <v>104871.0</v>
      </c>
      <c r="R22" t="n">
        <v>242800.0</v>
      </c>
    </row>
    <row r="23" spans="1:18" x14ac:dyDescent="0.25">
      <c r="A23" t="n">
        <v>616462.0</v>
      </c>
      <c r="B23" t="n">
        <v>2677689.0</v>
      </c>
      <c r="C23" t="n">
        <v>686746.0</v>
      </c>
      <c r="F23" t="n">
        <v>8343496.0</v>
      </c>
      <c r="G23" t="n">
        <v>2929250.0</v>
      </c>
      <c r="H23" t="n">
        <v>737212.0</v>
      </c>
      <c r="K23" t="n">
        <v>617555.0</v>
      </c>
      <c r="L23" t="n">
        <v>4452834.0</v>
      </c>
      <c r="M23" t="n">
        <v>834477.0</v>
      </c>
      <c r="P23" t="n">
        <v>1209070.0</v>
      </c>
      <c r="Q23" t="n">
        <v>133393.0</v>
      </c>
      <c r="R23" t="n">
        <v>199701.0</v>
      </c>
    </row>
    <row r="24" spans="1:18" x14ac:dyDescent="0.25">
      <c r="A24" t="n">
        <v>607366.0</v>
      </c>
      <c r="B24" t="n">
        <v>2835608.0</v>
      </c>
      <c r="C24" t="n">
        <v>550779.0</v>
      </c>
      <c r="F24" t="n">
        <v>1.248494E7</v>
      </c>
      <c r="G24" t="n">
        <v>1761144.0</v>
      </c>
      <c r="H24" t="n">
        <v>567698.0</v>
      </c>
      <c r="K24" t="n">
        <v>803434.0</v>
      </c>
      <c r="L24" t="n">
        <v>4220557.0</v>
      </c>
      <c r="M24" t="n">
        <v>526201.0</v>
      </c>
      <c r="P24" t="n">
        <v>1242074.0</v>
      </c>
      <c r="Q24" t="n">
        <v>80893.0</v>
      </c>
      <c r="R24" t="n">
        <v>232000.0</v>
      </c>
    </row>
    <row r="25" spans="1:18" x14ac:dyDescent="0.25">
      <c r="A25" t="n">
        <v>659427.0</v>
      </c>
      <c r="B25" t="n">
        <v>3246571.0</v>
      </c>
      <c r="C25" t="n">
        <v>627475.0</v>
      </c>
      <c r="F25" t="n">
        <v>8775572.0</v>
      </c>
      <c r="G25" t="n">
        <v>1497206.0</v>
      </c>
      <c r="H25" t="n">
        <v>761639.0</v>
      </c>
      <c r="K25" t="n">
        <v>787713.0</v>
      </c>
      <c r="L25" t="n">
        <v>4534543.0</v>
      </c>
      <c r="M25" t="n">
        <v>567027.0</v>
      </c>
      <c r="P25" t="n">
        <v>1265235.0</v>
      </c>
      <c r="Q25" t="n">
        <v>139028.0</v>
      </c>
      <c r="R25" t="n">
        <v>461089.0</v>
      </c>
    </row>
    <row r="26" spans="1:18" x14ac:dyDescent="0.25">
      <c r="A26" t="n">
        <v>715629.0</v>
      </c>
      <c r="B26" t="n">
        <v>3397904.0</v>
      </c>
      <c r="C26" t="n">
        <v>768291.0</v>
      </c>
      <c r="F26" t="n">
        <v>8261623.0</v>
      </c>
      <c r="G26" t="n">
        <v>1793341.0</v>
      </c>
      <c r="H26" t="n">
        <v>646023.0</v>
      </c>
      <c r="K26" t="n">
        <v>613903.0</v>
      </c>
      <c r="L26" t="n">
        <v>4781584.0</v>
      </c>
      <c r="M26" t="n">
        <v>524237.0</v>
      </c>
      <c r="P26" t="n">
        <v>1410799.0</v>
      </c>
      <c r="Q26" t="n">
        <v>133341.0</v>
      </c>
      <c r="R26" t="n">
        <v>341573.0</v>
      </c>
    </row>
    <row r="27" spans="1:18" x14ac:dyDescent="0.25">
      <c r="A27" t="n">
        <v>631959.0</v>
      </c>
      <c r="B27" t="n">
        <v>5065918.0</v>
      </c>
      <c r="C27" t="n">
        <v>536158.0</v>
      </c>
      <c r="F27" t="n">
        <v>8705794.0</v>
      </c>
      <c r="G27" t="n">
        <v>1439441.0</v>
      </c>
      <c r="H27" t="n">
        <v>697309.0</v>
      </c>
      <c r="K27" t="n">
        <v>586507.0</v>
      </c>
      <c r="L27" t="n">
        <v>3837171.0</v>
      </c>
      <c r="M27" t="n">
        <v>588367.0</v>
      </c>
      <c r="P27" t="n">
        <v>1229178.0</v>
      </c>
      <c r="Q27" t="n">
        <v>104840.0</v>
      </c>
      <c r="R27" t="n">
        <v>269303.0</v>
      </c>
    </row>
    <row r="28" spans="1:18" x14ac:dyDescent="0.25">
      <c r="A28" t="n">
        <v>565221.0</v>
      </c>
      <c r="B28" t="n">
        <v>4051231.0</v>
      </c>
      <c r="C28" t="n">
        <v>517400.0</v>
      </c>
      <c r="F28" t="n">
        <v>8319629.0</v>
      </c>
      <c r="G28" t="n">
        <v>2184337.0</v>
      </c>
      <c r="H28" t="n">
        <v>572224.0</v>
      </c>
      <c r="K28" t="n">
        <v>820496.0</v>
      </c>
      <c r="L28" t="n">
        <v>4278367.0</v>
      </c>
      <c r="M28" t="n">
        <v>564282.0</v>
      </c>
      <c r="P28" t="n">
        <v>1443857.0</v>
      </c>
      <c r="Q28" t="n">
        <v>133883.0</v>
      </c>
      <c r="R28" t="n">
        <v>269713.0</v>
      </c>
    </row>
    <row r="29" spans="1:18" x14ac:dyDescent="0.25">
      <c r="A29" t="n">
        <v>650208.0</v>
      </c>
      <c r="B29" t="n">
        <v>4463780.0</v>
      </c>
      <c r="C29" t="n">
        <v>808397.0</v>
      </c>
      <c r="F29" t="n">
        <v>8421526.0</v>
      </c>
      <c r="G29" t="n">
        <v>2449102.0</v>
      </c>
      <c r="H29" t="n">
        <v>638762.0</v>
      </c>
      <c r="K29" t="n">
        <v>611917.0</v>
      </c>
      <c r="L29" t="n">
        <v>4546773.0</v>
      </c>
      <c r="M29" t="n">
        <v>648422.0</v>
      </c>
      <c r="P29" t="n">
        <v>2571517.0</v>
      </c>
      <c r="Q29" t="n">
        <v>176604.0</v>
      </c>
      <c r="R29" t="n">
        <v>344159.0</v>
      </c>
    </row>
    <row r="30" spans="1:18" x14ac:dyDescent="0.25">
      <c r="A30" t="n">
        <v>1431448.0</v>
      </c>
      <c r="B30" t="n">
        <v>6391457.0</v>
      </c>
      <c r="C30" t="n">
        <v>545898.0</v>
      </c>
      <c r="F30" t="n">
        <v>1.1322446E7</v>
      </c>
      <c r="G30" t="n">
        <v>1774644.0</v>
      </c>
      <c r="H30" t="n">
        <v>606261.0</v>
      </c>
      <c r="K30" t="n">
        <v>787217.0</v>
      </c>
      <c r="L30" t="n">
        <v>5022450.0</v>
      </c>
      <c r="M30" t="n">
        <v>596450.0</v>
      </c>
      <c r="P30" t="n">
        <v>3427765.0</v>
      </c>
      <c r="Q30" t="n">
        <v>206156.0</v>
      </c>
      <c r="R30" t="n">
        <v>355320.0</v>
      </c>
    </row>
    <row r="31" spans="1:18" x14ac:dyDescent="0.25">
      <c r="A31" t="n">
        <v>564511.0</v>
      </c>
      <c r="B31" t="n">
        <v>4102214.0</v>
      </c>
      <c r="C31" t="n">
        <v>516594.0</v>
      </c>
      <c r="F31" t="n">
        <v>9619934.0</v>
      </c>
      <c r="G31" t="n">
        <v>1697632.0</v>
      </c>
      <c r="H31" t="n">
        <v>854236.0</v>
      </c>
      <c r="K31" t="n">
        <v>605092.0</v>
      </c>
      <c r="L31" t="n">
        <v>4219341.0</v>
      </c>
      <c r="M31" t="n">
        <v>673103.0</v>
      </c>
      <c r="P31" t="n">
        <v>1363990.0</v>
      </c>
      <c r="Q31" t="n">
        <v>114155.0</v>
      </c>
      <c r="R31" t="n">
        <v>294040.0</v>
      </c>
    </row>
    <row r="32" spans="1:18" x14ac:dyDescent="0.25">
      <c r="A32" t="n">
        <v>688487.0</v>
      </c>
      <c r="B32" t="n">
        <v>4228855.0</v>
      </c>
      <c r="C32" t="n">
        <v>545586.0</v>
      </c>
      <c r="F32" t="n">
        <v>9163921.0</v>
      </c>
      <c r="G32" t="n">
        <v>2011591.0</v>
      </c>
      <c r="H32" t="n">
        <v>594759.0</v>
      </c>
      <c r="K32" t="n">
        <v>965085.0</v>
      </c>
      <c r="L32" t="n">
        <v>4742962.0</v>
      </c>
      <c r="M32" t="n">
        <v>554117.0</v>
      </c>
      <c r="P32" t="n">
        <v>4732973.0</v>
      </c>
      <c r="Q32" t="n">
        <v>235355.0</v>
      </c>
      <c r="R32" t="n">
        <v>618636.0</v>
      </c>
    </row>
    <row r="33" spans="1:18" x14ac:dyDescent="0.25">
      <c r="A33" t="n">
        <v>780429.0</v>
      </c>
      <c r="B33" t="n">
        <v>5166371.0</v>
      </c>
      <c r="C33" t="n">
        <v>530179.0</v>
      </c>
      <c r="F33" t="n">
        <v>8476762.0</v>
      </c>
      <c r="G33" t="n">
        <v>1921973.0</v>
      </c>
      <c r="H33" t="n">
        <v>578494.0</v>
      </c>
      <c r="K33" t="n">
        <v>562939.0</v>
      </c>
      <c r="L33" t="n">
        <v>5327632.0</v>
      </c>
      <c r="M33" t="n">
        <v>558675.0</v>
      </c>
      <c r="P33" t="n">
        <v>3872870.0</v>
      </c>
      <c r="Q33" t="n">
        <v>144842.0</v>
      </c>
      <c r="R33" t="n">
        <v>246819.0</v>
      </c>
    </row>
    <row r="34" spans="1:18" x14ac:dyDescent="0.25">
      <c r="A34" t="n">
        <v>598017.0</v>
      </c>
      <c r="B34" t="n">
        <v>4075567.0</v>
      </c>
      <c r="C34" t="n">
        <v>569924.0</v>
      </c>
      <c r="F34" t="n">
        <v>8730974.0</v>
      </c>
      <c r="G34" t="n">
        <v>1634690.0</v>
      </c>
      <c r="H34" t="n">
        <v>603589.0</v>
      </c>
      <c r="K34" t="n">
        <v>597406.0</v>
      </c>
      <c r="L34" t="n">
        <v>4261796.0</v>
      </c>
      <c r="M34" t="n">
        <v>537002.0</v>
      </c>
      <c r="P34" t="n">
        <v>2473133.0</v>
      </c>
      <c r="Q34" t="n">
        <v>258459.0</v>
      </c>
      <c r="R34" t="n">
        <v>373352.0</v>
      </c>
    </row>
    <row r="35" spans="1:18" x14ac:dyDescent="0.25">
      <c r="A35" t="n">
        <v>598213.0</v>
      </c>
      <c r="B35" t="n">
        <v>4064477.0</v>
      </c>
      <c r="C35" t="n">
        <v>599167.0</v>
      </c>
      <c r="F35" t="n">
        <v>8720156.0</v>
      </c>
      <c r="G35" t="n">
        <v>1641567.0</v>
      </c>
      <c r="H35" t="n">
        <v>562897.0</v>
      </c>
      <c r="K35" t="n">
        <v>599538.0</v>
      </c>
      <c r="L35" t="n">
        <v>4009695.0</v>
      </c>
      <c r="M35" t="n">
        <v>536060.0</v>
      </c>
      <c r="P35" t="n">
        <v>2287492.0</v>
      </c>
      <c r="Q35" t="n">
        <v>120055.0</v>
      </c>
      <c r="R35" t="n">
        <v>204624.0</v>
      </c>
    </row>
    <row r="36" spans="1:18" x14ac:dyDescent="0.25">
      <c r="A36" t="n">
        <v>625931.0</v>
      </c>
      <c r="B36" t="n">
        <v>5069806.0</v>
      </c>
      <c r="C36" t="n">
        <v>755422.0</v>
      </c>
      <c r="F36" t="n">
        <v>8191549.0</v>
      </c>
      <c r="G36" t="n">
        <v>1476092.0</v>
      </c>
      <c r="H36" t="n">
        <v>710736.0</v>
      </c>
      <c r="K36" t="n">
        <v>714959.0</v>
      </c>
      <c r="L36" t="n">
        <v>4082308.0</v>
      </c>
      <c r="M36" t="n">
        <v>672472.0</v>
      </c>
      <c r="P36" t="n">
        <v>1484916.0</v>
      </c>
      <c r="Q36" t="n">
        <v>145680.0</v>
      </c>
      <c r="R36" t="n">
        <v>238636.0</v>
      </c>
    </row>
    <row r="37" spans="1:18" x14ac:dyDescent="0.25">
      <c r="A37" t="n">
        <v>828683.0</v>
      </c>
      <c r="B37" t="n">
        <v>3969987.0</v>
      </c>
      <c r="C37" t="n">
        <v>531926.0</v>
      </c>
      <c r="F37" t="n">
        <v>8478225.0</v>
      </c>
      <c r="G37" t="n">
        <v>1320353.0</v>
      </c>
      <c r="H37" t="n">
        <v>604252.0</v>
      </c>
      <c r="K37" t="n">
        <v>674116.0</v>
      </c>
      <c r="L37" t="n">
        <v>4905751.0</v>
      </c>
      <c r="M37" t="n">
        <v>555207.0</v>
      </c>
      <c r="P37" t="n">
        <v>1382091.0</v>
      </c>
      <c r="Q37" t="n">
        <v>114102.0</v>
      </c>
      <c r="R37" t="n">
        <v>530641.0</v>
      </c>
    </row>
    <row r="38" spans="1:18" x14ac:dyDescent="0.25">
      <c r="A38" t="n">
        <v>607041.0</v>
      </c>
      <c r="B38" t="n">
        <v>4161844.0</v>
      </c>
      <c r="C38" t="n">
        <v>604789.0</v>
      </c>
      <c r="F38" t="n">
        <v>8454403.0</v>
      </c>
      <c r="G38" t="n">
        <v>1851064.0</v>
      </c>
      <c r="H38" t="n">
        <v>591704.0</v>
      </c>
      <c r="K38" t="n">
        <v>709916.0</v>
      </c>
      <c r="L38" t="n">
        <v>4795825.0</v>
      </c>
      <c r="M38" t="n">
        <v>531224.0</v>
      </c>
      <c r="P38" t="n">
        <v>4467104.0</v>
      </c>
      <c r="Q38" t="n">
        <v>148300.0</v>
      </c>
      <c r="R38" t="n">
        <v>374629.0</v>
      </c>
    </row>
    <row r="39" spans="1:18" x14ac:dyDescent="0.25">
      <c r="A39" t="n">
        <v>597096.0</v>
      </c>
      <c r="B39" t="n">
        <v>4106698.0</v>
      </c>
      <c r="C39" t="n">
        <v>516893.0</v>
      </c>
      <c r="F39" t="n">
        <v>9585746.0</v>
      </c>
      <c r="G39" t="n">
        <v>1792088.0</v>
      </c>
      <c r="H39" t="n">
        <v>546580.0</v>
      </c>
      <c r="K39" t="n">
        <v>685213.0</v>
      </c>
      <c r="L39" t="n">
        <v>4803553.0</v>
      </c>
      <c r="M39" t="n">
        <v>883936.0</v>
      </c>
      <c r="P39" t="n">
        <v>1262919.0</v>
      </c>
      <c r="Q39" t="n">
        <v>133138.0</v>
      </c>
      <c r="R39" t="n">
        <v>254409.0</v>
      </c>
    </row>
    <row r="40" spans="1:18" x14ac:dyDescent="0.25">
      <c r="A40" t="n">
        <v>566889.0</v>
      </c>
      <c r="B40" t="n">
        <v>4302834.0</v>
      </c>
      <c r="C40" t="n">
        <v>562466.0</v>
      </c>
      <c r="F40" t="n">
        <v>1.1719241E7</v>
      </c>
      <c r="G40" t="n">
        <v>2257902.0</v>
      </c>
      <c r="H40" t="n">
        <v>669924.0</v>
      </c>
      <c r="K40" t="n">
        <v>925748.0</v>
      </c>
      <c r="L40" t="n">
        <v>4565528.0</v>
      </c>
      <c r="M40" t="n">
        <v>561314.0</v>
      </c>
      <c r="P40" t="n">
        <v>1249639.0</v>
      </c>
      <c r="Q40" t="n">
        <v>104850.0</v>
      </c>
      <c r="R40" t="n">
        <v>297644.0</v>
      </c>
    </row>
    <row r="41" spans="1:18" x14ac:dyDescent="0.25">
      <c r="A41" t="n">
        <v>600357.0</v>
      </c>
      <c r="B41" t="n">
        <v>4131243.0</v>
      </c>
      <c r="C41" t="n">
        <v>543298.0</v>
      </c>
      <c r="F41" t="n">
        <v>8262678.0</v>
      </c>
      <c r="G41" t="n">
        <v>1799539.0</v>
      </c>
      <c r="H41" t="n">
        <v>535153.0</v>
      </c>
      <c r="K41" t="n">
        <v>577418.0</v>
      </c>
      <c r="L41" t="n">
        <v>4734947.0</v>
      </c>
      <c r="M41" t="n">
        <v>601836.0</v>
      </c>
      <c r="P41" t="n">
        <v>1353405.0</v>
      </c>
      <c r="Q41" t="n">
        <v>105794.0</v>
      </c>
      <c r="R41" t="n">
        <v>229560.0</v>
      </c>
    </row>
    <row r="42" spans="1:18" x14ac:dyDescent="0.25">
      <c r="A42" t="n">
        <v>773133.0</v>
      </c>
      <c r="B42" t="n">
        <v>4075509.0</v>
      </c>
      <c r="C42" t="n">
        <v>528146.0</v>
      </c>
      <c r="F42" t="n">
        <v>8648552.0</v>
      </c>
      <c r="G42" t="n">
        <v>1716857.0</v>
      </c>
      <c r="H42" t="n">
        <v>723290.0</v>
      </c>
      <c r="K42" t="n">
        <v>691820.0</v>
      </c>
      <c r="L42" t="n">
        <v>4196075.0</v>
      </c>
      <c r="M42" t="n">
        <v>528860.0</v>
      </c>
      <c r="P42" t="n">
        <v>1183582.0</v>
      </c>
      <c r="Q42" t="n">
        <v>52762.0</v>
      </c>
      <c r="R42" t="n">
        <v>248454.0</v>
      </c>
    </row>
    <row r="43" spans="1:18" x14ac:dyDescent="0.25">
      <c r="A43" t="n">
        <v>582250.0</v>
      </c>
      <c r="B43" t="n">
        <v>3912324.0</v>
      </c>
      <c r="C43" t="n">
        <v>537282.0</v>
      </c>
      <c r="F43" t="n">
        <v>1.0682312E7</v>
      </c>
      <c r="G43" t="n">
        <v>1704342.0</v>
      </c>
      <c r="H43" t="n">
        <v>617404.0</v>
      </c>
      <c r="K43" t="n">
        <v>575145.0</v>
      </c>
      <c r="L43" t="n">
        <v>4248189.0</v>
      </c>
      <c r="M43" t="n">
        <v>569457.0</v>
      </c>
      <c r="P43" t="n">
        <v>1422963.0</v>
      </c>
      <c r="Q43" t="n">
        <v>281325.0</v>
      </c>
      <c r="R43" t="n">
        <v>285442.0</v>
      </c>
    </row>
    <row r="44" spans="1:18" x14ac:dyDescent="0.25">
      <c r="A44" t="n">
        <v>626450.0</v>
      </c>
      <c r="B44" t="n">
        <v>4325384.0</v>
      </c>
      <c r="C44" t="n">
        <v>515739.0</v>
      </c>
      <c r="F44" t="n">
        <v>9577325.0</v>
      </c>
      <c r="G44" t="n">
        <v>1809457.0</v>
      </c>
      <c r="H44" t="n">
        <v>717682.0</v>
      </c>
      <c r="K44" t="n">
        <v>1044795.0</v>
      </c>
      <c r="L44" t="n">
        <v>4073074.0</v>
      </c>
      <c r="M44" t="n">
        <v>525507.0</v>
      </c>
      <c r="P44" t="n">
        <v>1350766.0</v>
      </c>
      <c r="Q44" t="n">
        <v>145765.0</v>
      </c>
      <c r="R44" t="n">
        <v>279504.0</v>
      </c>
    </row>
    <row r="45" spans="1:18" x14ac:dyDescent="0.25">
      <c r="A45" t="n">
        <v>722604.0</v>
      </c>
      <c r="B45" t="n">
        <v>4016940.0</v>
      </c>
      <c r="C45" t="n">
        <v>584533.0</v>
      </c>
      <c r="F45" t="n">
        <v>8560259.0</v>
      </c>
      <c r="G45" t="n">
        <v>1712378.0</v>
      </c>
      <c r="H45" t="n">
        <v>579625.0</v>
      </c>
      <c r="K45" t="n">
        <v>566272.0</v>
      </c>
      <c r="L45" t="n">
        <v>5718738.0</v>
      </c>
      <c r="M45" t="n">
        <v>849708.0</v>
      </c>
      <c r="P45" t="n">
        <v>1348399.0</v>
      </c>
      <c r="Q45" t="n">
        <v>145746.0</v>
      </c>
      <c r="R45" t="n">
        <v>216173.0</v>
      </c>
    </row>
    <row r="46" spans="1:18" x14ac:dyDescent="0.25">
      <c r="A46" t="n">
        <v>581002.0</v>
      </c>
      <c r="B46" t="n">
        <v>4201172.0</v>
      </c>
      <c r="C46" t="n">
        <v>533842.0</v>
      </c>
      <c r="F46" t="n">
        <v>8085393.0</v>
      </c>
      <c r="G46" t="n">
        <v>1633603.0</v>
      </c>
      <c r="H46" t="n">
        <v>639420.0</v>
      </c>
      <c r="K46" t="n">
        <v>3047590.0</v>
      </c>
      <c r="L46" t="n">
        <v>6561639.0</v>
      </c>
      <c r="M46" t="n">
        <v>1290283.0</v>
      </c>
      <c r="P46" t="n">
        <v>1279330.0</v>
      </c>
      <c r="Q46" t="n">
        <v>88027.0</v>
      </c>
      <c r="R46" t="n">
        <v>266144.0</v>
      </c>
    </row>
    <row r="47" spans="1:18" x14ac:dyDescent="0.25">
      <c r="A47" t="n">
        <v>626480.0</v>
      </c>
      <c r="B47" t="n">
        <v>3977664.0</v>
      </c>
      <c r="C47" t="n">
        <v>520563.0</v>
      </c>
      <c r="F47" t="n">
        <v>1.0294042E7</v>
      </c>
      <c r="G47" t="n">
        <v>1648188.0</v>
      </c>
      <c r="H47" t="n">
        <v>625748.0</v>
      </c>
      <c r="K47" t="n">
        <v>610841.0</v>
      </c>
      <c r="L47" t="n">
        <v>5417653.0</v>
      </c>
      <c r="M47" t="n">
        <v>644230.0</v>
      </c>
      <c r="P47" t="n">
        <v>1558497.0</v>
      </c>
      <c r="Q47" t="n">
        <v>92686.0</v>
      </c>
      <c r="R47" t="n">
        <v>219864.0</v>
      </c>
    </row>
    <row r="48" spans="1:18" x14ac:dyDescent="0.25">
      <c r="A48" t="n">
        <v>688489.0</v>
      </c>
      <c r="B48" t="n">
        <v>4182880.0</v>
      </c>
      <c r="C48" t="n">
        <v>556696.0</v>
      </c>
      <c r="F48" t="n">
        <v>9366603.0</v>
      </c>
      <c r="G48" t="n">
        <v>2108655.0</v>
      </c>
      <c r="H48" t="n">
        <v>640328.0</v>
      </c>
      <c r="K48" t="n">
        <v>779090.0</v>
      </c>
      <c r="L48" t="n">
        <v>4500287.0</v>
      </c>
      <c r="M48" t="n">
        <v>674999.0</v>
      </c>
      <c r="P48" t="n">
        <v>1389002.0</v>
      </c>
      <c r="Q48" t="n">
        <v>114002.0</v>
      </c>
      <c r="R48" t="n">
        <v>263713.0</v>
      </c>
    </row>
    <row r="49" spans="1:18" x14ac:dyDescent="0.25">
      <c r="A49" t="n">
        <v>569170.0</v>
      </c>
      <c r="B49" t="n">
        <v>4045471.0</v>
      </c>
      <c r="C49" t="n">
        <v>514990.0</v>
      </c>
      <c r="F49" t="n">
        <v>1.0223442E7</v>
      </c>
      <c r="G49" t="n">
        <v>1581007.0</v>
      </c>
      <c r="H49" t="n">
        <v>613308.0</v>
      </c>
      <c r="K49" t="n">
        <v>585819.0</v>
      </c>
      <c r="L49" t="n">
        <v>4183882.0</v>
      </c>
      <c r="M49" t="n">
        <v>525337.0</v>
      </c>
      <c r="P49" t="n">
        <v>1504775.0</v>
      </c>
      <c r="Q49" t="n">
        <v>114257.0</v>
      </c>
      <c r="R49" t="n">
        <v>221376.0</v>
      </c>
    </row>
    <row r="50" spans="1:18" x14ac:dyDescent="0.25">
      <c r="A50" t="n">
        <v>767084.0</v>
      </c>
      <c r="B50" t="n">
        <v>4170529.0</v>
      </c>
      <c r="C50" t="n">
        <v>693207.0</v>
      </c>
      <c r="F50" t="n">
        <v>8920992.0</v>
      </c>
      <c r="G50" t="n">
        <v>1923124.0</v>
      </c>
      <c r="H50" t="n">
        <v>666844.0</v>
      </c>
      <c r="K50" t="n">
        <v>650624.0</v>
      </c>
      <c r="L50" t="n">
        <v>4317978.0</v>
      </c>
      <c r="M50" t="n">
        <v>554759.0</v>
      </c>
      <c r="P50" t="n">
        <v>1427789.0</v>
      </c>
      <c r="Q50" t="n">
        <v>112998.0</v>
      </c>
      <c r="R50" t="n">
        <v>234046.0</v>
      </c>
    </row>
    <row r="51" spans="1:18" x14ac:dyDescent="0.25">
      <c r="A51" t="n">
        <v>577933.0</v>
      </c>
      <c r="B51" t="n">
        <v>4323834.0</v>
      </c>
      <c r="C51" t="n">
        <v>543623.0</v>
      </c>
      <c r="F51" t="n">
        <v>1.0934037E7</v>
      </c>
      <c r="G51" t="n">
        <v>1732543.0</v>
      </c>
      <c r="H51" t="n">
        <v>579016.0</v>
      </c>
      <c r="K51" t="n">
        <v>649305.0</v>
      </c>
      <c r="L51" t="n">
        <v>3940740.0</v>
      </c>
      <c r="M51" t="n">
        <v>530348.0</v>
      </c>
      <c r="P51" t="n">
        <v>1319854.0</v>
      </c>
      <c r="Q51" t="n">
        <v>113049.0</v>
      </c>
      <c r="R51" t="n">
        <v>301171.0</v>
      </c>
    </row>
    <row r="52" spans="1:18" x14ac:dyDescent="0.25">
      <c r="A52" t="n">
        <v>565765.0</v>
      </c>
      <c r="B52" t="n">
        <v>4122867.0</v>
      </c>
      <c r="C52" t="n">
        <v>520993.0</v>
      </c>
      <c r="F52" t="n">
        <v>9834370.0</v>
      </c>
      <c r="G52" t="n">
        <v>2396757.0</v>
      </c>
      <c r="H52" t="n">
        <v>596108.0</v>
      </c>
      <c r="K52" t="n">
        <v>552550.0</v>
      </c>
      <c r="L52" t="n">
        <v>4373090.0</v>
      </c>
      <c r="M52" t="n">
        <v>515961.0</v>
      </c>
      <c r="P52" t="n">
        <v>1358226.0</v>
      </c>
      <c r="Q52" t="n">
        <v>113743.0</v>
      </c>
      <c r="R52" t="n">
        <v>274882.0</v>
      </c>
    </row>
    <row r="53" spans="1:18" x14ac:dyDescent="0.25">
      <c r="A53" t="n">
        <v>577583.0</v>
      </c>
      <c r="B53" t="n">
        <v>4037387.0</v>
      </c>
      <c r="C53" t="n">
        <v>515331.0</v>
      </c>
      <c r="F53" t="n">
        <v>8865665.0</v>
      </c>
      <c r="G53" t="n">
        <v>1514814.0</v>
      </c>
      <c r="H53" t="n">
        <v>567664.0</v>
      </c>
      <c r="K53" t="n">
        <v>666531.0</v>
      </c>
      <c r="L53" t="n">
        <v>4233523.0</v>
      </c>
      <c r="M53" t="n">
        <v>511329.0</v>
      </c>
      <c r="P53" t="n">
        <v>1313422.0</v>
      </c>
      <c r="Q53" t="n">
        <v>113017.0</v>
      </c>
      <c r="R53" t="n">
        <v>434690.0</v>
      </c>
    </row>
    <row r="54" spans="1:18" x14ac:dyDescent="0.25">
      <c r="A54" t="n">
        <v>569946.0</v>
      </c>
      <c r="B54" t="n">
        <v>3974119.0</v>
      </c>
      <c r="C54" t="n">
        <v>616594.0</v>
      </c>
      <c r="F54" t="n">
        <v>8870151.0</v>
      </c>
      <c r="G54" t="n">
        <v>1539605.0</v>
      </c>
      <c r="H54" t="n">
        <v>575100.0</v>
      </c>
      <c r="K54" t="n">
        <v>630730.0</v>
      </c>
      <c r="L54" t="n">
        <v>4042190.0</v>
      </c>
      <c r="M54" t="n">
        <v>548648.0</v>
      </c>
      <c r="P54" t="n">
        <v>1.4143282E7</v>
      </c>
      <c r="Q54" t="n">
        <v>113291.0</v>
      </c>
      <c r="R54" t="n">
        <v>281092.0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3D95-816D-4D61-A435-3956ECFEDB7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198250</v>
      </c>
      <c r="B2" s="4">
        <f>MEDIAN(B5:B54)</f>
        <v>900600</v>
      </c>
      <c r="C2" s="5">
        <f>MEDIAN(C5:C54)</f>
        <v>182900</v>
      </c>
      <c r="D2" s="1" t="s">
        <v>6</v>
      </c>
      <c r="F2" s="3">
        <f>MEDIAN(F5:F54)</f>
        <v>420500</v>
      </c>
      <c r="G2" s="4">
        <f>MEDIAN(G5:G54)</f>
        <v>6800</v>
      </c>
      <c r="H2" s="5">
        <f>MEDIAN(H5:H54)</f>
        <v>105950</v>
      </c>
      <c r="I2" s="1" t="s">
        <v>6</v>
      </c>
      <c r="K2" s="3">
        <f>MEDIAN(K5:K54)</f>
        <v>196831900</v>
      </c>
      <c r="L2" s="4">
        <f>MEDIAN(L5:L54)</f>
        <v>1218600</v>
      </c>
      <c r="M2" s="5">
        <f>MEDIAN(M5:M54)</f>
        <v>199800</v>
      </c>
      <c r="N2" s="1" t="s">
        <v>6</v>
      </c>
      <c r="P2" s="3">
        <f>MEDIAN(P5:P54)</f>
        <v>197650</v>
      </c>
      <c r="Q2" s="4">
        <f>MEDIAN(Q5:Q54)</f>
        <v>1199300</v>
      </c>
      <c r="R2" s="5">
        <f>MEDIAN(R5:R54)</f>
        <v>168000</v>
      </c>
      <c r="S2" s="1" t="s">
        <v>6</v>
      </c>
    </row>
    <row r="3" spans="1:19" ht="15.75" thickBot="1" x14ac:dyDescent="0.3">
      <c r="A3" s="6">
        <f>VAR(A5:A54)</f>
        <v>1272588934.6938775</v>
      </c>
      <c r="B3" s="7">
        <f>VAR(B5:B54)</f>
        <v>237568926138.77551</v>
      </c>
      <c r="C3" s="8">
        <f>VAR(C5:C54)</f>
        <v>905288016.32653058</v>
      </c>
      <c r="D3" s="9" t="s">
        <v>7</v>
      </c>
      <c r="F3" s="6">
        <f>VAR(F5:F54)</f>
        <v>336333648.97959185</v>
      </c>
      <c r="G3" s="7">
        <f>VAR(G5:G54)</f>
        <v>86085.71428571429</v>
      </c>
      <c r="H3" s="8">
        <f>VAR(H5:H54)</f>
        <v>97140608.163265303</v>
      </c>
      <c r="I3" s="9" t="s">
        <v>7</v>
      </c>
      <c r="K3" s="6">
        <f>VAR(K5:K54)</f>
        <v>22343624748163.266</v>
      </c>
      <c r="L3" s="7">
        <f>VAR(L5:L54)</f>
        <v>40296922208.163269</v>
      </c>
      <c r="M3" s="8">
        <f>VAR(M5:M54)</f>
        <v>470362383.67346936</v>
      </c>
      <c r="N3" s="9" t="s">
        <v>7</v>
      </c>
      <c r="P3" s="6">
        <f>VAR(P5:P54)</f>
        <v>327358942.85714287</v>
      </c>
      <c r="Q3" s="7">
        <f>VAR(Q5:Q54)</f>
        <v>638168004.08163261</v>
      </c>
      <c r="R3" s="8">
        <f>VAR(R5:R54)</f>
        <v>101392412.24489796</v>
      </c>
      <c r="S3" s="9" t="s">
        <v>7</v>
      </c>
    </row>
    <row r="4" spans="1:19" ht="15.75" thickBot="1" x14ac:dyDescent="0.3">
      <c r="A4" s="10">
        <f>STDEV(A5:A54)</f>
        <v>35673.364499215342</v>
      </c>
      <c r="B4" s="11">
        <f>STDEV(B5:B54)</f>
        <v>487410.42883669969</v>
      </c>
      <c r="C4" s="12">
        <f>STDEV(C5:C54)</f>
        <v>30088.004525500368</v>
      </c>
      <c r="D4" s="1" t="s">
        <v>8</v>
      </c>
      <c r="F4" s="10">
        <f>STDEV(F5:F54)</f>
        <v>18339.401543659809</v>
      </c>
      <c r="G4" s="11">
        <f>STDEV(G5:G54)</f>
        <v>293.40367122058012</v>
      </c>
      <c r="H4" s="12">
        <f>STDEV(H5:H54)</f>
        <v>9855.993514773907</v>
      </c>
      <c r="I4" s="1" t="s">
        <v>8</v>
      </c>
      <c r="K4" s="10">
        <f>STDEV(K5:K54)</f>
        <v>4726904.3514929796</v>
      </c>
      <c r="L4" s="11">
        <f>STDEV(L5:L54)</f>
        <v>200740.93306588786</v>
      </c>
      <c r="M4" s="12">
        <f>STDEV(M5:M54)</f>
        <v>21687.839534482668</v>
      </c>
      <c r="N4" s="1" t="s">
        <v>8</v>
      </c>
      <c r="P4" s="10">
        <f>STDEV(P5:P54)</f>
        <v>18093.063390624124</v>
      </c>
      <c r="Q4" s="11">
        <f>STDEV(Q5:Q54)</f>
        <v>25261.987334365294</v>
      </c>
      <c r="R4" s="12">
        <f>STDEV(R5:R54)</f>
        <v>10069.379933486369</v>
      </c>
      <c r="S4" s="1" t="s">
        <v>8</v>
      </c>
    </row>
    <row r="5" spans="1:19" x14ac:dyDescent="0.25">
      <c r="A5" t="n">
        <v>2642514.0</v>
      </c>
      <c r="B5" t="n">
        <v>99743.0</v>
      </c>
      <c r="C5" t="n">
        <v>864749.0</v>
      </c>
      <c r="F5" t="n">
        <v>1.2630533E7</v>
      </c>
      <c r="G5" t="n">
        <v>303379.0</v>
      </c>
      <c r="H5" t="n">
        <v>863901.0</v>
      </c>
      <c r="K5" t="n">
        <v>1826618.0</v>
      </c>
      <c r="L5" t="n">
        <v>217019.0</v>
      </c>
      <c r="M5" t="n">
        <v>745641.0</v>
      </c>
      <c r="P5" t="n">
        <v>1684591.0</v>
      </c>
      <c r="Q5" t="n">
        <v>353087.0</v>
      </c>
      <c r="R5" t="n">
        <v>444919.0</v>
      </c>
    </row>
    <row r="6" spans="1:19" x14ac:dyDescent="0.25">
      <c r="A6" t="n">
        <v>2065296.0</v>
      </c>
      <c r="B6" t="n">
        <v>527629.0</v>
      </c>
      <c r="C6" t="n">
        <v>917823.0</v>
      </c>
      <c r="F6" t="n">
        <v>1.0528482E7</v>
      </c>
      <c r="G6" t="n">
        <v>1156461.0</v>
      </c>
      <c r="H6" t="n">
        <v>792515.0</v>
      </c>
      <c r="K6" t="n">
        <v>916357.0</v>
      </c>
      <c r="L6" t="n">
        <v>733954.0</v>
      </c>
      <c r="M6" t="n">
        <v>867182.0</v>
      </c>
      <c r="P6" t="n">
        <v>1593615.0</v>
      </c>
      <c r="Q6" t="n">
        <v>106494.0</v>
      </c>
      <c r="R6" t="n">
        <v>540349.0</v>
      </c>
    </row>
    <row r="7" spans="1:19" x14ac:dyDescent="0.25">
      <c r="A7" t="n">
        <v>2014895.0</v>
      </c>
      <c r="B7" t="n">
        <v>1044771.0</v>
      </c>
      <c r="C7" t="n">
        <v>835896.0</v>
      </c>
      <c r="F7" t="n">
        <v>1.0866684E7</v>
      </c>
      <c r="G7" t="n">
        <v>1487922.0</v>
      </c>
      <c r="H7" t="n">
        <v>781210.0</v>
      </c>
      <c r="K7" t="n">
        <v>772230.0</v>
      </c>
      <c r="L7" t="n">
        <v>789169.0</v>
      </c>
      <c r="M7" t="n">
        <v>831116.0</v>
      </c>
      <c r="P7" t="n">
        <v>1469668.0</v>
      </c>
      <c r="Q7" t="n">
        <v>162115.0</v>
      </c>
      <c r="R7" t="n">
        <v>347980.0</v>
      </c>
    </row>
    <row r="8" spans="1:19" x14ac:dyDescent="0.25">
      <c r="A8" t="n">
        <v>1562946.0</v>
      </c>
      <c r="B8" t="n">
        <v>838316.0</v>
      </c>
      <c r="C8" t="n">
        <v>851450.0</v>
      </c>
      <c r="F8" t="n">
        <v>1.0465147E7</v>
      </c>
      <c r="G8" t="n">
        <v>1289732.0</v>
      </c>
      <c r="H8" t="n">
        <v>744752.0</v>
      </c>
      <c r="K8" t="n">
        <v>746040.0</v>
      </c>
      <c r="L8" t="n">
        <v>872805.0</v>
      </c>
      <c r="M8" t="n">
        <v>711122.0</v>
      </c>
      <c r="P8" t="n">
        <v>1632867.0</v>
      </c>
      <c r="Q8" t="n">
        <v>163676.0</v>
      </c>
      <c r="R8" t="n">
        <v>367237.0</v>
      </c>
    </row>
    <row r="9" spans="1:19" x14ac:dyDescent="0.25">
      <c r="A9" t="n">
        <v>1979885.0</v>
      </c>
      <c r="B9" t="n">
        <v>1242641.0</v>
      </c>
      <c r="C9" t="n">
        <v>841944.0</v>
      </c>
      <c r="F9" t="n">
        <v>1.1620425E7</v>
      </c>
      <c r="G9" t="n">
        <v>2293627.0</v>
      </c>
      <c r="H9" t="n">
        <v>732627.0</v>
      </c>
      <c r="K9" t="n">
        <v>724916.0</v>
      </c>
      <c r="L9" t="n">
        <v>1020759.0</v>
      </c>
      <c r="M9" t="n">
        <v>827679.0</v>
      </c>
      <c r="P9" t="n">
        <v>1618650.0</v>
      </c>
      <c r="Q9" t="n">
        <v>162268.0</v>
      </c>
      <c r="R9" t="n">
        <v>316542.0</v>
      </c>
    </row>
    <row r="10" spans="1:19" x14ac:dyDescent="0.25">
      <c r="A10" t="n">
        <v>1837162.0</v>
      </c>
      <c r="B10" t="n">
        <v>1090217.0</v>
      </c>
      <c r="C10" t="n">
        <v>777186.0</v>
      </c>
      <c r="F10" t="n">
        <v>1.1716357E7</v>
      </c>
      <c r="G10" t="n">
        <v>2442157.0</v>
      </c>
      <c r="H10" t="n">
        <v>761011.0</v>
      </c>
      <c r="K10" t="n">
        <v>894572.0</v>
      </c>
      <c r="L10" t="n">
        <v>1258329.0</v>
      </c>
      <c r="M10" t="n">
        <v>768057.0</v>
      </c>
      <c r="P10" t="n">
        <v>1608303.0</v>
      </c>
      <c r="Q10" t="n">
        <v>162626.0</v>
      </c>
      <c r="R10" t="n">
        <v>348737.0</v>
      </c>
    </row>
    <row r="11" spans="1:19" x14ac:dyDescent="0.25">
      <c r="A11" t="n">
        <v>1757693.0</v>
      </c>
      <c r="B11" t="n">
        <v>1475958.0</v>
      </c>
      <c r="C11" t="n">
        <v>845475.0</v>
      </c>
      <c r="F11" t="n">
        <v>1.142358E7</v>
      </c>
      <c r="G11" t="n">
        <v>3210590.0</v>
      </c>
      <c r="H11" t="n">
        <v>664818.0</v>
      </c>
      <c r="K11" t="n">
        <v>795290.0</v>
      </c>
      <c r="L11" t="n">
        <v>1862364.0</v>
      </c>
      <c r="M11" t="n">
        <v>776127.0</v>
      </c>
      <c r="P11" t="n">
        <v>1871549.0</v>
      </c>
      <c r="Q11" t="n">
        <v>123687.0</v>
      </c>
      <c r="R11" t="n">
        <v>332121.0</v>
      </c>
    </row>
    <row r="12" spans="1:19" x14ac:dyDescent="0.25">
      <c r="A12" t="n">
        <v>1756434.0</v>
      </c>
      <c r="B12" t="n">
        <v>1363929.0</v>
      </c>
      <c r="C12" t="n">
        <v>744590.0</v>
      </c>
      <c r="F12" t="n">
        <v>1.0615664E7</v>
      </c>
      <c r="G12" t="n">
        <v>3544166.0</v>
      </c>
      <c r="H12" t="n">
        <v>691712.0</v>
      </c>
      <c r="K12" t="n">
        <v>760646.0</v>
      </c>
      <c r="L12" t="n">
        <v>756821.0</v>
      </c>
      <c r="M12" t="n">
        <v>776245.0</v>
      </c>
      <c r="P12" t="n">
        <v>1527965.0</v>
      </c>
      <c r="Q12" t="n">
        <v>128260.0</v>
      </c>
      <c r="R12" t="n">
        <v>342580.0</v>
      </c>
    </row>
    <row r="13" spans="1:19" x14ac:dyDescent="0.25">
      <c r="A13" t="n">
        <v>1687575.0</v>
      </c>
      <c r="B13" t="n">
        <v>876470.0</v>
      </c>
      <c r="C13" t="n">
        <v>805518.0</v>
      </c>
      <c r="F13" t="n">
        <v>1.0762399E7</v>
      </c>
      <c r="G13" t="n">
        <v>5123724.0</v>
      </c>
      <c r="H13" t="n">
        <v>811372.0</v>
      </c>
      <c r="K13" t="n">
        <v>981493.0</v>
      </c>
      <c r="L13" t="n">
        <v>1018234.0</v>
      </c>
      <c r="M13" t="n">
        <v>885943.0</v>
      </c>
      <c r="P13" t="n">
        <v>1543919.0</v>
      </c>
      <c r="Q13" t="n">
        <v>163093.0</v>
      </c>
      <c r="R13" t="n">
        <v>392415.0</v>
      </c>
    </row>
    <row r="14" spans="1:19" x14ac:dyDescent="0.25">
      <c r="A14" t="n">
        <v>1792740.0</v>
      </c>
      <c r="B14" t="n">
        <v>926461.0</v>
      </c>
      <c r="C14" t="n">
        <v>631394.0</v>
      </c>
      <c r="F14" t="n">
        <v>1.1948065E7</v>
      </c>
      <c r="G14" t="n">
        <v>4208877.0</v>
      </c>
      <c r="H14" t="n">
        <v>674905.0</v>
      </c>
      <c r="K14" t="n">
        <v>745451.0</v>
      </c>
      <c r="L14" t="n">
        <v>728670.0</v>
      </c>
      <c r="M14" t="n">
        <v>807374.0</v>
      </c>
      <c r="P14" t="n">
        <v>1480625.0</v>
      </c>
      <c r="Q14" t="n">
        <v>128109.0</v>
      </c>
      <c r="R14" t="n">
        <v>314887.0</v>
      </c>
    </row>
    <row r="15" spans="1:19" x14ac:dyDescent="0.25">
      <c r="A15" t="n">
        <v>1970141.0</v>
      </c>
      <c r="B15" t="n">
        <v>912423.0</v>
      </c>
      <c r="C15" t="n">
        <v>704887.0</v>
      </c>
      <c r="F15" t="n">
        <v>1.6118519E7</v>
      </c>
      <c r="G15" t="n">
        <v>6799717.0</v>
      </c>
      <c r="H15" t="n">
        <v>788303.0</v>
      </c>
      <c r="K15" t="n">
        <v>762787.0</v>
      </c>
      <c r="L15" t="n">
        <v>961340.0</v>
      </c>
      <c r="M15" t="n">
        <v>782981.0</v>
      </c>
      <c r="P15" t="n">
        <v>1573208.0</v>
      </c>
      <c r="Q15" t="n">
        <v>183007.0</v>
      </c>
      <c r="R15" t="n">
        <v>399224.0</v>
      </c>
    </row>
    <row r="16" spans="1:19" x14ac:dyDescent="0.25">
      <c r="A16" t="n">
        <v>1834444.0</v>
      </c>
      <c r="B16" t="n">
        <v>763927.0</v>
      </c>
      <c r="C16" t="n">
        <v>942060.0</v>
      </c>
      <c r="F16" t="n">
        <v>1.3455975E7</v>
      </c>
      <c r="G16" t="n">
        <v>5641023.0</v>
      </c>
      <c r="H16" t="n">
        <v>751380.0</v>
      </c>
      <c r="K16" t="n">
        <v>785217.0</v>
      </c>
      <c r="L16" t="n">
        <v>1178357.0</v>
      </c>
      <c r="M16" t="n">
        <v>870310.0</v>
      </c>
      <c r="P16" t="n">
        <v>1777951.0</v>
      </c>
      <c r="Q16" t="n">
        <v>129460.0</v>
      </c>
      <c r="R16" t="n">
        <v>390643.0</v>
      </c>
    </row>
    <row r="17" spans="1:18" x14ac:dyDescent="0.25">
      <c r="A17" t="n">
        <v>1759305.0</v>
      </c>
      <c r="B17" t="n">
        <v>1162667.0</v>
      </c>
      <c r="C17" t="n">
        <v>832969.0</v>
      </c>
      <c r="F17" t="n">
        <v>1.0938068E7</v>
      </c>
      <c r="G17" t="n">
        <v>5842323.0</v>
      </c>
      <c r="H17" t="n">
        <v>730009.0</v>
      </c>
      <c r="K17" t="n">
        <v>761905.0</v>
      </c>
      <c r="L17" t="n">
        <v>1214833.0</v>
      </c>
      <c r="M17" t="n">
        <v>838214.0</v>
      </c>
      <c r="P17" t="n">
        <v>1954883.0</v>
      </c>
      <c r="Q17" t="n">
        <v>128449.0</v>
      </c>
      <c r="R17" t="n">
        <v>303007.0</v>
      </c>
    </row>
    <row r="18" spans="1:18" x14ac:dyDescent="0.25">
      <c r="A18" t="n">
        <v>1970881.0</v>
      </c>
      <c r="B18" t="n">
        <v>822609.0</v>
      </c>
      <c r="C18" t="n">
        <v>836400.0</v>
      </c>
      <c r="F18" t="n">
        <v>1.577885E7</v>
      </c>
      <c r="G18" t="n">
        <v>6869314.0</v>
      </c>
      <c r="H18" t="n">
        <v>877006.0</v>
      </c>
      <c r="K18" t="n">
        <v>755552.0</v>
      </c>
      <c r="L18" t="n">
        <v>1373662.0</v>
      </c>
      <c r="M18" t="n">
        <v>756344.0</v>
      </c>
      <c r="P18" t="n">
        <v>1659164.0</v>
      </c>
      <c r="Q18" t="n">
        <v>130000.0</v>
      </c>
      <c r="R18" t="n">
        <v>452341.0</v>
      </c>
    </row>
    <row r="19" spans="1:18" x14ac:dyDescent="0.25">
      <c r="A19" t="n">
        <v>2140270.0</v>
      </c>
      <c r="B19" t="n">
        <v>1033292.0</v>
      </c>
      <c r="C19" t="n">
        <v>870992.0</v>
      </c>
      <c r="F19" t="n">
        <v>1.0806837E7</v>
      </c>
      <c r="G19" t="n">
        <v>6033466.0</v>
      </c>
      <c r="H19" t="n">
        <v>709829.0</v>
      </c>
      <c r="K19" t="n">
        <v>932991.0</v>
      </c>
      <c r="L19" t="n">
        <v>1118556.0</v>
      </c>
      <c r="M19" t="n">
        <v>731519.0</v>
      </c>
      <c r="P19" t="n">
        <v>1634899.0</v>
      </c>
      <c r="Q19" t="n">
        <v>173731.0</v>
      </c>
      <c r="R19" t="n">
        <v>361194.0</v>
      </c>
    </row>
    <row r="20" spans="1:18" x14ac:dyDescent="0.25">
      <c r="A20" t="n">
        <v>1534678.0</v>
      </c>
      <c r="B20" t="n">
        <v>974407.0</v>
      </c>
      <c r="C20" t="n">
        <v>939556.0</v>
      </c>
      <c r="F20" t="n">
        <v>1.1172182E7</v>
      </c>
      <c r="G20" t="n">
        <v>5779715.0</v>
      </c>
      <c r="H20" t="n">
        <v>636477.0</v>
      </c>
      <c r="K20" t="n">
        <v>719907.0</v>
      </c>
      <c r="L20" t="n">
        <v>1565514.0</v>
      </c>
      <c r="M20" t="n">
        <v>1268663.0</v>
      </c>
      <c r="P20" t="n">
        <v>1848347.0</v>
      </c>
      <c r="Q20" t="n">
        <v>140947.0</v>
      </c>
      <c r="R20" t="n">
        <v>336521.0</v>
      </c>
    </row>
    <row r="21" spans="1:18" x14ac:dyDescent="0.25">
      <c r="A21" t="n">
        <v>2790416.0</v>
      </c>
      <c r="B21" t="n">
        <v>3351077.0</v>
      </c>
      <c r="C21" t="n">
        <v>839560.0</v>
      </c>
      <c r="F21" t="n">
        <v>1.0971597E7</v>
      </c>
      <c r="G21" t="n">
        <v>6112837.0</v>
      </c>
      <c r="H21" t="n">
        <v>638256.0</v>
      </c>
      <c r="K21" t="n">
        <v>911392.0</v>
      </c>
      <c r="L21" t="n">
        <v>3106926.0</v>
      </c>
      <c r="M21" t="n">
        <v>2524272.0</v>
      </c>
      <c r="P21" t="n">
        <v>1665745.0</v>
      </c>
      <c r="Q21" t="n">
        <v>177380.0</v>
      </c>
      <c r="R21" t="n">
        <v>383040.0</v>
      </c>
    </row>
    <row r="22" spans="1:18" x14ac:dyDescent="0.25">
      <c r="A22" t="n">
        <v>1717327.0</v>
      </c>
      <c r="B22" t="n">
        <v>813452.0</v>
      </c>
      <c r="C22" t="n">
        <v>669731.0</v>
      </c>
      <c r="F22" t="n">
        <v>1.0783555E7</v>
      </c>
      <c r="G22" t="n">
        <v>5827800.0</v>
      </c>
      <c r="H22" t="n">
        <v>639935.0</v>
      </c>
      <c r="K22" t="n">
        <v>1695251.0</v>
      </c>
      <c r="L22" t="n">
        <v>5436462.0</v>
      </c>
      <c r="M22" t="n">
        <v>795604.0</v>
      </c>
      <c r="P22" t="n">
        <v>1694041.0</v>
      </c>
      <c r="Q22" t="n">
        <v>181032.0</v>
      </c>
      <c r="R22" t="n">
        <v>434081.0</v>
      </c>
    </row>
    <row r="23" spans="1:18" x14ac:dyDescent="0.25">
      <c r="A23" t="n">
        <v>1977457.0</v>
      </c>
      <c r="B23" t="n">
        <v>723596.0</v>
      </c>
      <c r="C23" t="n">
        <v>791569.0</v>
      </c>
      <c r="F23" t="n">
        <v>1.1147605E7</v>
      </c>
      <c r="G23" t="n">
        <v>6315685.0</v>
      </c>
      <c r="H23" t="n">
        <v>680062.0</v>
      </c>
      <c r="K23" t="n">
        <v>939710.0</v>
      </c>
      <c r="L23" t="n">
        <v>5633729.0</v>
      </c>
      <c r="M23" t="n">
        <v>1056225.0</v>
      </c>
      <c r="P23" t="n">
        <v>1733089.0</v>
      </c>
      <c r="Q23" t="n">
        <v>178173.0</v>
      </c>
      <c r="R23" t="n">
        <v>395798.0</v>
      </c>
    </row>
    <row r="24" spans="1:18" x14ac:dyDescent="0.25">
      <c r="A24" t="n">
        <v>2411874.0</v>
      </c>
      <c r="B24" t="n">
        <v>1437250.0</v>
      </c>
      <c r="C24" t="n">
        <v>899892.0</v>
      </c>
      <c r="F24" t="n">
        <v>1.1166382E7</v>
      </c>
      <c r="G24" t="n">
        <v>6183754.0</v>
      </c>
      <c r="H24" t="n">
        <v>709046.0</v>
      </c>
      <c r="K24" t="n">
        <v>751649.0</v>
      </c>
      <c r="L24" t="n">
        <v>5869680.0</v>
      </c>
      <c r="M24" t="n">
        <v>849011.0</v>
      </c>
      <c r="P24" t="n">
        <v>2185392.0</v>
      </c>
      <c r="Q24" t="n">
        <v>150513.0</v>
      </c>
      <c r="R24" t="n">
        <v>328169.0</v>
      </c>
    </row>
    <row r="25" spans="1:18" x14ac:dyDescent="0.25">
      <c r="A25" t="n">
        <v>1960361.0</v>
      </c>
      <c r="B25" t="n">
        <v>1932529.0</v>
      </c>
      <c r="C25" t="n">
        <v>1893828.0</v>
      </c>
      <c r="F25" t="n">
        <v>1.0216854E7</v>
      </c>
      <c r="G25" t="n">
        <v>6131343.0</v>
      </c>
      <c r="H25" t="n">
        <v>681626.0</v>
      </c>
      <c r="K25" t="n">
        <v>661271.0</v>
      </c>
      <c r="L25" t="n">
        <v>5769931.0</v>
      </c>
      <c r="M25" t="n">
        <v>724749.0</v>
      </c>
      <c r="P25" t="n">
        <v>1656909.0</v>
      </c>
      <c r="Q25" t="n">
        <v>110480.0</v>
      </c>
      <c r="R25" t="n">
        <v>375313.0</v>
      </c>
    </row>
    <row r="26" spans="1:18" x14ac:dyDescent="0.25">
      <c r="A26" t="n">
        <v>5927331.0</v>
      </c>
      <c r="B26" t="n">
        <v>728746.0</v>
      </c>
      <c r="C26" t="n">
        <v>1183750.0</v>
      </c>
      <c r="F26" t="n">
        <v>1.049609E7</v>
      </c>
      <c r="G26" t="n">
        <v>6361287.0</v>
      </c>
      <c r="H26" t="n">
        <v>710041.0</v>
      </c>
      <c r="K26" t="n">
        <v>760773.0</v>
      </c>
      <c r="L26" t="n">
        <v>6173793.0</v>
      </c>
      <c r="M26" t="n">
        <v>813208.0</v>
      </c>
      <c r="P26" t="n">
        <v>1604107.0</v>
      </c>
      <c r="Q26" t="n">
        <v>250208.0</v>
      </c>
      <c r="R26" t="n">
        <v>481508.0</v>
      </c>
    </row>
    <row r="27" spans="1:18" x14ac:dyDescent="0.25">
      <c r="A27" t="n">
        <v>1706889.0</v>
      </c>
      <c r="B27" t="n">
        <v>1373939.0</v>
      </c>
      <c r="C27" t="n">
        <v>891375.0</v>
      </c>
      <c r="F27" t="n">
        <v>1.0499678E7</v>
      </c>
      <c r="G27" t="n">
        <v>6071724.0</v>
      </c>
      <c r="H27" t="n">
        <v>918799.0</v>
      </c>
      <c r="K27" t="n">
        <v>984461.0</v>
      </c>
      <c r="L27" t="n">
        <v>5993931.0</v>
      </c>
      <c r="M27" t="n">
        <v>721092.0</v>
      </c>
      <c r="P27" t="n">
        <v>1514302.0</v>
      </c>
      <c r="Q27" t="n">
        <v>237723.0</v>
      </c>
      <c r="R27" t="n">
        <v>351659.0</v>
      </c>
    </row>
    <row r="28" spans="1:18" x14ac:dyDescent="0.25">
      <c r="A28" t="n">
        <v>1743879.0</v>
      </c>
      <c r="B28" t="n">
        <v>1194800.0</v>
      </c>
      <c r="C28" t="n">
        <v>786198.0</v>
      </c>
      <c r="F28" t="n">
        <v>1.111237E7</v>
      </c>
      <c r="G28" t="n">
        <v>6078527.0</v>
      </c>
      <c r="H28" t="n">
        <v>709996.0</v>
      </c>
      <c r="K28" t="n">
        <v>702422.0</v>
      </c>
      <c r="L28" t="n">
        <v>6514362.0</v>
      </c>
      <c r="M28" t="n">
        <v>729331.0</v>
      </c>
      <c r="P28" t="n">
        <v>2549179.0</v>
      </c>
      <c r="Q28" t="n">
        <v>141915.0</v>
      </c>
      <c r="R28" t="n">
        <v>376448.0</v>
      </c>
    </row>
    <row r="29" spans="1:18" x14ac:dyDescent="0.25">
      <c r="A29" t="n">
        <v>2752693.0</v>
      </c>
      <c r="B29" t="n">
        <v>1960828.0</v>
      </c>
      <c r="C29" t="n">
        <v>794558.0</v>
      </c>
      <c r="F29" t="n">
        <v>1.1073589E7</v>
      </c>
      <c r="G29" t="n">
        <v>5772941.0</v>
      </c>
      <c r="H29" t="n">
        <v>661862.0</v>
      </c>
      <c r="K29" t="n">
        <v>675121.0</v>
      </c>
      <c r="L29" t="n">
        <v>6415929.0</v>
      </c>
      <c r="M29" t="n">
        <v>742524.0</v>
      </c>
      <c r="P29" t="n">
        <v>1621870.0</v>
      </c>
      <c r="Q29" t="n">
        <v>100969.0</v>
      </c>
      <c r="R29" t="n">
        <v>404420.0</v>
      </c>
    </row>
    <row r="30" spans="1:18" x14ac:dyDescent="0.25">
      <c r="A30" t="n">
        <v>1700465.0</v>
      </c>
      <c r="B30" t="n">
        <v>2336753.0</v>
      </c>
      <c r="C30" t="n">
        <v>807898.0</v>
      </c>
      <c r="F30" t="n">
        <v>1.1116611E7</v>
      </c>
      <c r="G30" t="n">
        <v>5826390.0</v>
      </c>
      <c r="H30" t="n">
        <v>663466.0</v>
      </c>
      <c r="K30" t="n">
        <v>777900.0</v>
      </c>
      <c r="L30" t="n">
        <v>6633993.0</v>
      </c>
      <c r="M30" t="n">
        <v>742741.0</v>
      </c>
      <c r="P30" t="n">
        <v>1483635.0</v>
      </c>
      <c r="Q30" t="n">
        <v>162100.0</v>
      </c>
      <c r="R30" t="n">
        <v>341869.0</v>
      </c>
    </row>
    <row r="31" spans="1:18" x14ac:dyDescent="0.25">
      <c r="A31" t="n">
        <v>1605709.0</v>
      </c>
      <c r="B31" t="n">
        <v>947210.0</v>
      </c>
      <c r="C31" t="n">
        <v>961196.0</v>
      </c>
      <c r="F31" t="n">
        <v>1.1292339E7</v>
      </c>
      <c r="G31" t="n">
        <v>5833680.0</v>
      </c>
      <c r="H31" t="n">
        <v>646554.0</v>
      </c>
      <c r="K31" t="n">
        <v>684071.0</v>
      </c>
      <c r="L31" t="n">
        <v>6826683.0</v>
      </c>
      <c r="M31" t="n">
        <v>717286.0</v>
      </c>
      <c r="P31" t="n">
        <v>1632925.0</v>
      </c>
      <c r="Q31" t="n">
        <v>127807.0</v>
      </c>
      <c r="R31" t="n">
        <v>358511.0</v>
      </c>
    </row>
    <row r="32" spans="1:18" x14ac:dyDescent="0.25">
      <c r="A32" t="n">
        <v>1969825.0</v>
      </c>
      <c r="B32" t="n">
        <v>1224977.0</v>
      </c>
      <c r="C32" t="n">
        <v>897708.0</v>
      </c>
      <c r="F32" t="n">
        <v>1.0841493E7</v>
      </c>
      <c r="G32" t="n">
        <v>6179478.0</v>
      </c>
      <c r="H32" t="n">
        <v>663164.0</v>
      </c>
      <c r="K32" t="n">
        <v>674495.0</v>
      </c>
      <c r="L32" t="n">
        <v>6564037.0</v>
      </c>
      <c r="M32" t="n">
        <v>727423.0</v>
      </c>
      <c r="P32" t="n">
        <v>1895575.0</v>
      </c>
      <c r="Q32" t="n">
        <v>142928.0</v>
      </c>
      <c r="R32" t="n">
        <v>355399.0</v>
      </c>
    </row>
    <row r="33" spans="1:18" x14ac:dyDescent="0.25">
      <c r="A33" t="n">
        <v>1672960.0</v>
      </c>
      <c r="B33" t="n">
        <v>2106266.0</v>
      </c>
      <c r="C33" t="n">
        <v>886618.0</v>
      </c>
      <c r="F33" t="n">
        <v>1.0806629E7</v>
      </c>
      <c r="G33" t="n">
        <v>5905668.0</v>
      </c>
      <c r="H33" t="n">
        <v>643581.0</v>
      </c>
      <c r="K33" t="n">
        <v>690956.0</v>
      </c>
      <c r="L33" t="n">
        <v>6864609.0</v>
      </c>
      <c r="M33" t="n">
        <v>840914.0</v>
      </c>
      <c r="P33" t="n">
        <v>1519864.0</v>
      </c>
      <c r="Q33" t="n">
        <v>162075.0</v>
      </c>
      <c r="R33" t="n">
        <v>333479.0</v>
      </c>
    </row>
    <row r="34" spans="1:18" x14ac:dyDescent="0.25">
      <c r="A34" t="n">
        <v>2269645.0</v>
      </c>
      <c r="B34" t="n">
        <v>3495450.0</v>
      </c>
      <c r="C34" t="n">
        <v>788270.0</v>
      </c>
      <c r="F34" t="n">
        <v>1.0743383E7</v>
      </c>
      <c r="G34" t="n">
        <v>6733333.0</v>
      </c>
      <c r="H34" t="n">
        <v>713593.0</v>
      </c>
      <c r="K34" t="n">
        <v>676403.0</v>
      </c>
      <c r="L34" t="n">
        <v>6668804.0</v>
      </c>
      <c r="M34" t="n">
        <v>753348.0</v>
      </c>
      <c r="P34" t="n">
        <v>1692881.0</v>
      </c>
      <c r="Q34" t="n">
        <v>129442.0</v>
      </c>
      <c r="R34" t="n">
        <v>305661.0</v>
      </c>
    </row>
    <row r="35" spans="1:18" x14ac:dyDescent="0.25">
      <c r="A35" t="n">
        <v>1526772.0</v>
      </c>
      <c r="B35" t="n">
        <v>1816800.0</v>
      </c>
      <c r="C35" t="n">
        <v>1120248.0</v>
      </c>
      <c r="F35" t="n">
        <v>1.1398664E7</v>
      </c>
      <c r="G35" t="n">
        <v>6026893.0</v>
      </c>
      <c r="H35" t="n">
        <v>630090.0</v>
      </c>
      <c r="K35" t="n">
        <v>686388.0</v>
      </c>
      <c r="L35" t="n">
        <v>6421876.0</v>
      </c>
      <c r="M35" t="n">
        <v>738591.0</v>
      </c>
      <c r="P35" t="n">
        <v>1544732.0</v>
      </c>
      <c r="Q35" t="n">
        <v>162418.0</v>
      </c>
      <c r="R35" t="n">
        <v>284292.0</v>
      </c>
    </row>
    <row r="36" spans="1:18" x14ac:dyDescent="0.25">
      <c r="A36" t="n">
        <v>1038816.0</v>
      </c>
      <c r="B36" t="n">
        <v>902278.0</v>
      </c>
      <c r="C36" t="n">
        <v>665757.0</v>
      </c>
      <c r="F36" t="n">
        <v>1.038298E7</v>
      </c>
      <c r="G36" t="n">
        <v>6937182.0</v>
      </c>
      <c r="H36" t="n">
        <v>650683.0</v>
      </c>
      <c r="K36" t="n">
        <v>934442.0</v>
      </c>
      <c r="L36" t="n">
        <v>6619525.0</v>
      </c>
      <c r="M36" t="n">
        <v>709218.0</v>
      </c>
      <c r="P36" t="n">
        <v>1581755.0</v>
      </c>
      <c r="Q36" t="n">
        <v>162519.0</v>
      </c>
      <c r="R36" t="n">
        <v>334997.0</v>
      </c>
    </row>
    <row r="37" spans="1:18" x14ac:dyDescent="0.25">
      <c r="A37" t="n">
        <v>709283.0</v>
      </c>
      <c r="B37" t="n">
        <v>744906.0</v>
      </c>
      <c r="C37" t="n">
        <v>798574.0</v>
      </c>
      <c r="F37" t="n">
        <v>1.0515106E7</v>
      </c>
      <c r="G37" t="n">
        <v>5885647.0</v>
      </c>
      <c r="H37" t="n">
        <v>654904.0</v>
      </c>
      <c r="K37" t="n">
        <v>719280.0</v>
      </c>
      <c r="L37" t="n">
        <v>6516193.0</v>
      </c>
      <c r="M37" t="n">
        <v>726272.0</v>
      </c>
      <c r="P37" t="n">
        <v>1694566.0</v>
      </c>
      <c r="Q37" t="n">
        <v>140215.0</v>
      </c>
      <c r="R37" t="n">
        <v>528154.0</v>
      </c>
    </row>
    <row r="38" spans="1:18" x14ac:dyDescent="0.25">
      <c r="A38" t="n">
        <v>664742.0</v>
      </c>
      <c r="B38" t="n">
        <v>958631.0</v>
      </c>
      <c r="C38" t="n">
        <v>1378684.0</v>
      </c>
      <c r="F38" t="n">
        <v>1.1143863E7</v>
      </c>
      <c r="G38" t="n">
        <v>6137973.0</v>
      </c>
      <c r="H38" t="n">
        <v>697592.0</v>
      </c>
      <c r="K38" t="n">
        <v>669223.0</v>
      </c>
      <c r="L38" t="n">
        <v>6911632.0</v>
      </c>
      <c r="M38" t="n">
        <v>813542.0</v>
      </c>
      <c r="P38" t="n">
        <v>1648719.0</v>
      </c>
      <c r="Q38" t="n">
        <v>138392.0</v>
      </c>
      <c r="R38" t="n">
        <v>445226.0</v>
      </c>
    </row>
    <row r="39" spans="1:18" x14ac:dyDescent="0.25">
      <c r="A39" t="n">
        <v>897315.0</v>
      </c>
      <c r="B39" t="n">
        <v>994487.0</v>
      </c>
      <c r="C39" t="n">
        <v>771568.0</v>
      </c>
      <c r="F39" t="n">
        <v>1.0574864E7</v>
      </c>
      <c r="G39" t="n">
        <v>5993016.0</v>
      </c>
      <c r="H39" t="n">
        <v>695145.0</v>
      </c>
      <c r="K39" t="n">
        <v>715238.0</v>
      </c>
      <c r="L39" t="n">
        <v>6604180.0</v>
      </c>
      <c r="M39" t="n">
        <v>700453.0</v>
      </c>
      <c r="P39" t="n">
        <v>1884584.0</v>
      </c>
      <c r="Q39" t="n">
        <v>345763.0</v>
      </c>
      <c r="R39" t="n">
        <v>497733.0</v>
      </c>
    </row>
    <row r="40" spans="1:18" x14ac:dyDescent="0.25">
      <c r="A40" t="n">
        <v>657317.0</v>
      </c>
      <c r="B40" t="n">
        <v>1625518.0</v>
      </c>
      <c r="C40" t="n">
        <v>788582.0</v>
      </c>
      <c r="F40" t="n">
        <v>1.2284131E7</v>
      </c>
      <c r="G40" t="n">
        <v>6982166.0</v>
      </c>
      <c r="H40" t="n">
        <v>730067.0</v>
      </c>
      <c r="K40" t="n">
        <v>676494.0</v>
      </c>
      <c r="L40" t="n">
        <v>6377045.0</v>
      </c>
      <c r="M40" t="n">
        <v>1437758.0</v>
      </c>
      <c r="P40" t="n">
        <v>3780700.0</v>
      </c>
      <c r="Q40" t="n">
        <v>292260.0</v>
      </c>
      <c r="R40" t="n">
        <v>624886.0</v>
      </c>
    </row>
    <row r="41" spans="1:18" x14ac:dyDescent="0.25">
      <c r="A41" t="n">
        <v>646946.0</v>
      </c>
      <c r="B41" t="n">
        <v>3193594.0</v>
      </c>
      <c r="C41" t="n">
        <v>779070.0</v>
      </c>
      <c r="F41" t="n">
        <v>1.4472893E7</v>
      </c>
      <c r="G41" t="n">
        <v>6034754.0</v>
      </c>
      <c r="H41" t="n">
        <v>728227.0</v>
      </c>
      <c r="K41" t="n">
        <v>896750.0</v>
      </c>
      <c r="L41" t="n">
        <v>9860282.0</v>
      </c>
      <c r="M41" t="n">
        <v>761888.0</v>
      </c>
      <c r="P41" t="n">
        <v>2898541.0</v>
      </c>
      <c r="Q41" t="n">
        <v>334880.0</v>
      </c>
      <c r="R41" t="n">
        <v>453595.0</v>
      </c>
    </row>
    <row r="42" spans="1:18" x14ac:dyDescent="0.25">
      <c r="A42" t="n">
        <v>828884.0</v>
      </c>
      <c r="B42" t="n">
        <v>1690612.0</v>
      </c>
      <c r="C42" t="n">
        <v>717472.0</v>
      </c>
      <c r="F42" t="n">
        <v>1.1083281E7</v>
      </c>
      <c r="G42" t="n">
        <v>6195940.0</v>
      </c>
      <c r="H42" t="n">
        <v>733285.0</v>
      </c>
      <c r="K42" t="n">
        <v>986852.0</v>
      </c>
      <c r="L42" t="n">
        <v>1.0930917E7</v>
      </c>
      <c r="M42" t="n">
        <v>791091.0</v>
      </c>
      <c r="P42" t="n">
        <v>2444521.0</v>
      </c>
      <c r="Q42" t="n">
        <v>69681.0</v>
      </c>
      <c r="R42" t="n">
        <v>447044.0</v>
      </c>
    </row>
    <row r="43" spans="1:18" x14ac:dyDescent="0.25">
      <c r="A43" t="n">
        <v>698429.0</v>
      </c>
      <c r="B43" t="n">
        <v>1370467.0</v>
      </c>
      <c r="C43" t="n">
        <v>776158.0</v>
      </c>
      <c r="F43" t="n">
        <v>1.1052725E7</v>
      </c>
      <c r="G43" t="n">
        <v>6122098.0</v>
      </c>
      <c r="H43" t="n">
        <v>694464.0</v>
      </c>
      <c r="K43" t="n">
        <v>739521.0</v>
      </c>
      <c r="L43" t="n">
        <v>7497347.0</v>
      </c>
      <c r="M43" t="n">
        <v>796086.0</v>
      </c>
      <c r="P43" t="n">
        <v>1874682.0</v>
      </c>
      <c r="Q43" t="n">
        <v>139805.0</v>
      </c>
      <c r="R43" t="n">
        <v>407494.0</v>
      </c>
    </row>
    <row r="44" spans="1:18" x14ac:dyDescent="0.25">
      <c r="A44" t="n">
        <v>657497.0</v>
      </c>
      <c r="B44" t="n">
        <v>873264.0</v>
      </c>
      <c r="C44" t="n">
        <v>777847.0</v>
      </c>
      <c r="F44" t="n">
        <v>1.0831717E7</v>
      </c>
      <c r="G44" t="n">
        <v>5772069.0</v>
      </c>
      <c r="H44" t="n">
        <v>691788.0</v>
      </c>
      <c r="K44" t="n">
        <v>733055.0</v>
      </c>
      <c r="L44" t="n">
        <v>8377668.0</v>
      </c>
      <c r="M44" t="n">
        <v>776633.0</v>
      </c>
      <c r="P44" t="n">
        <v>2092120.0</v>
      </c>
      <c r="Q44" t="n">
        <v>111234.0</v>
      </c>
      <c r="R44" t="n">
        <v>305321.0</v>
      </c>
    </row>
    <row r="45" spans="1:18" x14ac:dyDescent="0.25">
      <c r="A45" t="n">
        <v>703033.0</v>
      </c>
      <c r="B45" t="n">
        <v>1650303.0</v>
      </c>
      <c r="C45" t="n">
        <v>813683.0</v>
      </c>
      <c r="F45" t="n">
        <v>1.1037697E7</v>
      </c>
      <c r="G45" t="n">
        <v>5846697.0</v>
      </c>
      <c r="H45" t="n">
        <v>661749.0</v>
      </c>
      <c r="K45" t="n">
        <v>733174.0</v>
      </c>
      <c r="L45" t="n">
        <v>6936127.0</v>
      </c>
      <c r="M45" t="n">
        <v>822509.0</v>
      </c>
      <c r="P45" t="n">
        <v>1697650.0</v>
      </c>
      <c r="Q45" t="n">
        <v>663578.0</v>
      </c>
      <c r="R45" t="n">
        <v>467734.0</v>
      </c>
    </row>
    <row r="46" spans="1:18" x14ac:dyDescent="0.25">
      <c r="A46" t="n">
        <v>669365.0</v>
      </c>
      <c r="B46" t="n">
        <v>1485849.0</v>
      </c>
      <c r="C46" t="n">
        <v>844522.0</v>
      </c>
      <c r="F46" t="n">
        <v>2.9236799E7</v>
      </c>
      <c r="G46" t="n">
        <v>7722426.0</v>
      </c>
      <c r="H46" t="n">
        <v>681752.0</v>
      </c>
      <c r="K46" t="n">
        <v>669466.0</v>
      </c>
      <c r="L46" t="n">
        <v>7268404.0</v>
      </c>
      <c r="M46" t="n">
        <v>791361.0</v>
      </c>
      <c r="P46" t="n">
        <v>2668361.0</v>
      </c>
      <c r="Q46" t="n">
        <v>326530.0</v>
      </c>
      <c r="R46" t="n">
        <v>588854.0</v>
      </c>
    </row>
    <row r="47" spans="1:18" x14ac:dyDescent="0.25">
      <c r="A47" t="n">
        <v>688431.0</v>
      </c>
      <c r="B47" t="n">
        <v>1878927.0</v>
      </c>
      <c r="C47" t="n">
        <v>745709.0</v>
      </c>
      <c r="F47" t="n">
        <v>1.3268759E7</v>
      </c>
      <c r="G47" t="n">
        <v>7630106.0</v>
      </c>
      <c r="H47" t="n">
        <v>850195.0</v>
      </c>
      <c r="K47" t="n">
        <v>663854.0</v>
      </c>
      <c r="L47" t="n">
        <v>6516590.0</v>
      </c>
      <c r="M47" t="n">
        <v>757210.0</v>
      </c>
      <c r="P47" t="n">
        <v>1.5710804E7</v>
      </c>
      <c r="Q47" t="n">
        <v>106931.0</v>
      </c>
      <c r="R47" t="n">
        <v>381834.0</v>
      </c>
    </row>
    <row r="48" spans="1:18" x14ac:dyDescent="0.25">
      <c r="A48" t="n">
        <v>650849.0</v>
      </c>
      <c r="B48" t="n">
        <v>1406178.0</v>
      </c>
      <c r="C48" t="n">
        <v>868857.0</v>
      </c>
      <c r="F48" t="n">
        <v>1.3753853E7</v>
      </c>
      <c r="G48" t="n">
        <v>5785026.0</v>
      </c>
      <c r="H48" t="n">
        <v>653667.0</v>
      </c>
      <c r="K48" t="n">
        <v>721294.0</v>
      </c>
      <c r="L48" t="n">
        <v>6561951.0</v>
      </c>
      <c r="M48" t="n">
        <v>723563.0</v>
      </c>
      <c r="P48" t="n">
        <v>1596110.0</v>
      </c>
      <c r="Q48" t="n">
        <v>251722.0</v>
      </c>
      <c r="R48" t="n">
        <v>570229.0</v>
      </c>
    </row>
    <row r="49" spans="1:18" x14ac:dyDescent="0.25">
      <c r="A49" t="n">
        <v>649959.0</v>
      </c>
      <c r="B49" t="n">
        <v>909446.0</v>
      </c>
      <c r="C49" t="n">
        <v>821792.0</v>
      </c>
      <c r="F49" t="n">
        <v>1.056277E7</v>
      </c>
      <c r="G49" t="n">
        <v>6398257.0</v>
      </c>
      <c r="H49" t="n">
        <v>661940.0</v>
      </c>
      <c r="K49" t="n">
        <v>732842.0</v>
      </c>
      <c r="L49" t="n">
        <v>6776740.0</v>
      </c>
      <c r="M49" t="n">
        <v>793923.0</v>
      </c>
      <c r="P49" t="n">
        <v>2120678.0</v>
      </c>
      <c r="Q49" t="n">
        <v>238481.0</v>
      </c>
      <c r="R49" t="n">
        <v>459812.0</v>
      </c>
    </row>
    <row r="50" spans="1:18" x14ac:dyDescent="0.25">
      <c r="A50" t="n">
        <v>644805.0</v>
      </c>
      <c r="B50" t="n">
        <v>1370558.0</v>
      </c>
      <c r="C50" t="n">
        <v>759457.0</v>
      </c>
      <c r="F50" t="n">
        <v>1.081495E7</v>
      </c>
      <c r="G50" t="n">
        <v>5897749.0</v>
      </c>
      <c r="H50" t="n">
        <v>720987.0</v>
      </c>
      <c r="K50" t="n">
        <v>717348.0</v>
      </c>
      <c r="L50" t="n">
        <v>6679086.0</v>
      </c>
      <c r="M50" t="n">
        <v>759849.0</v>
      </c>
      <c r="P50" t="n">
        <v>2224241.0</v>
      </c>
      <c r="Q50" t="n">
        <v>177995.0</v>
      </c>
      <c r="R50" t="n">
        <v>408635.0</v>
      </c>
    </row>
    <row r="51" spans="1:18" x14ac:dyDescent="0.25">
      <c r="A51" t="n">
        <v>654587.0</v>
      </c>
      <c r="B51" t="n">
        <v>1463534.0</v>
      </c>
      <c r="C51" t="n">
        <v>918584.0</v>
      </c>
      <c r="F51" t="n">
        <v>1.1453741E7</v>
      </c>
      <c r="G51" t="n">
        <v>6535729.0</v>
      </c>
      <c r="H51" t="n">
        <v>659909.0</v>
      </c>
      <c r="K51" t="n">
        <v>805782.0</v>
      </c>
      <c r="L51" t="n">
        <v>1.039229E7</v>
      </c>
      <c r="M51" t="n">
        <v>746366.0</v>
      </c>
      <c r="P51" t="n">
        <v>2263567.0</v>
      </c>
      <c r="Q51" t="n">
        <v>231265.0</v>
      </c>
      <c r="R51" t="n">
        <v>426381.0</v>
      </c>
    </row>
    <row r="52" spans="1:18" x14ac:dyDescent="0.25">
      <c r="A52" t="n">
        <v>882640.0</v>
      </c>
      <c r="B52" t="n">
        <v>1313375.0</v>
      </c>
      <c r="C52" t="n">
        <v>770051.0</v>
      </c>
      <c r="F52" t="n">
        <v>1.0821323E7</v>
      </c>
      <c r="G52" t="n">
        <v>6021417.0</v>
      </c>
      <c r="H52" t="n">
        <v>748364.0</v>
      </c>
      <c r="K52" t="n">
        <v>700365.0</v>
      </c>
      <c r="L52" t="n">
        <v>8159063.0</v>
      </c>
      <c r="M52" t="n">
        <v>1272765.0</v>
      </c>
      <c r="P52" t="n">
        <v>2610138.0</v>
      </c>
      <c r="Q52" t="n">
        <v>187380.0</v>
      </c>
      <c r="R52" t="n">
        <v>442126.0</v>
      </c>
    </row>
    <row r="53" spans="1:18" x14ac:dyDescent="0.25">
      <c r="A53" t="n">
        <v>775979.0</v>
      </c>
      <c r="B53" t="n">
        <v>1121924.0</v>
      </c>
      <c r="C53" t="n">
        <v>779538.0</v>
      </c>
      <c r="F53" t="n">
        <v>1.1313479E7</v>
      </c>
      <c r="G53" t="n">
        <v>5753538.0</v>
      </c>
      <c r="H53" t="n">
        <v>636551.0</v>
      </c>
      <c r="K53" t="n">
        <v>740864.0</v>
      </c>
      <c r="L53" t="n">
        <v>7274323.0</v>
      </c>
      <c r="M53" t="n">
        <v>830553.0</v>
      </c>
      <c r="P53" t="n">
        <v>2453152.0</v>
      </c>
      <c r="Q53" t="n">
        <v>242494.0</v>
      </c>
      <c r="R53" t="n">
        <v>439616.0</v>
      </c>
    </row>
    <row r="54" spans="1:18" x14ac:dyDescent="0.25">
      <c r="A54" t="n">
        <v>671225.0</v>
      </c>
      <c r="B54" t="n">
        <v>1565115.0</v>
      </c>
      <c r="C54" t="n">
        <v>746646.0</v>
      </c>
      <c r="F54" t="n">
        <v>1.0993664E7</v>
      </c>
      <c r="G54" t="n">
        <v>5749440.0</v>
      </c>
      <c r="H54" t="n">
        <v>733361.0</v>
      </c>
      <c r="K54" t="n">
        <v>661926.0</v>
      </c>
      <c r="L54" t="n">
        <v>6843214.0</v>
      </c>
      <c r="M54" t="n">
        <v>775223.0</v>
      </c>
      <c r="P54" t="n">
        <v>2530830.0</v>
      </c>
      <c r="Q54" t="n">
        <v>216685.0</v>
      </c>
      <c r="R54" t="n">
        <v>432227.0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7793-7BC5-4CB2-A570-D5B1CE225BE7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234700</v>
      </c>
      <c r="B2" s="4">
        <f>MEDIAN(B5:B54)</f>
        <v>270000</v>
      </c>
      <c r="C2" s="5">
        <f>MEDIAN(C5:C54)</f>
        <v>212450</v>
      </c>
      <c r="D2" s="1" t="s">
        <v>6</v>
      </c>
      <c r="F2" s="3">
        <f>MEDIAN(F5:F54)</f>
        <v>522000</v>
      </c>
      <c r="G2" s="4">
        <f>MEDIAN(G5:G54)</f>
        <v>8050</v>
      </c>
      <c r="H2" s="5">
        <f>MEDIAN(H5:H54)</f>
        <v>162700</v>
      </c>
      <c r="I2" s="1" t="s">
        <v>6</v>
      </c>
      <c r="K2" s="3">
        <f>MEDIAN(K5:K54)</f>
        <v>377181350</v>
      </c>
      <c r="L2" s="4">
        <f>MEDIAN(L5:L54)</f>
        <v>1381750</v>
      </c>
      <c r="M2" s="5">
        <f>MEDIAN(M5:M54)</f>
        <v>197800</v>
      </c>
      <c r="N2" s="1" t="s">
        <v>6</v>
      </c>
      <c r="P2" s="3">
        <f>MEDIAN(P5:P54)</f>
        <v>240350</v>
      </c>
      <c r="Q2" s="4">
        <f>MEDIAN(Q5:Q54)</f>
        <v>1646850</v>
      </c>
      <c r="R2" s="5">
        <f>MEDIAN(R5:R54)</f>
        <v>197650</v>
      </c>
      <c r="S2" s="1" t="s">
        <v>6</v>
      </c>
    </row>
    <row r="3" spans="1:19" ht="15.75" thickBot="1" x14ac:dyDescent="0.3">
      <c r="A3" s="6">
        <f>VAR(A5:A54)</f>
        <v>1520513979.5918367</v>
      </c>
      <c r="B3" s="7">
        <f>VAR(B5:B54)</f>
        <v>431316039575.51019</v>
      </c>
      <c r="C3" s="8">
        <f>VAR(C5:C54)</f>
        <v>577762959.1836735</v>
      </c>
      <c r="D3" s="9" t="s">
        <v>7</v>
      </c>
      <c r="F3" s="6">
        <f>VAR(F5:F54)</f>
        <v>691526351.02040815</v>
      </c>
      <c r="G3" s="7">
        <f>VAR(G5:G54)</f>
        <v>6036.7346938775509</v>
      </c>
      <c r="H3" s="8">
        <f>VAR(H5:H54)</f>
        <v>97082485.714285716</v>
      </c>
      <c r="I3" s="9" t="s">
        <v>7</v>
      </c>
      <c r="K3" s="6">
        <f>VAR(K5:K54)</f>
        <v>18135227583367.348</v>
      </c>
      <c r="L3" s="7">
        <f>VAR(L5:L54)</f>
        <v>62367642453.061226</v>
      </c>
      <c r="M3" s="8">
        <f>VAR(M5:M54)</f>
        <v>983584444.89795923</v>
      </c>
      <c r="N3" s="9" t="s">
        <v>7</v>
      </c>
      <c r="P3" s="6">
        <f>VAR(P5:P54)</f>
        <v>531843330.6122449</v>
      </c>
      <c r="Q3" s="7">
        <f>VAR(Q5:Q54)</f>
        <v>9191926567.3469391</v>
      </c>
      <c r="R3" s="8">
        <f>VAR(R5:R54)</f>
        <v>39037812.244897962</v>
      </c>
      <c r="S3" s="9" t="s">
        <v>7</v>
      </c>
    </row>
    <row r="4" spans="1:19" ht="15.75" thickBot="1" x14ac:dyDescent="0.3">
      <c r="A4" s="10">
        <f>STDEV(A5:A54)</f>
        <v>38993.768471280593</v>
      </c>
      <c r="B4" s="11">
        <f>STDEV(B5:B54)</f>
        <v>656746.55657681997</v>
      </c>
      <c r="C4" s="12">
        <f>STDEV(C5:C54)</f>
        <v>24036.700255727148</v>
      </c>
      <c r="D4" s="1" t="s">
        <v>8</v>
      </c>
      <c r="F4" s="10">
        <f>STDEV(F5:F54)</f>
        <v>26296.888618625744</v>
      </c>
      <c r="G4" s="11">
        <f>STDEV(G5:G54)</f>
        <v>77.696426519355128</v>
      </c>
      <c r="H4" s="12">
        <f>STDEV(H5:H54)</f>
        <v>9853.0444896126246</v>
      </c>
      <c r="I4" s="1" t="s">
        <v>8</v>
      </c>
      <c r="K4" s="10">
        <f>STDEV(K5:K54)</f>
        <v>4258547.5908303931</v>
      </c>
      <c r="L4" s="11">
        <f>STDEV(L5:L54)</f>
        <v>249735.14460936654</v>
      </c>
      <c r="M4" s="12">
        <f>STDEV(M5:M54)</f>
        <v>31362.149876849311</v>
      </c>
      <c r="N4" s="1" t="s">
        <v>8</v>
      </c>
      <c r="P4" s="10">
        <f>STDEV(P5:P54)</f>
        <v>23061.72869956294</v>
      </c>
      <c r="Q4" s="11">
        <f>STDEV(Q5:Q54)</f>
        <v>95874.535552183719</v>
      </c>
      <c r="R4" s="12">
        <f>STDEV(R5:R54)</f>
        <v>6248.0246674367381</v>
      </c>
      <c r="S4" s="1" t="s">
        <v>8</v>
      </c>
    </row>
    <row r="5" spans="1:19" x14ac:dyDescent="0.25">
      <c r="A5" t="n">
        <v>3772930.0</v>
      </c>
      <c r="B5" t="n">
        <v>330511.0</v>
      </c>
      <c r="C5" t="n">
        <v>840760.0</v>
      </c>
      <c r="F5" t="n">
        <v>2.3361488E7</v>
      </c>
      <c r="G5" t="n">
        <v>468472.0</v>
      </c>
      <c r="H5" t="n">
        <v>983237.0</v>
      </c>
      <c r="K5" t="n">
        <v>2412664.0</v>
      </c>
      <c r="L5" t="n">
        <v>166799.0</v>
      </c>
      <c r="M5" t="n">
        <v>882433.0</v>
      </c>
      <c r="P5" t="n">
        <v>2818582.0</v>
      </c>
      <c r="Q5" t="n">
        <v>230071.0</v>
      </c>
      <c r="R5" t="n">
        <v>729844.0</v>
      </c>
    </row>
    <row r="6" spans="1:19" x14ac:dyDescent="0.25">
      <c r="A6" t="n">
        <v>1482433.0</v>
      </c>
      <c r="B6" t="n">
        <v>935976.0</v>
      </c>
      <c r="C6" t="n">
        <v>1053032.0</v>
      </c>
      <c r="F6" t="n">
        <v>1.6483714E7</v>
      </c>
      <c r="G6" t="n">
        <v>1307801.0</v>
      </c>
      <c r="H6" t="n">
        <v>772706.0</v>
      </c>
      <c r="K6" t="n">
        <v>1317982.0</v>
      </c>
      <c r="L6" t="n">
        <v>1057637.0</v>
      </c>
      <c r="M6" t="n">
        <v>1121090.0</v>
      </c>
      <c r="P6" t="n">
        <v>2156693.0</v>
      </c>
      <c r="Q6" t="n">
        <v>213370.0</v>
      </c>
      <c r="R6" t="n">
        <v>508442.0</v>
      </c>
    </row>
    <row r="7" spans="1:19" x14ac:dyDescent="0.25">
      <c r="A7" t="n">
        <v>845376.0</v>
      </c>
      <c r="B7" t="n">
        <v>976807.0</v>
      </c>
      <c r="C7" t="n">
        <v>950036.0</v>
      </c>
      <c r="F7" t="n">
        <v>1.3397779E7</v>
      </c>
      <c r="G7" t="n">
        <v>1138716.0</v>
      </c>
      <c r="H7" t="n">
        <v>738481.0</v>
      </c>
      <c r="K7" t="n">
        <v>1076670.0</v>
      </c>
      <c r="L7" t="n">
        <v>1446454.0</v>
      </c>
      <c r="M7" t="n">
        <v>993050.0</v>
      </c>
      <c r="P7" t="n">
        <v>2168069.0</v>
      </c>
      <c r="Q7" t="n">
        <v>169606.0</v>
      </c>
      <c r="R7" t="n">
        <v>462118.0</v>
      </c>
    </row>
    <row r="8" spans="1:19" x14ac:dyDescent="0.25">
      <c r="A8" t="n">
        <v>871282.0</v>
      </c>
      <c r="B8" t="n">
        <v>785518.0</v>
      </c>
      <c r="C8" t="n">
        <v>734857.0</v>
      </c>
      <c r="F8" t="n">
        <v>1.9065137E7</v>
      </c>
      <c r="G8" t="n">
        <v>1824962.0</v>
      </c>
      <c r="H8" t="n">
        <v>893568.0</v>
      </c>
      <c r="K8" t="n">
        <v>932648.0</v>
      </c>
      <c r="L8" t="n">
        <v>1267056.0</v>
      </c>
      <c r="M8" t="n">
        <v>946925.0</v>
      </c>
      <c r="P8" t="n">
        <v>1996280.0</v>
      </c>
      <c r="Q8" t="n">
        <v>212801.0</v>
      </c>
      <c r="R8" t="n">
        <v>614888.0</v>
      </c>
    </row>
    <row r="9" spans="1:19" x14ac:dyDescent="0.25">
      <c r="A9" t="n">
        <v>806097.0</v>
      </c>
      <c r="B9" t="n">
        <v>905952.0</v>
      </c>
      <c r="C9" t="n">
        <v>841477.0</v>
      </c>
      <c r="F9" t="n">
        <v>1.7039689E7</v>
      </c>
      <c r="G9" t="n">
        <v>1690904.0</v>
      </c>
      <c r="H9" t="n">
        <v>784633.0</v>
      </c>
      <c r="K9" t="n">
        <v>1129901.0</v>
      </c>
      <c r="L9" t="n">
        <v>1342220.0</v>
      </c>
      <c r="M9" t="n">
        <v>964083.0</v>
      </c>
      <c r="P9" t="n">
        <v>1986961.0</v>
      </c>
      <c r="Q9" t="n">
        <v>212357.0</v>
      </c>
      <c r="R9" t="n">
        <v>537684.0</v>
      </c>
    </row>
    <row r="10" spans="1:19" x14ac:dyDescent="0.25">
      <c r="A10" t="n">
        <v>809328.0</v>
      </c>
      <c r="B10" t="n">
        <v>671806.0</v>
      </c>
      <c r="C10" t="n">
        <v>752117.0</v>
      </c>
      <c r="F10" t="n">
        <v>2.2633033E7</v>
      </c>
      <c r="G10" t="n">
        <v>1366291.0</v>
      </c>
      <c r="H10" t="n">
        <v>816740.0</v>
      </c>
      <c r="K10" t="n">
        <v>1307327.0</v>
      </c>
      <c r="L10" t="n">
        <v>1631084.0</v>
      </c>
      <c r="M10" t="n">
        <v>1064540.0</v>
      </c>
      <c r="P10" t="n">
        <v>2886368.0</v>
      </c>
      <c r="Q10" t="n">
        <v>212167.0</v>
      </c>
      <c r="R10" t="n">
        <v>629156.0</v>
      </c>
    </row>
    <row r="11" spans="1:19" x14ac:dyDescent="0.25">
      <c r="A11" t="n">
        <v>871793.0</v>
      </c>
      <c r="B11" t="n">
        <v>856094.0</v>
      </c>
      <c r="C11" t="n">
        <v>844466.0</v>
      </c>
      <c r="F11" t="n">
        <v>1.6145959E7</v>
      </c>
      <c r="G11" t="n">
        <v>1395370.0</v>
      </c>
      <c r="H11" t="n">
        <v>824446.0</v>
      </c>
      <c r="K11" t="n">
        <v>877383.0</v>
      </c>
      <c r="L11" t="n">
        <v>1682996.0</v>
      </c>
      <c r="M11" t="n">
        <v>1046958.0</v>
      </c>
      <c r="P11" t="n">
        <v>2194314.0</v>
      </c>
      <c r="Q11" t="n">
        <v>167435.0</v>
      </c>
      <c r="R11" t="n">
        <v>436560.0</v>
      </c>
    </row>
    <row r="12" spans="1:19" x14ac:dyDescent="0.25">
      <c r="A12" t="n">
        <v>830336.0</v>
      </c>
      <c r="B12" t="n">
        <v>1201005.0</v>
      </c>
      <c r="C12" t="n">
        <v>897159.0</v>
      </c>
      <c r="F12" t="n">
        <v>1.3469542E7</v>
      </c>
      <c r="G12" t="n">
        <v>1629943.0</v>
      </c>
      <c r="H12" t="n">
        <v>865044.0</v>
      </c>
      <c r="K12" t="n">
        <v>1382528.0</v>
      </c>
      <c r="L12" t="n">
        <v>1114551.0</v>
      </c>
      <c r="M12" t="n">
        <v>773405.0</v>
      </c>
      <c r="P12" t="n">
        <v>2055440.0</v>
      </c>
      <c r="Q12" t="n">
        <v>216867.0</v>
      </c>
      <c r="R12" t="n">
        <v>541310.0</v>
      </c>
    </row>
    <row r="13" spans="1:19" x14ac:dyDescent="0.25">
      <c r="A13" t="n">
        <v>846300.0</v>
      </c>
      <c r="B13" t="n">
        <v>1250509.0</v>
      </c>
      <c r="C13" t="n">
        <v>966346.0</v>
      </c>
      <c r="F13" t="n">
        <v>1.5383583E7</v>
      </c>
      <c r="G13" t="n">
        <v>1150395.0</v>
      </c>
      <c r="H13" t="n">
        <v>760879.0</v>
      </c>
      <c r="K13" t="n">
        <v>1069495.0</v>
      </c>
      <c r="L13" t="n">
        <v>980357.0</v>
      </c>
      <c r="M13" t="n">
        <v>821033.0</v>
      </c>
      <c r="P13" t="n">
        <v>2026570.0</v>
      </c>
      <c r="Q13" t="n">
        <v>168384.0</v>
      </c>
      <c r="R13" t="n">
        <v>745910.0</v>
      </c>
    </row>
    <row r="14" spans="1:19" x14ac:dyDescent="0.25">
      <c r="A14" t="n">
        <v>806486.0</v>
      </c>
      <c r="B14" t="n">
        <v>886893.0</v>
      </c>
      <c r="C14" t="n">
        <v>866089.0</v>
      </c>
      <c r="F14" t="n">
        <v>1.6675465E7</v>
      </c>
      <c r="G14" t="n">
        <v>1469225.0</v>
      </c>
      <c r="H14" t="n">
        <v>700696.0</v>
      </c>
      <c r="K14" t="n">
        <v>870163.0</v>
      </c>
      <c r="L14" t="n">
        <v>1236444.0</v>
      </c>
      <c r="M14" t="n">
        <v>958742.0</v>
      </c>
      <c r="P14" t="n">
        <v>1.3243427E7</v>
      </c>
      <c r="Q14" t="n">
        <v>217656.0</v>
      </c>
      <c r="R14" t="n">
        <v>550081.0</v>
      </c>
    </row>
    <row r="15" spans="1:19" x14ac:dyDescent="0.25">
      <c r="A15" t="n">
        <v>1004156.0</v>
      </c>
      <c r="B15" t="n">
        <v>1268708.0</v>
      </c>
      <c r="C15" t="n">
        <v>960751.0</v>
      </c>
      <c r="F15" t="n">
        <v>2.013433E7</v>
      </c>
      <c r="G15" t="n">
        <v>3386597.0</v>
      </c>
      <c r="H15" t="n">
        <v>1056779.0</v>
      </c>
      <c r="K15" t="n">
        <v>911730.0</v>
      </c>
      <c r="L15" t="n">
        <v>1189459.0</v>
      </c>
      <c r="M15" t="n">
        <v>949355.0</v>
      </c>
      <c r="P15" t="n">
        <v>2019492.0</v>
      </c>
      <c r="Q15" t="n">
        <v>212341.0</v>
      </c>
      <c r="R15" t="n">
        <v>584452.0</v>
      </c>
    </row>
    <row r="16" spans="1:19" x14ac:dyDescent="0.25">
      <c r="A16" t="n">
        <v>878555.0</v>
      </c>
      <c r="B16" t="n">
        <v>1118816.0</v>
      </c>
      <c r="C16" t="n">
        <v>847516.0</v>
      </c>
      <c r="F16" t="n">
        <v>1.5235968E7</v>
      </c>
      <c r="G16" t="n">
        <v>3857072.0</v>
      </c>
      <c r="H16" t="n">
        <v>707195.0</v>
      </c>
      <c r="K16" t="n">
        <v>863566.0</v>
      </c>
      <c r="L16" t="n">
        <v>1211129.0</v>
      </c>
      <c r="M16" t="n">
        <v>902629.0</v>
      </c>
      <c r="P16" t="n">
        <v>1993663.0</v>
      </c>
      <c r="Q16" t="n">
        <v>212354.0</v>
      </c>
      <c r="R16" t="n">
        <v>725037.0</v>
      </c>
    </row>
    <row r="17" spans="1:18" x14ac:dyDescent="0.25">
      <c r="A17" t="n">
        <v>1001359.0</v>
      </c>
      <c r="B17" t="n">
        <v>1671947.0</v>
      </c>
      <c r="C17" t="n">
        <v>1341849.0</v>
      </c>
      <c r="F17" t="n">
        <v>1.4117423E7</v>
      </c>
      <c r="G17" t="n">
        <v>1088142.0</v>
      </c>
      <c r="H17" t="n">
        <v>838189.0</v>
      </c>
      <c r="K17" t="n">
        <v>875303.0</v>
      </c>
      <c r="L17" t="n">
        <v>1480080.0</v>
      </c>
      <c r="M17" t="n">
        <v>1234956.0</v>
      </c>
      <c r="P17" t="n">
        <v>2028150.0</v>
      </c>
      <c r="Q17" t="n">
        <v>166956.0</v>
      </c>
      <c r="R17" t="n">
        <v>522436.0</v>
      </c>
    </row>
    <row r="18" spans="1:18" x14ac:dyDescent="0.25">
      <c r="A18" t="n">
        <v>965881.0</v>
      </c>
      <c r="B18" t="n">
        <v>2054531.0</v>
      </c>
      <c r="C18" t="n">
        <v>859326.0</v>
      </c>
      <c r="F18" t="n">
        <v>1.5020258E7</v>
      </c>
      <c r="G18" t="n">
        <v>1910391.0</v>
      </c>
      <c r="H18" t="n">
        <v>1183721.0</v>
      </c>
      <c r="K18" t="n">
        <v>1059931.0</v>
      </c>
      <c r="L18" t="n">
        <v>3598940.0</v>
      </c>
      <c r="M18" t="n">
        <v>1072810.0</v>
      </c>
      <c r="P18" t="n">
        <v>2061839.0</v>
      </c>
      <c r="Q18" t="n">
        <v>169206.0</v>
      </c>
      <c r="R18" t="n">
        <v>580045.0</v>
      </c>
    </row>
    <row r="19" spans="1:18" x14ac:dyDescent="0.25">
      <c r="A19" t="n">
        <v>1030880.0</v>
      </c>
      <c r="B19" t="n">
        <v>1454605.0</v>
      </c>
      <c r="C19" t="n">
        <v>986036.0</v>
      </c>
      <c r="F19" t="n">
        <v>2.2823755E7</v>
      </c>
      <c r="G19" t="n">
        <v>1541595.0</v>
      </c>
      <c r="H19" t="n">
        <v>761969.0</v>
      </c>
      <c r="K19" t="n">
        <v>1407147.0</v>
      </c>
      <c r="L19" t="n">
        <v>1833833.0</v>
      </c>
      <c r="M19" t="n">
        <v>1311384.0</v>
      </c>
      <c r="P19" t="n">
        <v>2111769.0</v>
      </c>
      <c r="Q19" t="n">
        <v>168671.0</v>
      </c>
      <c r="R19" t="n">
        <v>705776.0</v>
      </c>
    </row>
    <row r="20" spans="1:18" x14ac:dyDescent="0.25">
      <c r="A20" t="n">
        <v>862851.0</v>
      </c>
      <c r="B20" t="n">
        <v>1112854.0</v>
      </c>
      <c r="C20" t="n">
        <v>940744.0</v>
      </c>
      <c r="F20" t="n">
        <v>1.5359022E7</v>
      </c>
      <c r="G20" t="n">
        <v>1722925.0</v>
      </c>
      <c r="H20" t="n">
        <v>769406.0</v>
      </c>
      <c r="K20" t="n">
        <v>1659689.0</v>
      </c>
      <c r="L20" t="n">
        <v>3327645.0</v>
      </c>
      <c r="M20" t="n">
        <v>1334310.0</v>
      </c>
      <c r="P20" t="n">
        <v>2676788.0</v>
      </c>
      <c r="Q20" t="n">
        <v>215436.0</v>
      </c>
      <c r="R20" t="n">
        <v>538957.0</v>
      </c>
    </row>
    <row r="21" spans="1:18" x14ac:dyDescent="0.25">
      <c r="A21" t="n">
        <v>857985.0</v>
      </c>
      <c r="B21" t="n">
        <v>897045.0</v>
      </c>
      <c r="C21" t="n">
        <v>974877.0</v>
      </c>
      <c r="F21" t="n">
        <v>1.6665995E7</v>
      </c>
      <c r="G21" t="n">
        <v>2208729.0</v>
      </c>
      <c r="H21" t="n">
        <v>886368.0</v>
      </c>
      <c r="K21" t="n">
        <v>871238.0</v>
      </c>
      <c r="L21" t="n">
        <v>2932277.0</v>
      </c>
      <c r="M21" t="n">
        <v>1448467.0</v>
      </c>
      <c r="P21" t="n">
        <v>2196952.0</v>
      </c>
      <c r="Q21" t="n">
        <v>174041.0</v>
      </c>
      <c r="R21" t="n">
        <v>501097.0</v>
      </c>
    </row>
    <row r="22" spans="1:18" x14ac:dyDescent="0.25">
      <c r="A22" t="n">
        <v>904010.0</v>
      </c>
      <c r="B22" t="n">
        <v>1355341.0</v>
      </c>
      <c r="C22" t="n">
        <v>1015849.0</v>
      </c>
      <c r="F22" t="n">
        <v>1.4054933E7</v>
      </c>
      <c r="G22" t="n">
        <v>2227998.0</v>
      </c>
      <c r="H22" t="n">
        <v>814674.0</v>
      </c>
      <c r="K22" t="n">
        <v>1599370.0</v>
      </c>
      <c r="L22" t="n">
        <v>3320409.0</v>
      </c>
      <c r="M22" t="n">
        <v>926489.0</v>
      </c>
      <c r="P22" t="n">
        <v>1940807.0</v>
      </c>
      <c r="Q22" t="n">
        <v>212530.0</v>
      </c>
      <c r="R22" t="n">
        <v>494167.0</v>
      </c>
    </row>
    <row r="23" spans="1:18" x14ac:dyDescent="0.25">
      <c r="A23" t="n">
        <v>847045.0</v>
      </c>
      <c r="B23" t="n">
        <v>1235278.0</v>
      </c>
      <c r="C23" t="n">
        <v>2070806.0</v>
      </c>
      <c r="F23" t="n">
        <v>1.4470406E7</v>
      </c>
      <c r="G23" t="n">
        <v>2671537.0</v>
      </c>
      <c r="H23" t="n">
        <v>1105420.0</v>
      </c>
      <c r="K23" t="n">
        <v>1973616.0</v>
      </c>
      <c r="L23" t="n">
        <v>3197400.0</v>
      </c>
      <c r="M23" t="n">
        <v>1049866.0</v>
      </c>
      <c r="P23" t="n">
        <v>2284319.0</v>
      </c>
      <c r="Q23" t="n">
        <v>213077.0</v>
      </c>
      <c r="R23" t="n">
        <v>629729.0</v>
      </c>
    </row>
    <row r="24" spans="1:18" x14ac:dyDescent="0.25">
      <c r="A24" t="n">
        <v>1407934.0</v>
      </c>
      <c r="B24" t="n">
        <v>1546006.0</v>
      </c>
      <c r="C24" t="n">
        <v>1437896.0</v>
      </c>
      <c r="F24" t="n">
        <v>1.4775541E7</v>
      </c>
      <c r="G24" t="n">
        <v>1575218.0</v>
      </c>
      <c r="H24" t="n">
        <v>1191580.0</v>
      </c>
      <c r="K24" t="n">
        <v>1941489.0</v>
      </c>
      <c r="L24" t="n">
        <v>7484753.0</v>
      </c>
      <c r="M24" t="n">
        <v>899203.0</v>
      </c>
      <c r="P24" t="n">
        <v>2044785.0</v>
      </c>
      <c r="Q24" t="n">
        <v>167544.0</v>
      </c>
      <c r="R24" t="n">
        <v>565273.0</v>
      </c>
    </row>
    <row r="25" spans="1:18" x14ac:dyDescent="0.25">
      <c r="A25" t="n">
        <v>2075181.0</v>
      </c>
      <c r="B25" t="n">
        <v>1206413.0</v>
      </c>
      <c r="C25" t="n">
        <v>949893.0</v>
      </c>
      <c r="F25" t="n">
        <v>1.3658304E7</v>
      </c>
      <c r="G25" t="n">
        <v>2057681.0</v>
      </c>
      <c r="H25" t="n">
        <v>724577.0</v>
      </c>
      <c r="K25" t="n">
        <v>886840.0</v>
      </c>
      <c r="L25" t="n">
        <v>5563818.0</v>
      </c>
      <c r="M25" t="n">
        <v>1639910.0</v>
      </c>
      <c r="P25" t="n">
        <v>2300525.0</v>
      </c>
      <c r="Q25" t="n">
        <v>217687.0</v>
      </c>
      <c r="R25" t="n">
        <v>627599.0</v>
      </c>
    </row>
    <row r="26" spans="1:18" x14ac:dyDescent="0.25">
      <c r="A26" t="n">
        <v>983923.0</v>
      </c>
      <c r="B26" t="n">
        <v>1302231.0</v>
      </c>
      <c r="C26" t="n">
        <v>1038370.0</v>
      </c>
      <c r="F26" t="n">
        <v>1.5068019E7</v>
      </c>
      <c r="G26" t="n">
        <v>3015949.0</v>
      </c>
      <c r="H26" t="n">
        <v>923958.0</v>
      </c>
      <c r="K26" t="n">
        <v>1981498.0</v>
      </c>
      <c r="L26" t="n">
        <v>2575680.0</v>
      </c>
      <c r="M26" t="n">
        <v>1262088.0</v>
      </c>
      <c r="P26" t="n">
        <v>2957720.0</v>
      </c>
      <c r="Q26" t="n">
        <v>213354.0</v>
      </c>
      <c r="R26" t="n">
        <v>584768.0</v>
      </c>
    </row>
    <row r="27" spans="1:18" x14ac:dyDescent="0.25">
      <c r="A27" t="n">
        <v>817694.0</v>
      </c>
      <c r="B27" t="n">
        <v>1524512.0</v>
      </c>
      <c r="C27" t="n">
        <v>772309.0</v>
      </c>
      <c r="F27" t="n">
        <v>1.5077359E7</v>
      </c>
      <c r="G27" t="n">
        <v>3565675.0</v>
      </c>
      <c r="H27" t="n">
        <v>727187.0</v>
      </c>
      <c r="K27" t="n">
        <v>1474570.0</v>
      </c>
      <c r="L27" t="n">
        <v>4605523.0</v>
      </c>
      <c r="M27" t="n">
        <v>1329692.0</v>
      </c>
      <c r="P27" t="n">
        <v>2366963.0</v>
      </c>
      <c r="Q27" t="n">
        <v>215107.0</v>
      </c>
      <c r="R27" t="n">
        <v>499909.0</v>
      </c>
    </row>
    <row r="28" spans="1:18" x14ac:dyDescent="0.25">
      <c r="A28" t="n">
        <v>912091.0</v>
      </c>
      <c r="B28" t="n">
        <v>1301243.0</v>
      </c>
      <c r="C28" t="n">
        <v>1077202.0</v>
      </c>
      <c r="F28" t="n">
        <v>1.341216E7</v>
      </c>
      <c r="G28" t="n">
        <v>1669522.0</v>
      </c>
      <c r="H28" t="n">
        <v>729160.0</v>
      </c>
      <c r="K28" t="n">
        <v>1012958.0</v>
      </c>
      <c r="L28" t="n">
        <v>2466158.0</v>
      </c>
      <c r="M28" t="n">
        <v>1565662.0</v>
      </c>
      <c r="P28" t="n">
        <v>2001779.0</v>
      </c>
      <c r="Q28" t="n">
        <v>211850.0</v>
      </c>
      <c r="R28" t="n">
        <v>471610.0</v>
      </c>
    </row>
    <row r="29" spans="1:18" x14ac:dyDescent="0.25">
      <c r="A29" t="n">
        <v>838649.0</v>
      </c>
      <c r="B29" t="n">
        <v>1838843.0</v>
      </c>
      <c r="C29" t="n">
        <v>989320.0</v>
      </c>
      <c r="F29" t="n">
        <v>1.5938443E7</v>
      </c>
      <c r="G29" t="n">
        <v>1449016.0</v>
      </c>
      <c r="H29" t="n">
        <v>737092.0</v>
      </c>
      <c r="K29" t="n">
        <v>1006156.0</v>
      </c>
      <c r="L29" t="n">
        <v>2898553.0</v>
      </c>
      <c r="M29" t="n">
        <v>1036065.0</v>
      </c>
      <c r="P29" t="n">
        <v>2357066.0</v>
      </c>
      <c r="Q29" t="n">
        <v>216049.0</v>
      </c>
      <c r="R29" t="n">
        <v>539467.0</v>
      </c>
    </row>
    <row r="30" spans="1:18" x14ac:dyDescent="0.25">
      <c r="A30" t="n">
        <v>1058482.0</v>
      </c>
      <c r="B30" t="n">
        <v>1419679.0</v>
      </c>
      <c r="C30" t="n">
        <v>917333.0</v>
      </c>
      <c r="F30" t="n">
        <v>1.5045669E7</v>
      </c>
      <c r="G30" t="n">
        <v>1796399.0</v>
      </c>
      <c r="H30" t="n">
        <v>715340.0</v>
      </c>
      <c r="K30" t="n">
        <v>1293879.0</v>
      </c>
      <c r="L30" t="n">
        <v>2162168.0</v>
      </c>
      <c r="M30" t="n">
        <v>912259.0</v>
      </c>
      <c r="P30" t="n">
        <v>2053432.0</v>
      </c>
      <c r="Q30" t="n">
        <v>171475.0</v>
      </c>
      <c r="R30" t="n">
        <v>440263.0</v>
      </c>
    </row>
    <row r="31" spans="1:18" x14ac:dyDescent="0.25">
      <c r="A31" t="n">
        <v>951427.0</v>
      </c>
      <c r="B31" t="n">
        <v>1432044.0</v>
      </c>
      <c r="C31" t="n">
        <v>835794.0</v>
      </c>
      <c r="F31" t="n">
        <v>2.4245122E7</v>
      </c>
      <c r="G31" t="n">
        <v>1970147.0</v>
      </c>
      <c r="H31" t="n">
        <v>790050.0</v>
      </c>
      <c r="K31" t="n">
        <v>912325.0</v>
      </c>
      <c r="L31" t="n">
        <v>2883332.0</v>
      </c>
      <c r="M31" t="n">
        <v>912466.0</v>
      </c>
      <c r="P31" t="n">
        <v>2081211.0</v>
      </c>
      <c r="Q31" t="n">
        <v>213641.0</v>
      </c>
      <c r="R31" t="n">
        <v>504031.0</v>
      </c>
    </row>
    <row r="32" spans="1:18" x14ac:dyDescent="0.25">
      <c r="A32" t="n">
        <v>867628.0</v>
      </c>
      <c r="B32" t="n">
        <v>1263202.0</v>
      </c>
      <c r="C32" t="n">
        <v>897113.0</v>
      </c>
      <c r="F32" t="n">
        <v>1.5788499E7</v>
      </c>
      <c r="G32" t="n">
        <v>1997476.0</v>
      </c>
      <c r="H32" t="n">
        <v>835975.0</v>
      </c>
      <c r="K32" t="n">
        <v>877289.0</v>
      </c>
      <c r="L32" t="n">
        <v>4117341.0</v>
      </c>
      <c r="M32" t="n">
        <v>904232.0</v>
      </c>
      <c r="P32" t="n">
        <v>2024498.0</v>
      </c>
      <c r="Q32" t="n">
        <v>242526.0</v>
      </c>
      <c r="R32" t="n">
        <v>813805.0</v>
      </c>
    </row>
    <row r="33" spans="1:18" x14ac:dyDescent="0.25">
      <c r="A33" t="n">
        <v>879432.0</v>
      </c>
      <c r="B33" t="n">
        <v>1053246.0</v>
      </c>
      <c r="C33" t="n">
        <v>792043.0</v>
      </c>
      <c r="F33" t="n">
        <v>1.3553927E7</v>
      </c>
      <c r="G33" t="n">
        <v>1695732.0</v>
      </c>
      <c r="H33" t="n">
        <v>747324.0</v>
      </c>
      <c r="K33" t="n">
        <v>859592.0</v>
      </c>
      <c r="L33" t="n">
        <v>1916520.0</v>
      </c>
      <c r="M33" t="n">
        <v>919369.0</v>
      </c>
      <c r="P33" t="n">
        <v>3269298.0</v>
      </c>
      <c r="Q33" t="n">
        <v>167630.0</v>
      </c>
      <c r="R33" t="n">
        <v>518212.0</v>
      </c>
    </row>
    <row r="34" spans="1:18" x14ac:dyDescent="0.25">
      <c r="A34" t="n">
        <v>1485642.0</v>
      </c>
      <c r="B34" t="n">
        <v>2022098.0</v>
      </c>
      <c r="C34" t="n">
        <v>726757.0</v>
      </c>
      <c r="F34" t="n">
        <v>1.8400889E7</v>
      </c>
      <c r="G34" t="n">
        <v>1876362.0</v>
      </c>
      <c r="H34" t="n">
        <v>1175772.0</v>
      </c>
      <c r="K34" t="n">
        <v>1042164.0</v>
      </c>
      <c r="L34" t="n">
        <v>4080973.0</v>
      </c>
      <c r="M34" t="n">
        <v>922747.0</v>
      </c>
      <c r="P34" t="n">
        <v>2147992.0</v>
      </c>
      <c r="Q34" t="n">
        <v>131296.0</v>
      </c>
      <c r="R34" t="n">
        <v>528600.0</v>
      </c>
    </row>
    <row r="35" spans="1:18" x14ac:dyDescent="0.25">
      <c r="A35" t="n">
        <v>1026158.0</v>
      </c>
      <c r="B35" t="n">
        <v>1156231.0</v>
      </c>
      <c r="C35" t="n">
        <v>956483.0</v>
      </c>
      <c r="F35" t="n">
        <v>1.8191982E7</v>
      </c>
      <c r="G35" t="n">
        <v>2157840.0</v>
      </c>
      <c r="H35" t="n">
        <v>697358.0</v>
      </c>
      <c r="K35" t="n">
        <v>1031114.0</v>
      </c>
      <c r="L35" t="n">
        <v>1656125.0</v>
      </c>
      <c r="M35" t="n">
        <v>896274.0</v>
      </c>
      <c r="P35" t="n">
        <v>2083191.0</v>
      </c>
      <c r="Q35" t="n">
        <v>212575.0</v>
      </c>
      <c r="R35" t="n">
        <v>615557.0</v>
      </c>
    </row>
    <row r="36" spans="1:18" x14ac:dyDescent="0.25">
      <c r="A36" t="n">
        <v>911062.0</v>
      </c>
      <c r="B36" t="n">
        <v>1390781.0</v>
      </c>
      <c r="C36" t="n">
        <v>1071013.0</v>
      </c>
      <c r="F36" t="n">
        <v>1.4865172E7</v>
      </c>
      <c r="G36" t="n">
        <v>1934444.0</v>
      </c>
      <c r="H36" t="n">
        <v>800299.0</v>
      </c>
      <c r="K36" t="n">
        <v>861361.0</v>
      </c>
      <c r="L36" t="n">
        <v>3274944.0</v>
      </c>
      <c r="M36" t="n">
        <v>921925.0</v>
      </c>
      <c r="P36" t="n">
        <v>2326162.0</v>
      </c>
      <c r="Q36" t="n">
        <v>214765.0</v>
      </c>
      <c r="R36" t="n">
        <v>570979.0</v>
      </c>
    </row>
    <row r="37" spans="1:18" x14ac:dyDescent="0.25">
      <c r="A37" t="n">
        <v>998010.0</v>
      </c>
      <c r="B37" t="n">
        <v>1904233.0</v>
      </c>
      <c r="C37" t="n">
        <v>914905.0</v>
      </c>
      <c r="F37" t="n">
        <v>1.4747142E7</v>
      </c>
      <c r="G37" t="n">
        <v>1843212.0</v>
      </c>
      <c r="H37" t="n">
        <v>812699.0</v>
      </c>
      <c r="K37" t="n">
        <v>866379.0</v>
      </c>
      <c r="L37" t="n">
        <v>4530870.0</v>
      </c>
      <c r="M37" t="n">
        <v>1133348.0</v>
      </c>
      <c r="P37" t="n">
        <v>2076021.0</v>
      </c>
      <c r="Q37" t="n">
        <v>213240.0</v>
      </c>
      <c r="R37" t="n">
        <v>554922.0</v>
      </c>
    </row>
    <row r="38" spans="1:18" x14ac:dyDescent="0.25">
      <c r="A38" t="n">
        <v>870521.0</v>
      </c>
      <c r="B38" t="n">
        <v>872674.0</v>
      </c>
      <c r="C38" t="n">
        <v>696096.0</v>
      </c>
      <c r="F38" t="n">
        <v>1.3532899E7</v>
      </c>
      <c r="G38" t="n">
        <v>1637156.0</v>
      </c>
      <c r="H38" t="n">
        <v>709427.0</v>
      </c>
      <c r="K38" t="n">
        <v>1077836.0</v>
      </c>
      <c r="L38" t="n">
        <v>5223513.0</v>
      </c>
      <c r="M38" t="n">
        <v>904197.0</v>
      </c>
      <c r="P38" t="n">
        <v>2125451.0</v>
      </c>
      <c r="Q38" t="n">
        <v>218286.0</v>
      </c>
      <c r="R38" t="n">
        <v>585672.0</v>
      </c>
    </row>
    <row r="39" spans="1:18" x14ac:dyDescent="0.25">
      <c r="A39" t="n">
        <v>806151.0</v>
      </c>
      <c r="B39" t="n">
        <v>1168380.0</v>
      </c>
      <c r="C39" t="n">
        <v>784461.0</v>
      </c>
      <c r="F39" t="n">
        <v>1.4349544E7</v>
      </c>
      <c r="G39" t="n">
        <v>2502451.0</v>
      </c>
      <c r="H39" t="n">
        <v>899380.0</v>
      </c>
      <c r="K39" t="n">
        <v>879778.0</v>
      </c>
      <c r="L39" t="n">
        <v>6522345.0</v>
      </c>
      <c r="M39" t="n">
        <v>896406.0</v>
      </c>
      <c r="P39" t="n">
        <v>2672247.0</v>
      </c>
      <c r="Q39" t="n">
        <v>168445.0</v>
      </c>
      <c r="R39" t="n">
        <v>581442.0</v>
      </c>
    </row>
    <row r="40" spans="1:18" x14ac:dyDescent="0.25">
      <c r="A40" t="n">
        <v>1290750.0</v>
      </c>
      <c r="B40" t="n">
        <v>1440591.0</v>
      </c>
      <c r="C40" t="n">
        <v>922929.0</v>
      </c>
      <c r="F40" t="n">
        <v>1.5619161E7</v>
      </c>
      <c r="G40" t="n">
        <v>4387996.0</v>
      </c>
      <c r="H40" t="n">
        <v>1130510.0</v>
      </c>
      <c r="K40" t="n">
        <v>983781.0</v>
      </c>
      <c r="L40" t="n">
        <v>7182677.0</v>
      </c>
      <c r="M40" t="n">
        <v>887198.0</v>
      </c>
      <c r="P40" t="n">
        <v>2155451.0</v>
      </c>
      <c r="Q40" t="n">
        <v>167933.0</v>
      </c>
      <c r="R40" t="n">
        <v>606090.0</v>
      </c>
    </row>
    <row r="41" spans="1:18" x14ac:dyDescent="0.25">
      <c r="A41" t="n">
        <v>810814.0</v>
      </c>
      <c r="B41" t="n">
        <v>1038620.0</v>
      </c>
      <c r="C41" t="n">
        <v>759761.0</v>
      </c>
      <c r="F41" t="n">
        <v>1.6393462E7</v>
      </c>
      <c r="G41" t="n">
        <v>1885604.0</v>
      </c>
      <c r="H41" t="n">
        <v>793491.0</v>
      </c>
      <c r="K41" t="n">
        <v>865737.0</v>
      </c>
      <c r="L41" t="n">
        <v>6969017.0</v>
      </c>
      <c r="M41" t="n">
        <v>893198.0</v>
      </c>
      <c r="P41" t="n">
        <v>2271318.0</v>
      </c>
      <c r="Q41" t="n">
        <v>171929.0</v>
      </c>
      <c r="R41" t="n">
        <v>493377.0</v>
      </c>
    </row>
    <row r="42" spans="1:18" x14ac:dyDescent="0.25">
      <c r="A42" t="n">
        <v>805988.0</v>
      </c>
      <c r="B42" t="n">
        <v>899047.0</v>
      </c>
      <c r="C42" t="n">
        <v>713399.0</v>
      </c>
      <c r="F42" t="n">
        <v>2.2855707E7</v>
      </c>
      <c r="G42" t="n">
        <v>2683163.0</v>
      </c>
      <c r="H42" t="n">
        <v>1000960.0</v>
      </c>
      <c r="K42" t="n">
        <v>871875.0</v>
      </c>
      <c r="L42" t="n">
        <v>9607570.0</v>
      </c>
      <c r="M42" t="n">
        <v>918040.0</v>
      </c>
      <c r="P42" t="n">
        <v>2359154.0</v>
      </c>
      <c r="Q42" t="n">
        <v>132441.0</v>
      </c>
      <c r="R42" t="n">
        <v>504322.0</v>
      </c>
    </row>
    <row r="43" spans="1:18" x14ac:dyDescent="0.25">
      <c r="A43" t="n">
        <v>844873.0</v>
      </c>
      <c r="B43" t="n">
        <v>1475729.0</v>
      </c>
      <c r="C43" t="n">
        <v>1053436.0</v>
      </c>
      <c r="F43" t="n">
        <v>1.5368798E7</v>
      </c>
      <c r="G43" t="n">
        <v>1842298.0</v>
      </c>
      <c r="H43" t="n">
        <v>723822.0</v>
      </c>
      <c r="K43" t="n">
        <v>972272.0</v>
      </c>
      <c r="L43" t="n">
        <v>8099903.0</v>
      </c>
      <c r="M43" t="n">
        <v>1251963.0</v>
      </c>
      <c r="P43" t="n">
        <v>2013256.0</v>
      </c>
      <c r="Q43" t="n">
        <v>168984.0</v>
      </c>
      <c r="R43" t="n">
        <v>466662.0</v>
      </c>
    </row>
    <row r="44" spans="1:18" x14ac:dyDescent="0.25">
      <c r="A44" t="n">
        <v>889762.0</v>
      </c>
      <c r="B44" t="n">
        <v>1875853.0</v>
      </c>
      <c r="C44" t="n">
        <v>926871.0</v>
      </c>
      <c r="F44" t="n">
        <v>1.628768E7</v>
      </c>
      <c r="G44" t="n">
        <v>1664160.0</v>
      </c>
      <c r="H44" t="n">
        <v>766861.0</v>
      </c>
      <c r="K44" t="n">
        <v>881078.0</v>
      </c>
      <c r="L44" t="n">
        <v>7393399.0</v>
      </c>
      <c r="M44" t="n">
        <v>867128.0</v>
      </c>
      <c r="P44" t="n">
        <v>2031181.0</v>
      </c>
      <c r="Q44" t="n">
        <v>212385.0</v>
      </c>
      <c r="R44" t="n">
        <v>445405.0</v>
      </c>
    </row>
    <row r="45" spans="1:18" x14ac:dyDescent="0.25">
      <c r="A45" t="n">
        <v>849396.0</v>
      </c>
      <c r="B45" t="n">
        <v>2871956.0</v>
      </c>
      <c r="C45" t="n">
        <v>819076.0</v>
      </c>
      <c r="F45" t="n">
        <v>1.5381758E7</v>
      </c>
      <c r="G45" t="n">
        <v>1637967.0</v>
      </c>
      <c r="H45" t="n">
        <v>826046.0</v>
      </c>
      <c r="K45" t="n">
        <v>958617.0</v>
      </c>
      <c r="L45" t="n">
        <v>1.1403566E7</v>
      </c>
      <c r="M45" t="n">
        <v>991970.0</v>
      </c>
      <c r="P45" t="n">
        <v>2249498.0</v>
      </c>
      <c r="Q45" t="n">
        <v>214363.0</v>
      </c>
      <c r="R45" t="n">
        <v>714828.0</v>
      </c>
    </row>
    <row r="46" spans="1:18" x14ac:dyDescent="0.25">
      <c r="A46" t="n">
        <v>1173070.0</v>
      </c>
      <c r="B46" t="n">
        <v>1006955.0</v>
      </c>
      <c r="C46" t="n">
        <v>760833.0</v>
      </c>
      <c r="F46" t="n">
        <v>1.288375E7</v>
      </c>
      <c r="G46" t="n">
        <v>1742184.0</v>
      </c>
      <c r="H46" t="n">
        <v>820403.0</v>
      </c>
      <c r="K46" t="n">
        <v>1488980.0</v>
      </c>
      <c r="L46" t="n">
        <v>8556636.0</v>
      </c>
      <c r="M46" t="n">
        <v>951745.0</v>
      </c>
      <c r="P46" t="n">
        <v>2168605.0</v>
      </c>
      <c r="Q46" t="n">
        <v>168390.0</v>
      </c>
      <c r="R46" t="n">
        <v>535945.0</v>
      </c>
    </row>
    <row r="47" spans="1:18" x14ac:dyDescent="0.25">
      <c r="A47" t="n">
        <v>882839.0</v>
      </c>
      <c r="B47" t="n">
        <v>1044648.0</v>
      </c>
      <c r="C47" t="n">
        <v>935266.0</v>
      </c>
      <c r="F47" t="n">
        <v>1.5517616E7</v>
      </c>
      <c r="G47" t="n">
        <v>1957376.0</v>
      </c>
      <c r="H47" t="n">
        <v>766099.0</v>
      </c>
      <c r="K47" t="n">
        <v>1003012.0</v>
      </c>
      <c r="L47" t="n">
        <v>6593283.0</v>
      </c>
      <c r="M47" t="n">
        <v>873954.0</v>
      </c>
      <c r="P47" t="n">
        <v>2259777.0</v>
      </c>
      <c r="Q47" t="n">
        <v>212410.0</v>
      </c>
      <c r="R47" t="n">
        <v>455167.0</v>
      </c>
    </row>
    <row r="48" spans="1:18" x14ac:dyDescent="0.25">
      <c r="A48" t="n">
        <v>862981.0</v>
      </c>
      <c r="B48" t="n">
        <v>1528936.0</v>
      </c>
      <c r="C48" t="n">
        <v>945755.0</v>
      </c>
      <c r="F48" t="n">
        <v>1.7750822E7</v>
      </c>
      <c r="G48" t="n">
        <v>1896346.0</v>
      </c>
      <c r="H48" t="n">
        <v>725548.0</v>
      </c>
      <c r="K48" t="n">
        <v>1505808.0</v>
      </c>
      <c r="L48" t="n">
        <v>7451645.0</v>
      </c>
      <c r="M48" t="n">
        <v>866483.0</v>
      </c>
      <c r="P48" t="n">
        <v>2144133.0</v>
      </c>
      <c r="Q48" t="n">
        <v>212571.0</v>
      </c>
      <c r="R48" t="n">
        <v>554072.0</v>
      </c>
    </row>
    <row r="49" spans="1:18" x14ac:dyDescent="0.25">
      <c r="A49" t="n">
        <v>965702.0</v>
      </c>
      <c r="B49" t="n">
        <v>1630986.0</v>
      </c>
      <c r="C49" t="n">
        <v>860935.0</v>
      </c>
      <c r="F49" t="n">
        <v>1.6640031E7</v>
      </c>
      <c r="G49" t="n">
        <v>2111364.0</v>
      </c>
      <c r="H49" t="n">
        <v>928762.0</v>
      </c>
      <c r="K49" t="n">
        <v>861065.0</v>
      </c>
      <c r="L49" t="n">
        <v>6696298.0</v>
      </c>
      <c r="M49" t="n">
        <v>854152.0</v>
      </c>
      <c r="P49" t="n">
        <v>2141203.0</v>
      </c>
      <c r="Q49" t="n">
        <v>212410.0</v>
      </c>
      <c r="R49" t="n">
        <v>470158.0</v>
      </c>
    </row>
    <row r="50" spans="1:18" x14ac:dyDescent="0.25">
      <c r="A50" t="n">
        <v>1008636.0</v>
      </c>
      <c r="B50" t="n">
        <v>1318224.0</v>
      </c>
      <c r="C50" t="n">
        <v>902385.0</v>
      </c>
      <c r="F50" t="n">
        <v>1.9486643E7</v>
      </c>
      <c r="G50" t="n">
        <v>2552089.0</v>
      </c>
      <c r="H50" t="n">
        <v>1065710.0</v>
      </c>
      <c r="K50" t="n">
        <v>850434.0</v>
      </c>
      <c r="L50" t="n">
        <v>7259147.0</v>
      </c>
      <c r="M50" t="n">
        <v>851687.0</v>
      </c>
      <c r="P50" t="n">
        <v>2348153.0</v>
      </c>
      <c r="Q50" t="n">
        <v>217892.0</v>
      </c>
      <c r="R50" t="n">
        <v>558320.0</v>
      </c>
    </row>
    <row r="51" spans="1:18" x14ac:dyDescent="0.25">
      <c r="A51" t="n">
        <v>928116.0</v>
      </c>
      <c r="B51" t="n">
        <v>1165929.0</v>
      </c>
      <c r="C51" t="n">
        <v>790096.0</v>
      </c>
      <c r="F51" t="n">
        <v>1.3667002E7</v>
      </c>
      <c r="G51" t="n">
        <v>1947176.0</v>
      </c>
      <c r="H51" t="n">
        <v>834708.0</v>
      </c>
      <c r="K51" t="n">
        <v>913246.0</v>
      </c>
      <c r="L51" t="n">
        <v>6805004.0</v>
      </c>
      <c r="M51" t="n">
        <v>884347.0</v>
      </c>
      <c r="P51" t="n">
        <v>2031115.0</v>
      </c>
      <c r="Q51" t="n">
        <v>213133.0</v>
      </c>
      <c r="R51" t="n">
        <v>545036.0</v>
      </c>
    </row>
    <row r="52" spans="1:18" x14ac:dyDescent="0.25">
      <c r="A52" t="n">
        <v>1007283.0</v>
      </c>
      <c r="B52" t="n">
        <v>1657273.0</v>
      </c>
      <c r="C52" t="n">
        <v>747197.0</v>
      </c>
      <c r="F52" t="n">
        <v>1.5687641E7</v>
      </c>
      <c r="G52" t="n">
        <v>2219696.0</v>
      </c>
      <c r="H52" t="n">
        <v>722300.0</v>
      </c>
      <c r="K52" t="n">
        <v>845790.0</v>
      </c>
      <c r="L52" t="n">
        <v>7279619.0</v>
      </c>
      <c r="M52" t="n">
        <v>835028.0</v>
      </c>
      <c r="P52" t="n">
        <v>2714106.0</v>
      </c>
      <c r="Q52" t="n">
        <v>216310.0</v>
      </c>
      <c r="R52" t="n">
        <v>555693.0</v>
      </c>
    </row>
    <row r="53" spans="1:18" x14ac:dyDescent="0.25">
      <c r="A53" t="n">
        <v>934281.0</v>
      </c>
      <c r="B53" t="n">
        <v>1095686.0</v>
      </c>
      <c r="C53" t="n">
        <v>967557.0</v>
      </c>
      <c r="F53" t="n">
        <v>1.6395797E7</v>
      </c>
      <c r="G53" t="n">
        <v>1765975.0</v>
      </c>
      <c r="H53" t="n">
        <v>751325.0</v>
      </c>
      <c r="K53" t="n">
        <v>862316.0</v>
      </c>
      <c r="L53" t="n">
        <v>6930843.0</v>
      </c>
      <c r="M53" t="n">
        <v>884135.0</v>
      </c>
      <c r="P53" t="n">
        <v>2229875.0</v>
      </c>
      <c r="Q53" t="n">
        <v>167633.0</v>
      </c>
      <c r="R53" t="n">
        <v>533180.0</v>
      </c>
    </row>
    <row r="54" spans="1:18" x14ac:dyDescent="0.25">
      <c r="A54" t="n">
        <v>886545.0</v>
      </c>
      <c r="B54" t="n">
        <v>1155656.0</v>
      </c>
      <c r="C54" t="n">
        <v>848847.0</v>
      </c>
      <c r="F54" t="n">
        <v>1.5278803E7</v>
      </c>
      <c r="G54" t="n">
        <v>2232338.0</v>
      </c>
      <c r="H54" t="n">
        <v>896044.0</v>
      </c>
      <c r="K54" t="n">
        <v>906499.0</v>
      </c>
      <c r="L54" t="n">
        <v>7365583.0</v>
      </c>
      <c r="M54" t="n">
        <v>871712.0</v>
      </c>
      <c r="P54" t="n">
        <v>2005637.0</v>
      </c>
      <c r="Q54" t="n">
        <v>212609.0</v>
      </c>
      <c r="R54" t="n">
        <v>521763.0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63C-E377-470C-82EB-69A49729313B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2.0" collapsed="true"/>
    <col min="3" max="3" bestFit="true" customWidth="true" width="10.0" collapsed="true"/>
    <col min="4" max="4" bestFit="true" customWidth="true" width="10.28515625" collapsed="true"/>
    <col min="6" max="6" bestFit="true" customWidth="true" width="11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6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280550</v>
      </c>
      <c r="B2" s="4">
        <f>MEDIAN(B5:B54)</f>
        <v>632800</v>
      </c>
      <c r="C2" s="5">
        <f>MEDIAN(C5:C54)</f>
        <v>440350</v>
      </c>
      <c r="D2" s="1" t="s">
        <v>6</v>
      </c>
      <c r="F2" s="3">
        <f>MEDIAN(F5:F54)</f>
        <v>595250</v>
      </c>
      <c r="G2" s="4">
        <f>MEDIAN(G5:G54)</f>
        <v>9600</v>
      </c>
      <c r="H2" s="5">
        <f>MEDIAN(H5:H54)</f>
        <v>77700</v>
      </c>
      <c r="I2" s="1" t="s">
        <v>6</v>
      </c>
      <c r="K2" s="3">
        <f>MEDIAN(K5:K54)</f>
        <v>556435400</v>
      </c>
      <c r="L2" s="4">
        <f>MEDIAN(L5:L54)</f>
        <v>774450</v>
      </c>
      <c r="M2" s="5">
        <f>MEDIAN(M5:M54)</f>
        <v>448500</v>
      </c>
      <c r="N2" s="1" t="s">
        <v>6</v>
      </c>
      <c r="P2" s="3">
        <f>MEDIAN(P5:P54)</f>
        <v>276350</v>
      </c>
      <c r="Q2" s="4">
        <f>MEDIAN(Q5:Q54)</f>
        <v>973450</v>
      </c>
      <c r="R2" s="5">
        <f>MEDIAN(R5:R54)</f>
        <v>421000</v>
      </c>
      <c r="S2" s="1" t="s">
        <v>6</v>
      </c>
    </row>
    <row r="3" spans="1:19" ht="15.75" thickBot="1" x14ac:dyDescent="0.3">
      <c r="A3" s="6">
        <f>VAR(A5:A54)</f>
        <v>2892885485.7142859</v>
      </c>
      <c r="B3" s="7">
        <f>VAR(B5:B54)</f>
        <v>64493465779.591835</v>
      </c>
      <c r="C3" s="8">
        <f>VAR(C5:C54)</f>
        <v>730131710.20408165</v>
      </c>
      <c r="D3" s="9" t="s">
        <v>7</v>
      </c>
      <c r="F3" s="6">
        <f>VAR(F5:F54)</f>
        <v>1742548097.9591837</v>
      </c>
      <c r="G3" s="7">
        <f>VAR(G5:G54)</f>
        <v>1025587.7551020408</v>
      </c>
      <c r="H3" s="8">
        <f>VAR(H5:H54)</f>
        <v>60162269.387755103</v>
      </c>
      <c r="I3" s="9" t="s">
        <v>7</v>
      </c>
      <c r="K3" s="6">
        <f>VAR(K5:K54)</f>
        <v>590307198616738.75</v>
      </c>
      <c r="L3" s="7">
        <f>VAR(L5:L54)</f>
        <v>12181980918.367348</v>
      </c>
      <c r="M3" s="8">
        <f>VAR(M5:M54)</f>
        <v>1287585714.2857144</v>
      </c>
      <c r="N3" s="9" t="s">
        <v>7</v>
      </c>
      <c r="P3" s="6">
        <f>VAR(P5:P54)</f>
        <v>673122546.93877554</v>
      </c>
      <c r="Q3" s="7">
        <f>VAR(Q5:Q54)</f>
        <v>20942212995.918365</v>
      </c>
      <c r="R3" s="8">
        <f>VAR(R5:R54)</f>
        <v>574593812.24489796</v>
      </c>
      <c r="S3" s="9" t="s">
        <v>7</v>
      </c>
    </row>
    <row r="4" spans="1:19" ht="15.75" thickBot="1" x14ac:dyDescent="0.3">
      <c r="A4" s="10">
        <f>STDEV(A5:A54)</f>
        <v>53785.550900909118</v>
      </c>
      <c r="B4" s="11">
        <f>STDEV(B5:B54)</f>
        <v>253955.63742431832</v>
      </c>
      <c r="C4" s="12">
        <f>STDEV(C5:C54)</f>
        <v>27020.94946895985</v>
      </c>
      <c r="D4" s="1" t="s">
        <v>8</v>
      </c>
      <c r="F4" s="10">
        <f>STDEV(F5:F54)</f>
        <v>41743.839041937477</v>
      </c>
      <c r="G4" s="11">
        <f>STDEV(G5:G54)</f>
        <v>1012.7130665208388</v>
      </c>
      <c r="H4" s="12">
        <f>STDEV(H5:H54)</f>
        <v>7756.4340639081756</v>
      </c>
      <c r="I4" s="1" t="s">
        <v>8</v>
      </c>
      <c r="K4" s="10">
        <f>STDEV(K5:K54)</f>
        <v>24296238.363515016</v>
      </c>
      <c r="L4" s="11">
        <f>STDEV(L5:L54)</f>
        <v>110372.01148102424</v>
      </c>
      <c r="M4" s="12">
        <f>STDEV(M5:M54)</f>
        <v>35882.944615592998</v>
      </c>
      <c r="N4" s="1" t="s">
        <v>8</v>
      </c>
      <c r="P4" s="10">
        <f>STDEV(P5:P54)</f>
        <v>25944.605353305637</v>
      </c>
      <c r="Q4" s="11">
        <f>STDEV(Q5:Q54)</f>
        <v>144714.24600196889</v>
      </c>
      <c r="R4" s="12">
        <f>STDEV(R5:R54)</f>
        <v>23970.686520099876</v>
      </c>
      <c r="S4" s="1" t="s">
        <v>8</v>
      </c>
    </row>
    <row r="5" spans="1:19" x14ac:dyDescent="0.25">
      <c r="A5" t="n">
        <v>3230191.0</v>
      </c>
      <c r="B5" t="n">
        <v>498886.0</v>
      </c>
      <c r="C5" t="n">
        <v>963279.0</v>
      </c>
      <c r="F5" t="n">
        <v>2.3385203E7</v>
      </c>
      <c r="G5" t="n">
        <v>552598.0</v>
      </c>
      <c r="H5" t="n">
        <v>1229164.0</v>
      </c>
      <c r="K5" t="n">
        <v>2425081.0</v>
      </c>
      <c r="L5" t="n">
        <v>136777.0</v>
      </c>
      <c r="M5" t="n">
        <v>1100604.0</v>
      </c>
      <c r="P5" t="n">
        <v>2578232.0</v>
      </c>
      <c r="Q5" t="n">
        <v>286684.0</v>
      </c>
      <c r="R5" t="n">
        <v>966647.0</v>
      </c>
    </row>
    <row r="6" spans="1:19" x14ac:dyDescent="0.25">
      <c r="A6" t="n">
        <v>1241424.0</v>
      </c>
      <c r="B6" t="n">
        <v>1036140.0</v>
      </c>
      <c r="C6" t="n">
        <v>989271.0</v>
      </c>
      <c r="F6" t="n">
        <v>1.9671143E7</v>
      </c>
      <c r="G6" t="n">
        <v>1257574.0</v>
      </c>
      <c r="H6" t="n">
        <v>884104.0</v>
      </c>
      <c r="K6" t="n">
        <v>1095583.0</v>
      </c>
      <c r="L6" t="n">
        <v>971350.0</v>
      </c>
      <c r="M6" t="n">
        <v>1132905.0</v>
      </c>
      <c r="P6" t="n">
        <v>2478641.0</v>
      </c>
      <c r="Q6" t="n">
        <v>147566.0</v>
      </c>
      <c r="R6" t="n">
        <v>652840.0</v>
      </c>
    </row>
    <row r="7" spans="1:19" x14ac:dyDescent="0.25">
      <c r="A7" t="n">
        <v>1184933.0</v>
      </c>
      <c r="B7" t="n">
        <v>1163071.0</v>
      </c>
      <c r="C7" t="n">
        <v>1188889.0</v>
      </c>
      <c r="F7" t="n">
        <v>2.0168279E7</v>
      </c>
      <c r="G7" t="n">
        <v>729935.0</v>
      </c>
      <c r="H7" t="n">
        <v>888629.0</v>
      </c>
      <c r="K7" t="n">
        <v>1150724.0</v>
      </c>
      <c r="L7" t="n">
        <v>1009634.0</v>
      </c>
      <c r="M7" t="n">
        <v>871986.0</v>
      </c>
      <c r="P7" t="n">
        <v>2327038.0</v>
      </c>
      <c r="Q7" t="n">
        <v>190218.0</v>
      </c>
      <c r="R7" t="n">
        <v>771761.0</v>
      </c>
    </row>
    <row r="8" spans="1:19" x14ac:dyDescent="0.25">
      <c r="A8" t="n">
        <v>1347902.0</v>
      </c>
      <c r="B8" t="n">
        <v>1092568.0</v>
      </c>
      <c r="C8" t="n">
        <v>908846.0</v>
      </c>
      <c r="F8" t="n">
        <v>2.1229439E7</v>
      </c>
      <c r="G8" t="n">
        <v>941622.0</v>
      </c>
      <c r="H8" t="n">
        <v>729390.0</v>
      </c>
      <c r="K8" t="n">
        <v>1013009.0</v>
      </c>
      <c r="L8" t="n">
        <v>2253652.0</v>
      </c>
      <c r="M8" t="n">
        <v>970553.0</v>
      </c>
      <c r="P8" t="n">
        <v>2432885.0</v>
      </c>
      <c r="Q8" t="n">
        <v>189579.0</v>
      </c>
      <c r="R8" t="n">
        <v>597774.0</v>
      </c>
    </row>
    <row r="9" spans="1:19" x14ac:dyDescent="0.25">
      <c r="A9" t="n">
        <v>1084976.0</v>
      </c>
      <c r="B9" t="n">
        <v>1045803.0</v>
      </c>
      <c r="C9" t="n">
        <v>985550.0</v>
      </c>
      <c r="F9" t="n">
        <v>2.0053429E7</v>
      </c>
      <c r="G9" t="n">
        <v>1218133.0</v>
      </c>
      <c r="H9" t="n">
        <v>821561.0</v>
      </c>
      <c r="K9" t="n">
        <v>1102358.0</v>
      </c>
      <c r="L9" t="n">
        <v>2511627.0</v>
      </c>
      <c r="M9" t="n">
        <v>875413.0</v>
      </c>
      <c r="P9" t="n">
        <v>2418124.0</v>
      </c>
      <c r="Q9" t="n">
        <v>206630.0</v>
      </c>
      <c r="R9" t="n">
        <v>1034958.0</v>
      </c>
    </row>
    <row r="10" spans="1:19" x14ac:dyDescent="0.25">
      <c r="A10" t="n">
        <v>1259183.0</v>
      </c>
      <c r="B10" t="n">
        <v>1587199.0</v>
      </c>
      <c r="C10" t="n">
        <v>1023488.0</v>
      </c>
      <c r="F10" t="n">
        <v>2.0714296E7</v>
      </c>
      <c r="G10" t="n">
        <v>1944992.0</v>
      </c>
      <c r="H10" t="n">
        <v>932788.0</v>
      </c>
      <c r="K10" t="n">
        <v>1049165.0</v>
      </c>
      <c r="L10" t="n">
        <v>1460849.0</v>
      </c>
      <c r="M10" t="n">
        <v>864953.0</v>
      </c>
      <c r="P10" t="n">
        <v>2688591.0</v>
      </c>
      <c r="Q10" t="n">
        <v>189930.0</v>
      </c>
      <c r="R10" t="n">
        <v>568172.0</v>
      </c>
    </row>
    <row r="11" spans="1:19" x14ac:dyDescent="0.25">
      <c r="A11" t="n">
        <v>1099325.0</v>
      </c>
      <c r="B11" t="n">
        <v>847880.0</v>
      </c>
      <c r="C11" t="n">
        <v>884760.0</v>
      </c>
      <c r="F11" t="n">
        <v>2.283699E7</v>
      </c>
      <c r="G11" t="n">
        <v>932508.0</v>
      </c>
      <c r="H11" t="n">
        <v>656735.0</v>
      </c>
      <c r="K11" t="n">
        <v>1095605.0</v>
      </c>
      <c r="L11" t="n">
        <v>1563208.0</v>
      </c>
      <c r="M11" t="n">
        <v>937651.0</v>
      </c>
      <c r="P11" t="n">
        <v>1.0315217E7</v>
      </c>
      <c r="Q11" t="n">
        <v>241872.0</v>
      </c>
      <c r="R11" t="n">
        <v>720601.0</v>
      </c>
    </row>
    <row r="12" spans="1:19" x14ac:dyDescent="0.25">
      <c r="A12" t="n">
        <v>1152078.0</v>
      </c>
      <c r="B12" t="n">
        <v>714961.0</v>
      </c>
      <c r="C12" t="n">
        <v>748829.0</v>
      </c>
      <c r="F12" t="n">
        <v>1.7673308E7</v>
      </c>
      <c r="G12" t="n">
        <v>1156889.0</v>
      </c>
      <c r="H12" t="n">
        <v>814787.0</v>
      </c>
      <c r="K12" t="n">
        <v>1290043.0</v>
      </c>
      <c r="L12" t="n">
        <v>4175047.0</v>
      </c>
      <c r="M12" t="n">
        <v>1031733.0</v>
      </c>
      <c r="P12" t="n">
        <v>2377281.0</v>
      </c>
      <c r="Q12" t="n">
        <v>240743.0</v>
      </c>
      <c r="R12" t="n">
        <v>582847.0</v>
      </c>
    </row>
    <row r="13" spans="1:19" x14ac:dyDescent="0.25">
      <c r="A13" t="n">
        <v>1082820.0</v>
      </c>
      <c r="B13" t="n">
        <v>808048.0</v>
      </c>
      <c r="C13" t="n">
        <v>840410.0</v>
      </c>
      <c r="F13" t="n">
        <v>1.6976956E7</v>
      </c>
      <c r="G13" t="n">
        <v>1654616.0</v>
      </c>
      <c r="H13" t="n">
        <v>745367.0</v>
      </c>
      <c r="K13" t="n">
        <v>1119302.0</v>
      </c>
      <c r="L13" t="n">
        <v>1152440.0</v>
      </c>
      <c r="M13" t="n">
        <v>808839.0</v>
      </c>
      <c r="P13" t="n">
        <v>3243710.0</v>
      </c>
      <c r="Q13" t="n">
        <v>191214.0</v>
      </c>
      <c r="R13" t="n">
        <v>855351.0</v>
      </c>
    </row>
    <row r="14" spans="1:19" x14ac:dyDescent="0.25">
      <c r="A14" t="n">
        <v>1479758.0</v>
      </c>
      <c r="B14" t="n">
        <v>1595475.0</v>
      </c>
      <c r="C14" t="n">
        <v>1237389.0</v>
      </c>
      <c r="F14" t="n">
        <v>2.3882875E7</v>
      </c>
      <c r="G14" t="n">
        <v>2393474.0</v>
      </c>
      <c r="H14" t="n">
        <v>817123.0</v>
      </c>
      <c r="K14" t="n">
        <v>1125156.0</v>
      </c>
      <c r="L14" t="n">
        <v>1273332.0</v>
      </c>
      <c r="M14" t="n">
        <v>1002550.0</v>
      </c>
      <c r="P14" t="n">
        <v>2361617.0</v>
      </c>
      <c r="Q14" t="n">
        <v>240123.0</v>
      </c>
      <c r="R14" t="n">
        <v>559256.0</v>
      </c>
    </row>
    <row r="15" spans="1:19" x14ac:dyDescent="0.25">
      <c r="A15" t="n">
        <v>2003046.0</v>
      </c>
      <c r="B15" t="n">
        <v>2695337.0</v>
      </c>
      <c r="C15" t="n">
        <v>3490091.0</v>
      </c>
      <c r="F15" t="n">
        <v>1.676263E7</v>
      </c>
      <c r="G15" t="n">
        <v>3284311.0</v>
      </c>
      <c r="H15" t="n">
        <v>729640.0</v>
      </c>
      <c r="K15" t="n">
        <v>2738871.0</v>
      </c>
      <c r="L15" t="n">
        <v>1586847.0</v>
      </c>
      <c r="M15" t="n">
        <v>926093.0</v>
      </c>
      <c r="P15" t="n">
        <v>2377647.0</v>
      </c>
      <c r="Q15" t="n">
        <v>297024.0</v>
      </c>
      <c r="R15" t="n">
        <v>646090.0</v>
      </c>
    </row>
    <row r="16" spans="1:19" x14ac:dyDescent="0.25">
      <c r="A16" t="n">
        <v>1821057.0</v>
      </c>
      <c r="B16" t="n">
        <v>1068948.0</v>
      </c>
      <c r="C16" t="n">
        <v>1455464.0</v>
      </c>
      <c r="F16" t="n">
        <v>2.0573927E7</v>
      </c>
      <c r="G16" t="n">
        <v>3629593.0</v>
      </c>
      <c r="H16" t="n">
        <v>920787.0</v>
      </c>
      <c r="K16" t="n">
        <v>1269851.0</v>
      </c>
      <c r="L16" t="n">
        <v>4654863.0</v>
      </c>
      <c r="M16" t="n">
        <v>794258.0</v>
      </c>
      <c r="P16" t="n">
        <v>2532328.0</v>
      </c>
      <c r="Q16" t="n">
        <v>272510.0</v>
      </c>
      <c r="R16" t="n">
        <v>797196.0</v>
      </c>
    </row>
    <row r="17" spans="1:18" x14ac:dyDescent="0.25">
      <c r="A17" t="n">
        <v>1896648.0</v>
      </c>
      <c r="B17" t="n">
        <v>2116432.0</v>
      </c>
      <c r="C17" t="n">
        <v>1285103.0</v>
      </c>
      <c r="F17" t="n">
        <v>1.6995818E7</v>
      </c>
      <c r="G17" t="n">
        <v>3748646.0</v>
      </c>
      <c r="H17" t="n">
        <v>696910.0</v>
      </c>
      <c r="K17" t="n">
        <v>998980.0</v>
      </c>
      <c r="L17" t="n">
        <v>2312836.0</v>
      </c>
      <c r="M17" t="n">
        <v>1386471.0</v>
      </c>
      <c r="P17" t="n">
        <v>2466762.0</v>
      </c>
      <c r="Q17" t="n">
        <v>241769.0</v>
      </c>
      <c r="R17" t="n">
        <v>788235.0</v>
      </c>
    </row>
    <row r="18" spans="1:18" x14ac:dyDescent="0.25">
      <c r="A18" t="n">
        <v>2924377.0</v>
      </c>
      <c r="B18" t="n">
        <v>1872735.0</v>
      </c>
      <c r="C18" t="n">
        <v>1059770.0</v>
      </c>
      <c r="F18" t="n">
        <v>1.66376E7</v>
      </c>
      <c r="G18" t="n">
        <v>3394488.0</v>
      </c>
      <c r="H18" t="n">
        <v>799037.0</v>
      </c>
      <c r="K18" t="n">
        <v>1171992.0</v>
      </c>
      <c r="L18" t="n">
        <v>3406279.0</v>
      </c>
      <c r="M18" t="n">
        <v>938011.0</v>
      </c>
      <c r="P18" t="n">
        <v>2425789.0</v>
      </c>
      <c r="Q18" t="n">
        <v>189685.0</v>
      </c>
      <c r="R18" t="n">
        <v>588833.0</v>
      </c>
    </row>
    <row r="19" spans="1:18" x14ac:dyDescent="0.25">
      <c r="A19" t="n">
        <v>1311462.0</v>
      </c>
      <c r="B19" t="n">
        <v>1145647.0</v>
      </c>
      <c r="C19" t="n">
        <v>1286555.0</v>
      </c>
      <c r="F19" t="n">
        <v>1.6505142E7</v>
      </c>
      <c r="G19" t="n">
        <v>3883189.0</v>
      </c>
      <c r="H19" t="n">
        <v>1099391.0</v>
      </c>
      <c r="K19" t="n">
        <v>1032533.0</v>
      </c>
      <c r="L19" t="n">
        <v>3692557.0</v>
      </c>
      <c r="M19" t="n">
        <v>796899.0</v>
      </c>
      <c r="P19" t="n">
        <v>2629504.0</v>
      </c>
      <c r="Q19" t="n">
        <v>190446.0</v>
      </c>
      <c r="R19" t="n">
        <v>775657.0</v>
      </c>
    </row>
    <row r="20" spans="1:18" x14ac:dyDescent="0.25">
      <c r="A20" t="n">
        <v>1121502.0</v>
      </c>
      <c r="B20" t="n">
        <v>1928672.0</v>
      </c>
      <c r="C20" t="n">
        <v>866899.0</v>
      </c>
      <c r="F20" t="n">
        <v>1.7210473E7</v>
      </c>
      <c r="G20" t="n">
        <v>3303370.0</v>
      </c>
      <c r="H20" t="n">
        <v>672387.0</v>
      </c>
      <c r="K20" t="n">
        <v>1192926.0</v>
      </c>
      <c r="L20" t="n">
        <v>2135878.0</v>
      </c>
      <c r="M20" t="n">
        <v>844178.0</v>
      </c>
      <c r="P20" t="n">
        <v>2407741.0</v>
      </c>
      <c r="Q20" t="n">
        <v>240418.0</v>
      </c>
      <c r="R20" t="n">
        <v>708500.0</v>
      </c>
    </row>
    <row r="21" spans="1:18" x14ac:dyDescent="0.25">
      <c r="A21" t="n">
        <v>1124972.0</v>
      </c>
      <c r="B21" t="n">
        <v>2464432.0</v>
      </c>
      <c r="C21" t="n">
        <v>1036798.0</v>
      </c>
      <c r="F21" t="n">
        <v>1.776565E7</v>
      </c>
      <c r="G21" t="n">
        <v>4064704.0</v>
      </c>
      <c r="H21" t="n">
        <v>703721.0</v>
      </c>
      <c r="K21" t="n">
        <v>1146235.0</v>
      </c>
      <c r="L21" t="n">
        <v>1228303.0</v>
      </c>
      <c r="M21" t="n">
        <v>861801.0</v>
      </c>
      <c r="P21" t="n">
        <v>2330267.0</v>
      </c>
      <c r="Q21" t="n">
        <v>95451.0</v>
      </c>
      <c r="R21" t="n">
        <v>706018.0</v>
      </c>
    </row>
    <row r="22" spans="1:18" x14ac:dyDescent="0.25">
      <c r="A22" t="n">
        <v>1180930.0</v>
      </c>
      <c r="B22" t="n">
        <v>2012121.0</v>
      </c>
      <c r="C22" t="n">
        <v>833727.0</v>
      </c>
      <c r="F22" t="n">
        <v>1.7780077E7</v>
      </c>
      <c r="G22" t="n">
        <v>3887920.0</v>
      </c>
      <c r="H22" t="n">
        <v>693803.0</v>
      </c>
      <c r="K22" t="n">
        <v>1041783.0</v>
      </c>
      <c r="L22" t="n">
        <v>1584208.0</v>
      </c>
      <c r="M22" t="n">
        <v>981568.0</v>
      </c>
      <c r="P22" t="n">
        <v>2514318.0</v>
      </c>
      <c r="Q22" t="n">
        <v>189984.0</v>
      </c>
      <c r="R22" t="n">
        <v>793959.0</v>
      </c>
    </row>
    <row r="23" spans="1:18" x14ac:dyDescent="0.25">
      <c r="A23" t="n">
        <v>1119858.0</v>
      </c>
      <c r="B23" t="n">
        <v>2527679.0</v>
      </c>
      <c r="C23" t="n">
        <v>1082118.0</v>
      </c>
      <c r="F23" t="n">
        <v>1.7053744E7</v>
      </c>
      <c r="G23" t="n">
        <v>3797286.0</v>
      </c>
      <c r="H23" t="n">
        <v>655532.0</v>
      </c>
      <c r="K23" t="n">
        <v>1069211.0</v>
      </c>
      <c r="L23" t="n">
        <v>3084113.0</v>
      </c>
      <c r="M23" t="n">
        <v>823457.0</v>
      </c>
      <c r="P23" t="n">
        <v>2316651.0</v>
      </c>
      <c r="Q23" t="n">
        <v>145868.0</v>
      </c>
      <c r="R23" t="n">
        <v>616104.0</v>
      </c>
    </row>
    <row r="24" spans="1:18" x14ac:dyDescent="0.25">
      <c r="A24" t="n">
        <v>1198096.0</v>
      </c>
      <c r="B24" t="n">
        <v>1835923.0</v>
      </c>
      <c r="C24" t="n">
        <v>1073400.0</v>
      </c>
      <c r="F24" t="n">
        <v>1.7014628E7</v>
      </c>
      <c r="G24" t="n">
        <v>3376255.0</v>
      </c>
      <c r="H24" t="n">
        <v>827873.0</v>
      </c>
      <c r="K24" t="n">
        <v>1026205.0</v>
      </c>
      <c r="L24" t="n">
        <v>1258193.0</v>
      </c>
      <c r="M24" t="n">
        <v>867406.0</v>
      </c>
      <c r="P24" t="n">
        <v>2287312.0</v>
      </c>
      <c r="Q24" t="n">
        <v>189846.0</v>
      </c>
      <c r="R24" t="n">
        <v>936510.0</v>
      </c>
    </row>
    <row r="25" spans="1:18" x14ac:dyDescent="0.25">
      <c r="A25" t="n">
        <v>1497537.0</v>
      </c>
      <c r="B25" t="n">
        <v>1770947.0</v>
      </c>
      <c r="C25" t="n">
        <v>940858.0</v>
      </c>
      <c r="F25" t="n">
        <v>1.7302108E7</v>
      </c>
      <c r="G25" t="n">
        <v>3406835.0</v>
      </c>
      <c r="H25" t="n">
        <v>711127.0</v>
      </c>
      <c r="K25" t="n">
        <v>1010274.0</v>
      </c>
      <c r="L25" t="n">
        <v>2715504.0</v>
      </c>
      <c r="M25" t="n">
        <v>830860.0</v>
      </c>
      <c r="P25" t="n">
        <v>2529709.0</v>
      </c>
      <c r="Q25" t="n">
        <v>240441.0</v>
      </c>
      <c r="R25" t="n">
        <v>644232.0</v>
      </c>
    </row>
    <row r="26" spans="1:18" x14ac:dyDescent="0.25">
      <c r="A26" t="n">
        <v>1850689.0</v>
      </c>
      <c r="B26" t="n">
        <v>1329558.0</v>
      </c>
      <c r="C26" t="n">
        <v>1149069.0</v>
      </c>
      <c r="F26" t="n">
        <v>1.679368E7</v>
      </c>
      <c r="G26" t="n">
        <v>3382518.0</v>
      </c>
      <c r="H26" t="n">
        <v>682611.0</v>
      </c>
      <c r="K26" t="n">
        <v>1047007.0</v>
      </c>
      <c r="L26" t="n">
        <v>1069113.0</v>
      </c>
      <c r="M26" t="n">
        <v>809536.0</v>
      </c>
      <c r="P26" t="n">
        <v>2527489.0</v>
      </c>
      <c r="Q26" t="n">
        <v>146234.0</v>
      </c>
      <c r="R26" t="n">
        <v>697672.0</v>
      </c>
    </row>
    <row r="27" spans="1:18" x14ac:dyDescent="0.25">
      <c r="A27" t="n">
        <v>1071573.0</v>
      </c>
      <c r="B27" t="n">
        <v>2624583.0</v>
      </c>
      <c r="C27" t="n">
        <v>999958.0</v>
      </c>
      <c r="F27" t="n">
        <v>1.6757326E7</v>
      </c>
      <c r="G27" t="n">
        <v>3520904.0</v>
      </c>
      <c r="H27" t="n">
        <v>684733.0</v>
      </c>
      <c r="K27" t="n">
        <v>1145341.0</v>
      </c>
      <c r="L27" t="n">
        <v>1279289.0</v>
      </c>
      <c r="M27" t="n">
        <v>871200.0</v>
      </c>
      <c r="P27" t="n">
        <v>2360110.0</v>
      </c>
      <c r="Q27" t="n">
        <v>196842.0</v>
      </c>
      <c r="R27" t="n">
        <v>698303.0</v>
      </c>
    </row>
    <row r="28" spans="1:18" x14ac:dyDescent="0.25">
      <c r="A28" t="n">
        <v>1080162.0</v>
      </c>
      <c r="B28" t="n">
        <v>1083550.0</v>
      </c>
      <c r="C28" t="n">
        <v>860298.0</v>
      </c>
      <c r="F28" t="n">
        <v>1.7610931E7</v>
      </c>
      <c r="G28" t="n">
        <v>3875029.0</v>
      </c>
      <c r="H28" t="n">
        <v>718532.0</v>
      </c>
      <c r="K28" t="n">
        <v>1013440.0</v>
      </c>
      <c r="L28" t="n">
        <v>1832910.0</v>
      </c>
      <c r="M28" t="n">
        <v>829817.0</v>
      </c>
      <c r="P28" t="n">
        <v>2492465.0</v>
      </c>
      <c r="Q28" t="n">
        <v>189760.0</v>
      </c>
      <c r="R28" t="n">
        <v>640100.0</v>
      </c>
    </row>
    <row r="29" spans="1:18" x14ac:dyDescent="0.25">
      <c r="A29" t="n">
        <v>1180769.0</v>
      </c>
      <c r="B29" t="n">
        <v>1724720.0</v>
      </c>
      <c r="C29" t="n">
        <v>914480.0</v>
      </c>
      <c r="F29" t="n">
        <v>1.620753E7</v>
      </c>
      <c r="G29" t="n">
        <v>3636158.0</v>
      </c>
      <c r="H29" t="n">
        <v>805713.0</v>
      </c>
      <c r="K29" t="n">
        <v>1070198.0</v>
      </c>
      <c r="L29" t="n">
        <v>2790218.0</v>
      </c>
      <c r="M29" t="n">
        <v>1104775.0</v>
      </c>
      <c r="P29" t="n">
        <v>2323624.0</v>
      </c>
      <c r="Q29" t="n">
        <v>148045.0</v>
      </c>
      <c r="R29" t="n">
        <v>628126.0</v>
      </c>
    </row>
    <row r="30" spans="1:18" x14ac:dyDescent="0.25">
      <c r="A30" t="n">
        <v>1174770.0</v>
      </c>
      <c r="B30" t="n">
        <v>1312958.0</v>
      </c>
      <c r="C30" t="n">
        <v>1024998.0</v>
      </c>
      <c r="F30" t="n">
        <v>1.6421328E7</v>
      </c>
      <c r="G30" t="n">
        <v>3926288.0</v>
      </c>
      <c r="H30" t="n">
        <v>753985.0</v>
      </c>
      <c r="K30" t="n">
        <v>1183866.0</v>
      </c>
      <c r="L30" t="n">
        <v>2379163.0</v>
      </c>
      <c r="M30" t="n">
        <v>826660.0</v>
      </c>
      <c r="P30" t="n">
        <v>2457547.0</v>
      </c>
      <c r="Q30" t="n">
        <v>267446.0</v>
      </c>
      <c r="R30" t="n">
        <v>760224.0</v>
      </c>
    </row>
    <row r="31" spans="1:18" x14ac:dyDescent="0.25">
      <c r="A31" t="n">
        <v>1658504.0</v>
      </c>
      <c r="B31" t="n">
        <v>1632348.0</v>
      </c>
      <c r="C31" t="n">
        <v>865088.0</v>
      </c>
      <c r="F31" t="n">
        <v>1.674218E7</v>
      </c>
      <c r="G31" t="n">
        <v>3548039.0</v>
      </c>
      <c r="H31" t="n">
        <v>682956.0</v>
      </c>
      <c r="K31" t="n">
        <v>1171096.0</v>
      </c>
      <c r="L31" t="n">
        <v>2790737.0</v>
      </c>
      <c r="M31" t="n">
        <v>835721.0</v>
      </c>
      <c r="P31" t="n">
        <v>2312426.0</v>
      </c>
      <c r="Q31" t="n">
        <v>189655.0</v>
      </c>
      <c r="R31" t="n">
        <v>724265.0</v>
      </c>
    </row>
    <row r="32" spans="1:18" x14ac:dyDescent="0.25">
      <c r="A32" t="n">
        <v>1367672.0</v>
      </c>
      <c r="B32" t="n">
        <v>2645248.0</v>
      </c>
      <c r="C32" t="n">
        <v>908772.0</v>
      </c>
      <c r="F32" t="n">
        <v>1.7221878E7</v>
      </c>
      <c r="G32" t="n">
        <v>3641162.0</v>
      </c>
      <c r="H32" t="n">
        <v>656459.0</v>
      </c>
      <c r="K32" t="n">
        <v>1284192.0</v>
      </c>
      <c r="L32" t="n">
        <v>6064689.0</v>
      </c>
      <c r="M32" t="n">
        <v>987797.0</v>
      </c>
      <c r="P32" t="n">
        <v>2278269.0</v>
      </c>
      <c r="Q32" t="n">
        <v>239951.0</v>
      </c>
      <c r="R32" t="n">
        <v>753144.0</v>
      </c>
    </row>
    <row r="33" spans="1:18" x14ac:dyDescent="0.25">
      <c r="A33" t="n">
        <v>1128163.0</v>
      </c>
      <c r="B33" t="n">
        <v>3771010.0</v>
      </c>
      <c r="C33" t="n">
        <v>960633.0</v>
      </c>
      <c r="F33" t="n">
        <v>1.7975105E7</v>
      </c>
      <c r="G33" t="n">
        <v>4237496.0</v>
      </c>
      <c r="H33" t="n">
        <v>743570.0</v>
      </c>
      <c r="K33" t="n">
        <v>2041912.0</v>
      </c>
      <c r="L33" t="n">
        <v>5576396.0</v>
      </c>
      <c r="M33" t="n">
        <v>1122084.0</v>
      </c>
      <c r="P33" t="n">
        <v>2353588.0</v>
      </c>
      <c r="Q33" t="n">
        <v>298982.0</v>
      </c>
      <c r="R33" t="n">
        <v>919450.0</v>
      </c>
    </row>
    <row r="34" spans="1:18" x14ac:dyDescent="0.25">
      <c r="A34" t="n">
        <v>1133214.0</v>
      </c>
      <c r="B34" t="n">
        <v>4199125.0</v>
      </c>
      <c r="C34" t="n">
        <v>901602.0</v>
      </c>
      <c r="F34" t="n">
        <v>2.481351E7</v>
      </c>
      <c r="G34" t="n">
        <v>3582304.0</v>
      </c>
      <c r="H34" t="n">
        <v>755726.0</v>
      </c>
      <c r="K34" t="n">
        <v>1342999.0</v>
      </c>
      <c r="L34" t="n">
        <v>1253117.0</v>
      </c>
      <c r="M34" t="n">
        <v>1410578.0</v>
      </c>
      <c r="P34" t="n">
        <v>2300236.0</v>
      </c>
      <c r="Q34" t="n">
        <v>240661.0</v>
      </c>
      <c r="R34" t="n">
        <v>663950.0</v>
      </c>
    </row>
    <row r="35" spans="1:18" x14ac:dyDescent="0.25">
      <c r="A35" t="n">
        <v>1500370.0</v>
      </c>
      <c r="B35" t="n">
        <v>4942452.0</v>
      </c>
      <c r="C35" t="n">
        <v>867409.0</v>
      </c>
      <c r="F35" t="n">
        <v>1.6503266E7</v>
      </c>
      <c r="G35" t="n">
        <v>3580408.0</v>
      </c>
      <c r="H35" t="n">
        <v>812187.0</v>
      </c>
      <c r="K35" t="n">
        <v>1974638.0</v>
      </c>
      <c r="L35" t="n">
        <v>1777001.0</v>
      </c>
      <c r="M35" t="n">
        <v>930648.0</v>
      </c>
      <c r="P35" t="n">
        <v>2353143.0</v>
      </c>
      <c r="Q35" t="n">
        <v>189467.0</v>
      </c>
      <c r="R35" t="n">
        <v>839215.0</v>
      </c>
    </row>
    <row r="36" spans="1:18" x14ac:dyDescent="0.25">
      <c r="A36" t="n">
        <v>1090489.0</v>
      </c>
      <c r="B36" t="n">
        <v>5714159.0</v>
      </c>
      <c r="C36" t="n">
        <v>869330.0</v>
      </c>
      <c r="F36" t="n">
        <v>1.6456753E7</v>
      </c>
      <c r="G36" t="n">
        <v>3925467.0</v>
      </c>
      <c r="H36" t="n">
        <v>844453.0</v>
      </c>
      <c r="K36" t="n">
        <v>1092799.0</v>
      </c>
      <c r="L36" t="n">
        <v>1458554.0</v>
      </c>
      <c r="M36" t="n">
        <v>1376496.0</v>
      </c>
      <c r="P36" t="n">
        <v>2482208.0</v>
      </c>
      <c r="Q36" t="n">
        <v>260073.0</v>
      </c>
      <c r="R36" t="n">
        <v>743824.0</v>
      </c>
    </row>
    <row r="37" spans="1:18" x14ac:dyDescent="0.25">
      <c r="A37" t="n">
        <v>1101934.0</v>
      </c>
      <c r="B37" t="n">
        <v>9080099.0</v>
      </c>
      <c r="C37" t="n">
        <v>971948.0</v>
      </c>
      <c r="F37" t="n">
        <v>1.6062319E7</v>
      </c>
      <c r="G37" t="n">
        <v>3612228.0</v>
      </c>
      <c r="H37" t="n">
        <v>739557.0</v>
      </c>
      <c r="K37" t="n">
        <v>1181605.0</v>
      </c>
      <c r="L37" t="n">
        <v>1131646.0</v>
      </c>
      <c r="M37" t="n">
        <v>883920.0</v>
      </c>
      <c r="P37" t="n">
        <v>3169127.0</v>
      </c>
      <c r="Q37" t="n">
        <v>241492.0</v>
      </c>
      <c r="R37" t="n">
        <v>772507.0</v>
      </c>
    </row>
    <row r="38" spans="1:18" x14ac:dyDescent="0.25">
      <c r="A38" t="n">
        <v>1146050.0</v>
      </c>
      <c r="B38" t="n">
        <v>9875162.0</v>
      </c>
      <c r="C38" t="n">
        <v>1214018.0</v>
      </c>
      <c r="F38" t="n">
        <v>1.6114113E7</v>
      </c>
      <c r="G38" t="n">
        <v>3809113.0</v>
      </c>
      <c r="H38" t="n">
        <v>810229.0</v>
      </c>
      <c r="K38" t="n">
        <v>1038049.0</v>
      </c>
      <c r="L38" t="n">
        <v>1102071.0</v>
      </c>
      <c r="M38" t="n">
        <v>837996.0</v>
      </c>
      <c r="P38" t="n">
        <v>2405707.0</v>
      </c>
      <c r="Q38" t="n">
        <v>146060.0</v>
      </c>
      <c r="R38" t="n">
        <v>598390.0</v>
      </c>
    </row>
    <row r="39" spans="1:18" x14ac:dyDescent="0.25">
      <c r="A39" t="n">
        <v>1264562.0</v>
      </c>
      <c r="B39" t="n">
        <v>1.1292715E7</v>
      </c>
      <c r="C39" t="n">
        <v>864128.0</v>
      </c>
      <c r="F39" t="n">
        <v>1.6112663E7</v>
      </c>
      <c r="G39" t="n">
        <v>3666281.0</v>
      </c>
      <c r="H39" t="n">
        <v>718441.0</v>
      </c>
      <c r="K39" t="n">
        <v>1745643.0</v>
      </c>
      <c r="L39" t="n">
        <v>2136652.0</v>
      </c>
      <c r="M39" t="n">
        <v>1356554.0</v>
      </c>
      <c r="P39" t="n">
        <v>2467117.0</v>
      </c>
      <c r="Q39" t="n">
        <v>244405.0</v>
      </c>
      <c r="R39" t="n">
        <v>733937.0</v>
      </c>
    </row>
    <row r="40" spans="1:18" x14ac:dyDescent="0.25">
      <c r="A40" t="n">
        <v>1121864.0</v>
      </c>
      <c r="B40" t="n">
        <v>1.3707632E7</v>
      </c>
      <c r="C40" t="n">
        <v>860742.0</v>
      </c>
      <c r="F40" t="n">
        <v>1.6187695E7</v>
      </c>
      <c r="G40" t="n">
        <v>3900047.0</v>
      </c>
      <c r="H40" t="n">
        <v>768243.0</v>
      </c>
      <c r="K40" t="n">
        <v>1601310.0</v>
      </c>
      <c r="L40" t="n">
        <v>1739217.0</v>
      </c>
      <c r="M40" t="n">
        <v>814266.0</v>
      </c>
      <c r="P40" t="n">
        <v>2550983.0</v>
      </c>
      <c r="Q40" t="n">
        <v>190527.0</v>
      </c>
      <c r="R40" t="n">
        <v>629830.0</v>
      </c>
    </row>
    <row r="41" spans="1:18" x14ac:dyDescent="0.25">
      <c r="A41" t="n">
        <v>1.1592416E7</v>
      </c>
      <c r="B41" t="n">
        <v>1.4817816E7</v>
      </c>
      <c r="C41" t="n">
        <v>853669.0</v>
      </c>
      <c r="F41" t="n">
        <v>1.604174E7</v>
      </c>
      <c r="G41" t="n">
        <v>3658812.0</v>
      </c>
      <c r="H41" t="n">
        <v>799867.0</v>
      </c>
      <c r="K41" t="n">
        <v>1043998.0</v>
      </c>
      <c r="L41" t="n">
        <v>3033022.0</v>
      </c>
      <c r="M41" t="n">
        <v>778105.0</v>
      </c>
      <c r="P41" t="n">
        <v>2401984.0</v>
      </c>
      <c r="Q41" t="n">
        <v>240711.0</v>
      </c>
      <c r="R41" t="n">
        <v>687760.0</v>
      </c>
    </row>
    <row r="42" spans="1:18" x14ac:dyDescent="0.25">
      <c r="A42" t="n">
        <v>1170200.0</v>
      </c>
      <c r="B42" t="n">
        <v>1.6526868E7</v>
      </c>
      <c r="C42" t="n">
        <v>839621.0</v>
      </c>
      <c r="F42" t="n">
        <v>1.6711406E7</v>
      </c>
      <c r="G42" t="n">
        <v>3787009.0</v>
      </c>
      <c r="H42" t="n">
        <v>784078.0</v>
      </c>
      <c r="K42" t="n">
        <v>1197610.0</v>
      </c>
      <c r="L42" t="n">
        <v>3032315.0</v>
      </c>
      <c r="M42" t="n">
        <v>976289.0</v>
      </c>
      <c r="P42" t="n">
        <v>2922210.0</v>
      </c>
      <c r="Q42" t="n">
        <v>190486.0</v>
      </c>
      <c r="R42" t="n">
        <v>520453.0</v>
      </c>
    </row>
    <row r="43" spans="1:18" x14ac:dyDescent="0.25">
      <c r="A43" t="n">
        <v>1206368.0</v>
      </c>
      <c r="B43" t="n">
        <v>1.6843638E7</v>
      </c>
      <c r="C43" t="n">
        <v>824146.0</v>
      </c>
      <c r="F43" t="n">
        <v>1.6136089E7</v>
      </c>
      <c r="G43" t="n">
        <v>3685080.0</v>
      </c>
      <c r="H43" t="n">
        <v>857990.0</v>
      </c>
      <c r="K43" t="n">
        <v>1712753.0</v>
      </c>
      <c r="L43" t="n">
        <v>5831995.0</v>
      </c>
      <c r="M43" t="n">
        <v>803045.0</v>
      </c>
      <c r="P43" t="n">
        <v>2229294.0</v>
      </c>
      <c r="Q43" t="n">
        <v>241384.0</v>
      </c>
      <c r="R43" t="n">
        <v>688031.0</v>
      </c>
    </row>
    <row r="44" spans="1:18" x14ac:dyDescent="0.25">
      <c r="A44" t="n">
        <v>1153429.0</v>
      </c>
      <c r="B44" t="n">
        <v>1.6662629E7</v>
      </c>
      <c r="C44" t="n">
        <v>831242.0</v>
      </c>
      <c r="F44" t="n">
        <v>1.6688016E7</v>
      </c>
      <c r="G44" t="n">
        <v>3840352.0</v>
      </c>
      <c r="H44" t="n">
        <v>716337.0</v>
      </c>
      <c r="K44" t="n">
        <v>1145831.0</v>
      </c>
      <c r="L44" t="n">
        <v>2525194.0</v>
      </c>
      <c r="M44" t="n">
        <v>1603474.0</v>
      </c>
      <c r="P44" t="n">
        <v>2538500.0</v>
      </c>
      <c r="Q44" t="n">
        <v>247551.0</v>
      </c>
      <c r="R44" t="n">
        <v>531908.0</v>
      </c>
    </row>
    <row r="45" spans="1:18" x14ac:dyDescent="0.25">
      <c r="A45" t="n">
        <v>1174909.0</v>
      </c>
      <c r="B45" t="n">
        <v>1.6726955E7</v>
      </c>
      <c r="C45" t="n">
        <v>863405.0</v>
      </c>
      <c r="F45" t="n">
        <v>1.6820311E7</v>
      </c>
      <c r="G45" t="n">
        <v>3897276.0</v>
      </c>
      <c r="H45" t="n">
        <v>780961.0</v>
      </c>
      <c r="K45" t="n">
        <v>2330418.0</v>
      </c>
      <c r="L45" t="n">
        <v>977461.0</v>
      </c>
      <c r="M45" t="n">
        <v>824312.0</v>
      </c>
      <c r="P45" t="n">
        <v>2363924.0</v>
      </c>
      <c r="Q45" t="n">
        <v>242042.0</v>
      </c>
      <c r="R45" t="n">
        <v>586993.0</v>
      </c>
    </row>
    <row r="46" spans="1:18" x14ac:dyDescent="0.25">
      <c r="A46" t="n">
        <v>1167424.0</v>
      </c>
      <c r="B46" t="n">
        <v>1.7008113E7</v>
      </c>
      <c r="C46" t="n">
        <v>842216.0</v>
      </c>
      <c r="F46" t="n">
        <v>2.4414544E7</v>
      </c>
      <c r="G46" t="n">
        <v>3546866.0</v>
      </c>
      <c r="H46" t="n">
        <v>784799.0</v>
      </c>
      <c r="K46" t="n">
        <v>1026364.0</v>
      </c>
      <c r="L46" t="n">
        <v>1108765.0</v>
      </c>
      <c r="M46" t="n">
        <v>860923.0</v>
      </c>
      <c r="P46" t="n">
        <v>2265396.0</v>
      </c>
      <c r="Q46" t="n">
        <v>189290.0</v>
      </c>
      <c r="R46" t="n">
        <v>858398.0</v>
      </c>
    </row>
    <row r="47" spans="1:18" x14ac:dyDescent="0.25">
      <c r="A47" t="n">
        <v>1189152.0</v>
      </c>
      <c r="B47" t="n">
        <v>1.6651179E7</v>
      </c>
      <c r="C47" t="n">
        <v>812633.0</v>
      </c>
      <c r="F47" t="n">
        <v>1.6359919E7</v>
      </c>
      <c r="G47" t="n">
        <v>3745251.0</v>
      </c>
      <c r="H47" t="n">
        <v>705341.0</v>
      </c>
      <c r="K47" t="n">
        <v>1149903.0</v>
      </c>
      <c r="L47" t="n">
        <v>2147186.0</v>
      </c>
      <c r="M47" t="n">
        <v>957740.0</v>
      </c>
      <c r="P47" t="n">
        <v>2312846.0</v>
      </c>
      <c r="Q47" t="n">
        <v>257773.0</v>
      </c>
      <c r="R47" t="n">
        <v>703573.0</v>
      </c>
    </row>
    <row r="48" spans="1:18" x14ac:dyDescent="0.25">
      <c r="A48" t="n">
        <v>1319598.0</v>
      </c>
      <c r="B48" t="n">
        <v>1.65815E7</v>
      </c>
      <c r="C48" t="n">
        <v>898377.0</v>
      </c>
      <c r="F48" t="n">
        <v>1.720459E7</v>
      </c>
      <c r="G48" t="n">
        <v>3999951.0</v>
      </c>
      <c r="H48" t="n">
        <v>676410.0</v>
      </c>
      <c r="K48" t="n">
        <v>997397.0</v>
      </c>
      <c r="L48" t="n">
        <v>959159.0</v>
      </c>
      <c r="M48" t="n">
        <v>909625.0</v>
      </c>
      <c r="P48" t="n">
        <v>2684263.0</v>
      </c>
      <c r="Q48" t="n">
        <v>241026.0</v>
      </c>
      <c r="R48" t="n">
        <v>893700.0</v>
      </c>
    </row>
    <row r="49" spans="1:18" x14ac:dyDescent="0.25">
      <c r="A49" t="n">
        <v>1344310.0</v>
      </c>
      <c r="B49" t="n">
        <v>1.7611068E7</v>
      </c>
      <c r="C49" t="n">
        <v>862920.0</v>
      </c>
      <c r="F49" t="n">
        <v>1.7220318E7</v>
      </c>
      <c r="G49" t="n">
        <v>4191038.0</v>
      </c>
      <c r="H49" t="n">
        <v>722680.0</v>
      </c>
      <c r="K49" t="n">
        <v>2010341.0</v>
      </c>
      <c r="L49" t="n">
        <v>1248744.0</v>
      </c>
      <c r="M49" t="n">
        <v>1329033.0</v>
      </c>
      <c r="P49" t="n">
        <v>2650238.0</v>
      </c>
      <c r="Q49" t="n">
        <v>190189.0</v>
      </c>
      <c r="R49" t="n">
        <v>681602.0</v>
      </c>
    </row>
    <row r="50" spans="1:18" x14ac:dyDescent="0.25">
      <c r="A50" t="n">
        <v>1289641.0</v>
      </c>
      <c r="B50" t="n">
        <v>1.6873704E7</v>
      </c>
      <c r="C50" t="n">
        <v>825105.0</v>
      </c>
      <c r="F50" t="n">
        <v>1.802345E7</v>
      </c>
      <c r="G50" t="n">
        <v>3570260.0</v>
      </c>
      <c r="H50" t="n">
        <v>748140.0</v>
      </c>
      <c r="K50" t="n">
        <v>2713628.0</v>
      </c>
      <c r="L50" t="n">
        <v>1945720.0</v>
      </c>
      <c r="M50" t="n">
        <v>1042714.0</v>
      </c>
      <c r="P50" t="n">
        <v>2293398.0</v>
      </c>
      <c r="Q50" t="n">
        <v>189565.0</v>
      </c>
      <c r="R50" t="n">
        <v>748875.0</v>
      </c>
    </row>
    <row r="51" spans="1:18" x14ac:dyDescent="0.25">
      <c r="A51" t="n">
        <v>1122701.0</v>
      </c>
      <c r="B51" t="n">
        <v>1.6905535E7</v>
      </c>
      <c r="C51" t="n">
        <v>840530.0</v>
      </c>
      <c r="F51" t="n">
        <v>1.7948202E7</v>
      </c>
      <c r="G51" t="n">
        <v>3741164.0</v>
      </c>
      <c r="H51" t="n">
        <v>684277.0</v>
      </c>
      <c r="K51" t="n">
        <v>1067207.0</v>
      </c>
      <c r="L51" t="n">
        <v>1912417.0</v>
      </c>
      <c r="M51" t="n">
        <v>823107.0</v>
      </c>
      <c r="P51" t="n">
        <v>2488189.0</v>
      </c>
      <c r="Q51" t="n">
        <v>241677.0</v>
      </c>
      <c r="R51" t="n">
        <v>591043.0</v>
      </c>
    </row>
    <row r="52" spans="1:18" x14ac:dyDescent="0.25">
      <c r="A52" t="n">
        <v>1120436.0</v>
      </c>
      <c r="B52" t="n">
        <v>1.6717849E7</v>
      </c>
      <c r="C52" t="n">
        <v>847313.0</v>
      </c>
      <c r="F52" t="n">
        <v>1.7469293E7</v>
      </c>
      <c r="G52" t="n">
        <v>3518983.0</v>
      </c>
      <c r="H52" t="n">
        <v>792805.0</v>
      </c>
      <c r="K52" t="n">
        <v>1005036.0</v>
      </c>
      <c r="L52" t="n">
        <v>1024662.0</v>
      </c>
      <c r="M52" t="n">
        <v>754004.0</v>
      </c>
      <c r="P52" t="n">
        <v>2343495.0</v>
      </c>
      <c r="Q52" t="n">
        <v>240921.0</v>
      </c>
      <c r="R52" t="n">
        <v>729730.0</v>
      </c>
    </row>
    <row r="53" spans="1:18" x14ac:dyDescent="0.25">
      <c r="A53" t="n">
        <v>1235249.0</v>
      </c>
      <c r="B53" t="n">
        <v>1.667089E7</v>
      </c>
      <c r="C53" t="n">
        <v>831119.0</v>
      </c>
      <c r="F53" t="n">
        <v>1.6897031E7</v>
      </c>
      <c r="G53" t="n">
        <v>3679001.0</v>
      </c>
      <c r="H53" t="n">
        <v>724961.0</v>
      </c>
      <c r="K53" t="n">
        <v>2624719.0</v>
      </c>
      <c r="L53" t="n">
        <v>757619.0</v>
      </c>
      <c r="M53" t="n">
        <v>887688.0</v>
      </c>
      <c r="P53" t="n">
        <v>2378455.0</v>
      </c>
      <c r="Q53" t="n">
        <v>146877.0</v>
      </c>
      <c r="R53" t="n">
        <v>604322.0</v>
      </c>
    </row>
    <row r="54" spans="1:18" x14ac:dyDescent="0.25">
      <c r="A54" t="n">
        <v>1303294.0</v>
      </c>
      <c r="B54" t="n">
        <v>1.7407657E7</v>
      </c>
      <c r="C54" t="n">
        <v>928861.0</v>
      </c>
      <c r="F54" t="n">
        <v>1.6907784E7</v>
      </c>
      <c r="G54" t="n">
        <v>3824268.0</v>
      </c>
      <c r="H54" t="n">
        <v>640503.0</v>
      </c>
      <c r="K54" t="n">
        <v>1153769.0</v>
      </c>
      <c r="L54" t="n">
        <v>1082598.0</v>
      </c>
      <c r="M54" t="n">
        <v>877699.0</v>
      </c>
      <c r="P54" t="n">
        <v>2562064.0</v>
      </c>
      <c r="Q54" t="n">
        <v>240531.0</v>
      </c>
      <c r="R54" t="n">
        <v>758421.0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A0E5-10DF-4BBC-97CD-E9D03462B214}">
  <dimension ref="A1:S54"/>
  <sheetViews>
    <sheetView workbookViewId="0">
      <selection activeCell="K40" sqref="K4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8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6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339150</v>
      </c>
      <c r="B2" s="4">
        <f>MEDIAN(B5:B54)</f>
        <v>500450</v>
      </c>
      <c r="C2" s="5">
        <f>MEDIAN(C5:C54)</f>
        <v>400800</v>
      </c>
      <c r="D2" s="1" t="s">
        <v>6</v>
      </c>
      <c r="F2" s="3">
        <f>MEDIAN(F5:F54)</f>
        <v>672450</v>
      </c>
      <c r="G2" s="4">
        <f>MEDIAN(G5:G54)</f>
        <v>11400</v>
      </c>
      <c r="H2" s="5">
        <f>MEDIAN(H5:H54)</f>
        <v>135200</v>
      </c>
      <c r="I2" s="1" t="s">
        <v>6</v>
      </c>
      <c r="K2" s="3">
        <f>MEDIAN(K5:K54)</f>
        <v>579286300</v>
      </c>
      <c r="L2" s="4">
        <f>MEDIAN(L5:L54)</f>
        <v>895800</v>
      </c>
      <c r="M2" s="5">
        <f>MEDIAN(M5:M54)</f>
        <v>393950</v>
      </c>
      <c r="N2" s="1" t="s">
        <v>6</v>
      </c>
      <c r="P2" s="3">
        <f>MEDIAN(P5:P54)</f>
        <v>331650</v>
      </c>
      <c r="Q2" s="4">
        <f>MEDIAN(Q5:Q54)</f>
        <v>1323600</v>
      </c>
      <c r="R2" s="5">
        <f>MEDIAN(R5:R54)</f>
        <v>361550</v>
      </c>
      <c r="S2" s="1" t="s">
        <v>6</v>
      </c>
    </row>
    <row r="3" spans="1:19" ht="15.75" thickBot="1" x14ac:dyDescent="0.3">
      <c r="A3" s="6">
        <f>VAR(A5:A54)</f>
        <v>3091983367.3469386</v>
      </c>
      <c r="B3" s="7">
        <f>VAR(B5:B54)</f>
        <v>105470348587.7551</v>
      </c>
      <c r="C3" s="8">
        <f>VAR(C5:C54)</f>
        <v>1600318791.8367348</v>
      </c>
      <c r="D3" s="9" t="s">
        <v>7</v>
      </c>
      <c r="F3" s="6">
        <f>VAR(F5:F54)</f>
        <v>160051426710.20407</v>
      </c>
      <c r="G3" s="7">
        <f>VAR(G5:G54)</f>
        <v>2415510.2040816327</v>
      </c>
      <c r="H3" s="8">
        <f>VAR(H5:H54)</f>
        <v>124516085.71428572</v>
      </c>
      <c r="I3" s="9" t="s">
        <v>7</v>
      </c>
      <c r="K3" s="6">
        <f>VAR(K5:K54)</f>
        <v>868892183461096.88</v>
      </c>
      <c r="L3" s="7">
        <f>VAR(L5:L54)</f>
        <v>16104924636.734694</v>
      </c>
      <c r="M3" s="8">
        <f>VAR(M5:M54)</f>
        <v>1915667465.3061225</v>
      </c>
      <c r="N3" s="9" t="s">
        <v>7</v>
      </c>
      <c r="P3" s="6">
        <f>VAR(P5:P54)</f>
        <v>888620983.67346942</v>
      </c>
      <c r="Q3" s="7">
        <f>VAR(Q5:Q54)</f>
        <v>19434755187.7551</v>
      </c>
      <c r="R3" s="8">
        <f>VAR(R5:R54)</f>
        <v>146303934.69387755</v>
      </c>
      <c r="S3" s="9" t="s">
        <v>7</v>
      </c>
    </row>
    <row r="4" spans="1:19" ht="15.75" thickBot="1" x14ac:dyDescent="0.3">
      <c r="A4" s="10">
        <f>STDEV(A5:A54)</f>
        <v>55605.605538892734</v>
      </c>
      <c r="B4" s="11">
        <f>STDEV(B5:B54)</f>
        <v>324761.9875966938</v>
      </c>
      <c r="C4" s="12">
        <f>STDEV(C5:C54)</f>
        <v>40003.984699486311</v>
      </c>
      <c r="D4" s="1" t="s">
        <v>8</v>
      </c>
      <c r="F4" s="10">
        <f>STDEV(F5:F54)</f>
        <v>400064.27822314261</v>
      </c>
      <c r="G4" s="11">
        <f>STDEV(G5:G54)</f>
        <v>1554.1911735953311</v>
      </c>
      <c r="H4" s="12">
        <f>STDEV(H5:H54)</f>
        <v>11158.677597022226</v>
      </c>
      <c r="I4" s="1" t="s">
        <v>8</v>
      </c>
      <c r="K4" s="10">
        <f>STDEV(K5:K54)</f>
        <v>29476977.176452421</v>
      </c>
      <c r="L4" s="11">
        <f>STDEV(L5:L54)</f>
        <v>126905.17970805877</v>
      </c>
      <c r="M4" s="12">
        <f>STDEV(M5:M54)</f>
        <v>43768.338617157067</v>
      </c>
      <c r="N4" s="1" t="s">
        <v>8</v>
      </c>
      <c r="P4" s="10">
        <f>STDEV(P5:P54)</f>
        <v>29809.746454364038</v>
      </c>
      <c r="Q4" s="11">
        <f>STDEV(Q5:Q54)</f>
        <v>139408.5907961023</v>
      </c>
      <c r="R4" s="12">
        <f>STDEV(R5:R54)</f>
        <v>12095.616342042167</v>
      </c>
      <c r="S4" s="1" t="s">
        <v>8</v>
      </c>
    </row>
    <row r="5" spans="1:19" x14ac:dyDescent="0.25">
      <c r="A5" t="n">
        <v>2880563.0</v>
      </c>
      <c r="B5" t="n">
        <v>472248.0</v>
      </c>
      <c r="C5" t="n">
        <v>1738229.0</v>
      </c>
      <c r="F5" t="n">
        <v>2.6048334E7</v>
      </c>
      <c r="G5" t="n">
        <v>680366.0</v>
      </c>
      <c r="H5" t="n">
        <v>1220591.0</v>
      </c>
      <c r="K5" t="n">
        <v>3620048.0</v>
      </c>
      <c r="L5" t="n">
        <v>631804.0</v>
      </c>
      <c r="M5" t="n">
        <v>1648138.0</v>
      </c>
      <c r="P5" t="n">
        <v>3300327.0</v>
      </c>
      <c r="Q5" t="n">
        <v>313162.0</v>
      </c>
      <c r="R5" t="n">
        <v>1181376.0</v>
      </c>
    </row>
    <row r="6" spans="1:19" x14ac:dyDescent="0.25">
      <c r="A6" t="n">
        <v>1297165.0</v>
      </c>
      <c r="B6" t="n">
        <v>2324070.0</v>
      </c>
      <c r="C6" t="n">
        <v>1190799.0</v>
      </c>
      <c r="F6" t="n">
        <v>2.2862961E7</v>
      </c>
      <c r="G6" t="n">
        <v>2636139.0</v>
      </c>
      <c r="H6" t="n">
        <v>1409092.0</v>
      </c>
      <c r="K6" t="n">
        <v>1305159.0</v>
      </c>
      <c r="L6" t="n">
        <v>1910845.0</v>
      </c>
      <c r="M6" t="n">
        <v>1171614.0</v>
      </c>
      <c r="P6" t="n">
        <v>3137633.0</v>
      </c>
      <c r="Q6" t="n">
        <v>180163.0</v>
      </c>
      <c r="R6" t="n">
        <v>827302.0</v>
      </c>
    </row>
    <row r="7" spans="1:19" x14ac:dyDescent="0.25">
      <c r="A7" t="n">
        <v>1251571.0</v>
      </c>
      <c r="B7" t="n">
        <v>1573535.0</v>
      </c>
      <c r="C7" t="n">
        <v>1097206.0</v>
      </c>
      <c r="F7" t="n">
        <v>2.1524041E7</v>
      </c>
      <c r="G7" t="n">
        <v>1723755.0</v>
      </c>
      <c r="H7" t="n">
        <v>923613.0</v>
      </c>
      <c r="K7" t="n">
        <v>1356110.0</v>
      </c>
      <c r="L7" t="n">
        <v>1170452.0</v>
      </c>
      <c r="M7" t="n">
        <v>1056526.0</v>
      </c>
      <c r="P7" t="n">
        <v>3028618.0</v>
      </c>
      <c r="Q7" t="n">
        <v>294834.0</v>
      </c>
      <c r="R7" t="n">
        <v>751343.0</v>
      </c>
    </row>
    <row r="8" spans="1:19" x14ac:dyDescent="0.25">
      <c r="A8" t="n">
        <v>1390415.0</v>
      </c>
      <c r="B8" t="n">
        <v>2044139.0</v>
      </c>
      <c r="C8" t="n">
        <v>1239748.0</v>
      </c>
      <c r="F8" t="n">
        <v>2.2280412E7</v>
      </c>
      <c r="G8" t="n">
        <v>2247345.0</v>
      </c>
      <c r="H8" t="n">
        <v>1202409.0</v>
      </c>
      <c r="K8" t="n">
        <v>1313792.0</v>
      </c>
      <c r="L8" t="n">
        <v>1432829.0</v>
      </c>
      <c r="M8" t="n">
        <v>1302978.0</v>
      </c>
      <c r="P8" t="n">
        <v>2882684.0</v>
      </c>
      <c r="Q8" t="n">
        <v>231316.0</v>
      </c>
      <c r="R8" t="n">
        <v>757060.0</v>
      </c>
    </row>
    <row r="9" spans="1:19" x14ac:dyDescent="0.25">
      <c r="A9" t="n">
        <v>1264433.0</v>
      </c>
      <c r="B9" t="n">
        <v>2077258.0</v>
      </c>
      <c r="C9" t="n">
        <v>1183146.0</v>
      </c>
      <c r="F9" t="n">
        <v>2.1928335E7</v>
      </c>
      <c r="G9" t="n">
        <v>3968626.0</v>
      </c>
      <c r="H9" t="n">
        <v>1284647.0</v>
      </c>
      <c r="K9" t="n">
        <v>1510440.0</v>
      </c>
      <c r="L9" t="n">
        <v>1460373.0</v>
      </c>
      <c r="M9" t="n">
        <v>1154725.0</v>
      </c>
      <c r="P9" t="n">
        <v>2843340.0</v>
      </c>
      <c r="Q9" t="n">
        <v>294037.0</v>
      </c>
      <c r="R9" t="n">
        <v>721872.0</v>
      </c>
    </row>
    <row r="10" spans="1:19" x14ac:dyDescent="0.25">
      <c r="A10" t="n">
        <v>1496964.0</v>
      </c>
      <c r="B10" t="n">
        <v>1401488.0</v>
      </c>
      <c r="C10" t="n">
        <v>1365258.0</v>
      </c>
      <c r="F10" t="n">
        <v>2.098837E7</v>
      </c>
      <c r="G10" t="n">
        <v>3082326.0</v>
      </c>
      <c r="H10" t="n">
        <v>1203156.0</v>
      </c>
      <c r="K10" t="n">
        <v>1290108.0</v>
      </c>
      <c r="L10" t="n">
        <v>2352472.0</v>
      </c>
      <c r="M10" t="n">
        <v>1176689.0</v>
      </c>
      <c r="P10" t="n">
        <v>3033277.0</v>
      </c>
      <c r="Q10" t="n">
        <v>386979.0</v>
      </c>
      <c r="R10" t="n">
        <v>643546.0</v>
      </c>
    </row>
    <row r="11" spans="1:19" x14ac:dyDescent="0.25">
      <c r="A11" t="n">
        <v>4292073.0</v>
      </c>
      <c r="B11" t="n">
        <v>2180680.0</v>
      </c>
      <c r="C11" t="n">
        <v>1252519.0</v>
      </c>
      <c r="F11" t="n">
        <v>2.1715882E7</v>
      </c>
      <c r="G11" t="n">
        <v>2059982.0</v>
      </c>
      <c r="H11" t="n">
        <v>990033.0</v>
      </c>
      <c r="K11" t="n">
        <v>1334493.0</v>
      </c>
      <c r="L11" t="n">
        <v>2111950.0</v>
      </c>
      <c r="M11" t="n">
        <v>999695.0</v>
      </c>
      <c r="P11" t="n">
        <v>2825617.0</v>
      </c>
      <c r="Q11" t="n">
        <v>254117.0</v>
      </c>
      <c r="R11" t="n">
        <v>544979.0</v>
      </c>
    </row>
    <row r="12" spans="1:19" x14ac:dyDescent="0.25">
      <c r="A12" t="n">
        <v>1429727.0</v>
      </c>
      <c r="B12" t="n">
        <v>1067594.0</v>
      </c>
      <c r="C12" t="n">
        <v>1331789.0</v>
      </c>
      <c r="F12" t="n">
        <v>2.2645584E7</v>
      </c>
      <c r="G12" t="n">
        <v>2994100.0</v>
      </c>
      <c r="H12" t="n">
        <v>1237795.0</v>
      </c>
      <c r="K12" t="n">
        <v>1430737.0</v>
      </c>
      <c r="L12" t="n">
        <v>2556045.0</v>
      </c>
      <c r="M12" t="n">
        <v>1191626.0</v>
      </c>
      <c r="P12" t="n">
        <v>2932513.0</v>
      </c>
      <c r="Q12" t="n">
        <v>345539.0</v>
      </c>
      <c r="R12" t="n">
        <v>596217.0</v>
      </c>
    </row>
    <row r="13" spans="1:19" x14ac:dyDescent="0.25">
      <c r="A13" t="n">
        <v>1239184.0</v>
      </c>
      <c r="B13" t="n">
        <v>2066881.0</v>
      </c>
      <c r="C13" t="n">
        <v>1034745.0</v>
      </c>
      <c r="F13" t="n">
        <v>2.814329E7</v>
      </c>
      <c r="G13" t="n">
        <v>1945235.0</v>
      </c>
      <c r="H13" t="n">
        <v>1099331.0</v>
      </c>
      <c r="K13" t="n">
        <v>1561580.0</v>
      </c>
      <c r="L13" t="n">
        <v>2474130.0</v>
      </c>
      <c r="M13" t="n">
        <v>1449479.0</v>
      </c>
      <c r="P13" t="n">
        <v>4121771.0</v>
      </c>
      <c r="Q13" t="n">
        <v>194358.0</v>
      </c>
      <c r="R13" t="n">
        <v>748341.0</v>
      </c>
    </row>
    <row r="14" spans="1:19" x14ac:dyDescent="0.25">
      <c r="A14" t="n">
        <v>1294752.0</v>
      </c>
      <c r="B14" t="n">
        <v>1554699.0</v>
      </c>
      <c r="C14" t="n">
        <v>1007427.0</v>
      </c>
      <c r="F14" t="n">
        <v>2.2189391E7</v>
      </c>
      <c r="G14" t="n">
        <v>2101810.0</v>
      </c>
      <c r="H14" t="n">
        <v>1042614.0</v>
      </c>
      <c r="K14" t="n">
        <v>1465885.0</v>
      </c>
      <c r="L14" t="n">
        <v>2078292.0</v>
      </c>
      <c r="M14" t="n">
        <v>1080826.0</v>
      </c>
      <c r="P14" t="n">
        <v>6644236.0</v>
      </c>
      <c r="Q14" t="n">
        <v>349695.0</v>
      </c>
      <c r="R14" t="n">
        <v>573918.0</v>
      </c>
    </row>
    <row r="15" spans="1:19" x14ac:dyDescent="0.25">
      <c r="A15" t="n">
        <v>1321846.0</v>
      </c>
      <c r="B15" t="n">
        <v>1769104.0</v>
      </c>
      <c r="C15" t="n">
        <v>1346708.0</v>
      </c>
      <c r="F15" t="n">
        <v>2.1498303E7</v>
      </c>
      <c r="G15" t="n">
        <v>2279901.0</v>
      </c>
      <c r="H15" t="n">
        <v>1254901.0</v>
      </c>
      <c r="K15" t="n">
        <v>1559847.0</v>
      </c>
      <c r="L15" t="n">
        <v>1540920.0</v>
      </c>
      <c r="M15" t="n">
        <v>1090071.0</v>
      </c>
      <c r="P15" t="n">
        <v>3500887.0</v>
      </c>
      <c r="Q15" t="n">
        <v>232201.0</v>
      </c>
      <c r="R15" t="n">
        <v>530537.0</v>
      </c>
    </row>
    <row r="16" spans="1:19" x14ac:dyDescent="0.25">
      <c r="A16" t="n">
        <v>1233497.0</v>
      </c>
      <c r="B16" t="n">
        <v>2177004.0</v>
      </c>
      <c r="C16" t="n">
        <v>1310296.0</v>
      </c>
      <c r="F16" t="n">
        <v>2.1013644E7</v>
      </c>
      <c r="G16" t="n">
        <v>2929033.0</v>
      </c>
      <c r="H16" t="n">
        <v>1655522.0</v>
      </c>
      <c r="K16" t="n">
        <v>1329310.0</v>
      </c>
      <c r="L16" t="n">
        <v>2248249.0</v>
      </c>
      <c r="M16" t="n">
        <v>1038028.0</v>
      </c>
      <c r="P16" t="n">
        <v>6807785.0</v>
      </c>
      <c r="Q16" t="n">
        <v>333340.0</v>
      </c>
      <c r="R16" t="n">
        <v>565513.0</v>
      </c>
    </row>
    <row r="17" spans="1:18" x14ac:dyDescent="0.25">
      <c r="A17" t="n">
        <v>1253083.0</v>
      </c>
      <c r="B17" t="n">
        <v>1293157.0</v>
      </c>
      <c r="C17" t="n">
        <v>1189896.0</v>
      </c>
      <c r="F17" t="n">
        <v>2.6842476E7</v>
      </c>
      <c r="G17" t="n">
        <v>2535681.0</v>
      </c>
      <c r="H17" t="n">
        <v>1010733.0</v>
      </c>
      <c r="K17" t="n">
        <v>1336502.0</v>
      </c>
      <c r="L17" t="n">
        <v>2406845.0</v>
      </c>
      <c r="M17" t="n">
        <v>1094150.0</v>
      </c>
      <c r="P17" t="n">
        <v>2936763.0</v>
      </c>
      <c r="Q17" t="n">
        <v>287668.0</v>
      </c>
      <c r="R17" t="n">
        <v>752645.0</v>
      </c>
    </row>
    <row r="18" spans="1:18" x14ac:dyDescent="0.25">
      <c r="A18" t="n">
        <v>1289543.0</v>
      </c>
      <c r="B18" t="n">
        <v>1526276.0</v>
      </c>
      <c r="C18" t="n">
        <v>1034611.0</v>
      </c>
      <c r="F18" t="n">
        <v>2.1970973E7</v>
      </c>
      <c r="G18" t="n">
        <v>1854432.0</v>
      </c>
      <c r="H18" t="n">
        <v>934306.0</v>
      </c>
      <c r="K18" t="n">
        <v>1235859.0</v>
      </c>
      <c r="L18" t="n">
        <v>2410836.0</v>
      </c>
      <c r="M18" t="n">
        <v>1046723.0</v>
      </c>
      <c r="P18" t="n">
        <v>2889807.0</v>
      </c>
      <c r="Q18" t="n">
        <v>293395.0</v>
      </c>
      <c r="R18" t="n">
        <v>512542.0</v>
      </c>
    </row>
    <row r="19" spans="1:18" x14ac:dyDescent="0.25">
      <c r="A19" t="n">
        <v>1343895.0</v>
      </c>
      <c r="B19" t="n">
        <v>1219615.0</v>
      </c>
      <c r="C19" t="n">
        <v>1150885.0</v>
      </c>
      <c r="F19" t="n">
        <v>2.2481093E7</v>
      </c>
      <c r="G19" t="n">
        <v>2742269.0</v>
      </c>
      <c r="H19" t="n">
        <v>1091857.0</v>
      </c>
      <c r="K19" t="n">
        <v>1479362.0</v>
      </c>
      <c r="L19" t="n">
        <v>1571822.0</v>
      </c>
      <c r="M19" t="n">
        <v>1138539.0</v>
      </c>
      <c r="P19" t="n">
        <v>3133949.0</v>
      </c>
      <c r="Q19" t="n">
        <v>292818.0</v>
      </c>
      <c r="R19" t="n">
        <v>821927.0</v>
      </c>
    </row>
    <row r="20" spans="1:18" x14ac:dyDescent="0.25">
      <c r="A20" t="n">
        <v>1209579.0</v>
      </c>
      <c r="B20" t="n">
        <v>2127358.0</v>
      </c>
      <c r="C20" t="n">
        <v>1099397.0</v>
      </c>
      <c r="F20" t="n">
        <v>2.1386314E7</v>
      </c>
      <c r="G20" t="n">
        <v>2568946.0</v>
      </c>
      <c r="H20" t="n">
        <v>1486034.0</v>
      </c>
      <c r="K20" t="n">
        <v>1205894.0</v>
      </c>
      <c r="L20" t="n">
        <v>1987425.0</v>
      </c>
      <c r="M20" t="n">
        <v>1319675.0</v>
      </c>
      <c r="P20" t="n">
        <v>3594311.0</v>
      </c>
      <c r="Q20" t="n">
        <v>505747.0</v>
      </c>
      <c r="R20" t="n">
        <v>662551.0</v>
      </c>
    </row>
    <row r="21" spans="1:18" x14ac:dyDescent="0.25">
      <c r="A21" t="n">
        <v>1273768.0</v>
      </c>
      <c r="B21" t="n">
        <v>1750060.0</v>
      </c>
      <c r="C21" t="n">
        <v>1041953.0</v>
      </c>
      <c r="F21" t="n">
        <v>2.1008491E7</v>
      </c>
      <c r="G21" t="n">
        <v>1863244.0</v>
      </c>
      <c r="H21" t="n">
        <v>1219376.0</v>
      </c>
      <c r="K21" t="n">
        <v>1660693.0</v>
      </c>
      <c r="L21" t="n">
        <v>3122281.0</v>
      </c>
      <c r="M21" t="n">
        <v>1005963.0</v>
      </c>
      <c r="P21" t="n">
        <v>2762358.0</v>
      </c>
      <c r="Q21" t="n">
        <v>118195.0</v>
      </c>
      <c r="R21" t="n">
        <v>816532.0</v>
      </c>
    </row>
    <row r="22" spans="1:18" x14ac:dyDescent="0.25">
      <c r="A22" t="n">
        <v>1668153.0</v>
      </c>
      <c r="B22" t="n">
        <v>2017679.0</v>
      </c>
      <c r="C22" t="n">
        <v>920392.0</v>
      </c>
      <c r="F22" t="n">
        <v>2.1314293E7</v>
      </c>
      <c r="G22" t="n">
        <v>3267713.0</v>
      </c>
      <c r="H22" t="n">
        <v>1733468.0</v>
      </c>
      <c r="K22" t="n">
        <v>1399588.0</v>
      </c>
      <c r="L22" t="n">
        <v>2082530.0</v>
      </c>
      <c r="M22" t="n">
        <v>1037171.0</v>
      </c>
      <c r="P22" t="n">
        <v>4396995.0</v>
      </c>
      <c r="Q22" t="n">
        <v>387228.0</v>
      </c>
      <c r="R22" t="n">
        <v>1105317.0</v>
      </c>
    </row>
    <row r="23" spans="1:18" x14ac:dyDescent="0.25">
      <c r="A23" t="n">
        <v>1298003.0</v>
      </c>
      <c r="B23" t="n">
        <v>3436217.0</v>
      </c>
      <c r="C23" t="n">
        <v>1016973.0</v>
      </c>
      <c r="F23" t="n">
        <v>2.1969962E7</v>
      </c>
      <c r="G23" t="n">
        <v>4589600.0</v>
      </c>
      <c r="H23" t="n">
        <v>1238417.0</v>
      </c>
      <c r="K23" t="n">
        <v>1273260.0</v>
      </c>
      <c r="L23" t="n">
        <v>3034438.0</v>
      </c>
      <c r="M23" t="n">
        <v>1082182.0</v>
      </c>
      <c r="P23" t="n">
        <v>5963513.0</v>
      </c>
      <c r="Q23" t="n">
        <v>446978.0</v>
      </c>
      <c r="R23" t="n">
        <v>1583669.0</v>
      </c>
    </row>
    <row r="24" spans="1:18" x14ac:dyDescent="0.25">
      <c r="A24" t="n">
        <v>6858168.0</v>
      </c>
      <c r="B24" t="n">
        <v>5926793.0</v>
      </c>
      <c r="C24" t="n">
        <v>1035994.0</v>
      </c>
      <c r="F24" t="n">
        <v>2.4285959E7</v>
      </c>
      <c r="G24" t="n">
        <v>1465992.0</v>
      </c>
      <c r="H24" t="n">
        <v>1709684.0</v>
      </c>
      <c r="K24" t="n">
        <v>1470170.0</v>
      </c>
      <c r="L24" t="n">
        <v>4726066.0</v>
      </c>
      <c r="M24" t="n">
        <v>1521239.0</v>
      </c>
      <c r="P24" t="n">
        <v>5197881.0</v>
      </c>
      <c r="Q24" t="n">
        <v>270560.0</v>
      </c>
      <c r="R24" t="n">
        <v>685030.0</v>
      </c>
    </row>
    <row r="25" spans="1:18" x14ac:dyDescent="0.25">
      <c r="A25" t="n">
        <v>1308775.0</v>
      </c>
      <c r="B25" t="n">
        <v>9749939.0</v>
      </c>
      <c r="C25" t="n">
        <v>999612.0</v>
      </c>
      <c r="F25" t="n">
        <v>2.5373727E7</v>
      </c>
      <c r="G25" t="n">
        <v>2114399.0</v>
      </c>
      <c r="H25" t="n">
        <v>1263151.0</v>
      </c>
      <c r="K25" t="n">
        <v>8969822.0</v>
      </c>
      <c r="L25" t="n">
        <v>2296737.0</v>
      </c>
      <c r="M25" t="n">
        <v>1070572.0</v>
      </c>
      <c r="P25" t="n">
        <v>4379503.0</v>
      </c>
      <c r="Q25" t="n">
        <v>717912.0</v>
      </c>
      <c r="R25" t="n">
        <v>783533.0</v>
      </c>
    </row>
    <row r="26" spans="1:18" x14ac:dyDescent="0.25">
      <c r="A26" t="n">
        <v>1371010.0</v>
      </c>
      <c r="B26" t="n">
        <v>1.4198614E7</v>
      </c>
      <c r="C26" t="n">
        <v>1500267.0</v>
      </c>
      <c r="F26" t="n">
        <v>2.8767014E7</v>
      </c>
      <c r="G26" t="n">
        <v>3501817.0</v>
      </c>
      <c r="H26" t="n">
        <v>1143405.0</v>
      </c>
      <c r="K26" t="n">
        <v>1256406.0</v>
      </c>
      <c r="L26" t="n">
        <v>1898885.0</v>
      </c>
      <c r="M26" t="n">
        <v>1311377.0</v>
      </c>
      <c r="P26" t="n">
        <v>2951236.0</v>
      </c>
      <c r="Q26" t="n">
        <v>260070.0</v>
      </c>
      <c r="R26" t="n">
        <v>732947.0</v>
      </c>
    </row>
    <row r="27" spans="1:18" x14ac:dyDescent="0.25">
      <c r="A27" t="n">
        <v>1946482.0</v>
      </c>
      <c r="B27" t="n">
        <v>1.9391592E7</v>
      </c>
      <c r="C27" t="n">
        <v>988210.0</v>
      </c>
      <c r="F27" t="n">
        <v>2.0899775E7</v>
      </c>
      <c r="G27" t="n">
        <v>2552813.0</v>
      </c>
      <c r="H27" t="n">
        <v>1496077.0</v>
      </c>
      <c r="K27" t="n">
        <v>1325369.0</v>
      </c>
      <c r="L27" t="n">
        <v>3178648.0</v>
      </c>
      <c r="M27" t="n">
        <v>1128652.0</v>
      </c>
      <c r="P27" t="n">
        <v>3125410.0</v>
      </c>
      <c r="Q27" t="n">
        <v>301689.0</v>
      </c>
      <c r="R27" t="n">
        <v>602071.0</v>
      </c>
    </row>
    <row r="28" spans="1:18" x14ac:dyDescent="0.25">
      <c r="A28" t="n">
        <v>1352917.0</v>
      </c>
      <c r="B28" t="n">
        <v>2.0632565E7</v>
      </c>
      <c r="C28" t="n">
        <v>1167307.0</v>
      </c>
      <c r="F28" t="n">
        <v>2.2132238E7</v>
      </c>
      <c r="G28" t="n">
        <v>3479748.0</v>
      </c>
      <c r="H28" t="n">
        <v>1376107.0</v>
      </c>
      <c r="K28" t="n">
        <v>1268225.0</v>
      </c>
      <c r="L28" t="n">
        <v>3476397.0</v>
      </c>
      <c r="M28" t="n">
        <v>1015963.0</v>
      </c>
      <c r="P28" t="n">
        <v>2782667.0</v>
      </c>
      <c r="Q28" t="n">
        <v>231912.0</v>
      </c>
      <c r="R28" t="n">
        <v>613811.0</v>
      </c>
    </row>
    <row r="29" spans="1:18" x14ac:dyDescent="0.25">
      <c r="A29" t="n">
        <v>1323245.0</v>
      </c>
      <c r="B29" t="n">
        <v>2.094959E7</v>
      </c>
      <c r="C29" t="n">
        <v>973191.0</v>
      </c>
      <c r="F29" t="n">
        <v>2.1708489E7</v>
      </c>
      <c r="G29" t="n">
        <v>4173833.0</v>
      </c>
      <c r="H29" t="n">
        <v>1269493.0</v>
      </c>
      <c r="K29" t="n">
        <v>1418677.0</v>
      </c>
      <c r="L29" t="n">
        <v>4286224.0</v>
      </c>
      <c r="M29" t="n">
        <v>942586.0</v>
      </c>
      <c r="P29" t="n">
        <v>2849830.0</v>
      </c>
      <c r="Q29" t="n">
        <v>299817.0</v>
      </c>
      <c r="R29" t="n">
        <v>669360.0</v>
      </c>
    </row>
    <row r="30" spans="1:18" x14ac:dyDescent="0.25">
      <c r="A30" t="n">
        <v>1514418.0</v>
      </c>
      <c r="B30" t="n">
        <v>2.2147025E7</v>
      </c>
      <c r="C30" t="n">
        <v>1058864.0</v>
      </c>
      <c r="F30" t="n">
        <v>2.217109E7</v>
      </c>
      <c r="G30" t="n">
        <v>6373220.0</v>
      </c>
      <c r="H30" t="n">
        <v>1180975.0</v>
      </c>
      <c r="K30" t="n">
        <v>1344316.0</v>
      </c>
      <c r="L30" t="n">
        <v>5876934.0</v>
      </c>
      <c r="M30" t="n">
        <v>999258.0</v>
      </c>
      <c r="P30" t="n">
        <v>3280720.0</v>
      </c>
      <c r="Q30" t="n">
        <v>233760.0</v>
      </c>
      <c r="R30" t="n">
        <v>589691.0</v>
      </c>
    </row>
    <row r="31" spans="1:18" x14ac:dyDescent="0.25">
      <c r="A31" t="n">
        <v>1874405.0</v>
      </c>
      <c r="B31" t="n">
        <v>2.6701256E7</v>
      </c>
      <c r="C31" t="n">
        <v>1058959.0</v>
      </c>
      <c r="F31" t="n">
        <v>2.6081839E7</v>
      </c>
      <c r="G31" t="n">
        <v>7330745.0</v>
      </c>
      <c r="H31" t="n">
        <v>1258877.0</v>
      </c>
      <c r="K31" t="n">
        <v>1402832.0</v>
      </c>
      <c r="L31" t="n">
        <v>8194116.0</v>
      </c>
      <c r="M31" t="n">
        <v>1002090.0</v>
      </c>
      <c r="P31" t="n">
        <v>2891583.0</v>
      </c>
      <c r="Q31" t="n">
        <v>232202.0</v>
      </c>
      <c r="R31" t="n">
        <v>622506.0</v>
      </c>
    </row>
    <row r="32" spans="1:18" x14ac:dyDescent="0.25">
      <c r="A32" t="n">
        <v>1920091.0</v>
      </c>
      <c r="B32" t="n">
        <v>2.3483237E7</v>
      </c>
      <c r="C32" t="n">
        <v>1043376.0</v>
      </c>
      <c r="F32" t="n">
        <v>2.2142647E7</v>
      </c>
      <c r="G32" t="n">
        <v>7575146.0</v>
      </c>
      <c r="H32" t="n">
        <v>1271551.0</v>
      </c>
      <c r="K32" t="n">
        <v>1286076.0</v>
      </c>
      <c r="L32" t="n">
        <v>1353547.0</v>
      </c>
      <c r="M32" t="n">
        <v>1311495.0</v>
      </c>
      <c r="P32" t="n">
        <v>1.0687826E7</v>
      </c>
      <c r="Q32" t="n">
        <v>294109.0</v>
      </c>
      <c r="R32" t="n">
        <v>608760.0</v>
      </c>
    </row>
    <row r="33" spans="1:18" x14ac:dyDescent="0.25">
      <c r="A33" t="n">
        <v>1462188.0</v>
      </c>
      <c r="B33" t="n">
        <v>2.6563162E7</v>
      </c>
      <c r="C33" t="n">
        <v>958250.0</v>
      </c>
      <c r="F33" t="n">
        <v>2.213836E7</v>
      </c>
      <c r="G33" t="n">
        <v>7972316.0</v>
      </c>
      <c r="H33" t="n">
        <v>1250880.0</v>
      </c>
      <c r="K33" t="n">
        <v>1984328.0</v>
      </c>
      <c r="L33" t="n">
        <v>2185329.0</v>
      </c>
      <c r="M33" t="n">
        <v>1086863.0</v>
      </c>
      <c r="P33" t="n">
        <v>2913287.0</v>
      </c>
      <c r="Q33" t="n">
        <v>292415.0</v>
      </c>
      <c r="R33" t="n">
        <v>547004.0</v>
      </c>
    </row>
    <row r="34" spans="1:18" x14ac:dyDescent="0.25">
      <c r="A34" t="n">
        <v>1332137.0</v>
      </c>
      <c r="B34" t="n">
        <v>2.1529711E7</v>
      </c>
      <c r="C34" t="n">
        <v>984119.0</v>
      </c>
      <c r="F34" t="n">
        <v>2.802393E7</v>
      </c>
      <c r="G34" t="n">
        <v>7257650.0</v>
      </c>
      <c r="H34" t="n">
        <v>1383512.0</v>
      </c>
      <c r="K34" t="n">
        <v>1701839.0</v>
      </c>
      <c r="L34" t="n">
        <v>3526970.0</v>
      </c>
      <c r="M34" t="n">
        <v>1493652.0</v>
      </c>
      <c r="P34" t="n">
        <v>4154042.0</v>
      </c>
      <c r="Q34" t="n">
        <v>297575.0</v>
      </c>
      <c r="R34" t="n">
        <v>521326.0</v>
      </c>
    </row>
    <row r="35" spans="1:18" x14ac:dyDescent="0.25">
      <c r="A35" t="n">
        <v>1598760.0</v>
      </c>
      <c r="B35" t="n">
        <v>2.1623412E7</v>
      </c>
      <c r="C35" t="n">
        <v>969874.0</v>
      </c>
      <c r="F35" t="n">
        <v>2.1481027E7</v>
      </c>
      <c r="G35" t="n">
        <v>8425505.0</v>
      </c>
      <c r="H35" t="n">
        <v>1173285.0</v>
      </c>
      <c r="K35" t="n">
        <v>1207482.0</v>
      </c>
      <c r="L35" t="n">
        <v>2007096.0</v>
      </c>
      <c r="M35" t="n">
        <v>1170119.0</v>
      </c>
      <c r="P35" t="n">
        <v>3108413.0</v>
      </c>
      <c r="Q35" t="n">
        <v>230487.0</v>
      </c>
      <c r="R35" t="n">
        <v>635909.0</v>
      </c>
    </row>
    <row r="36" spans="1:18" x14ac:dyDescent="0.25">
      <c r="A36" t="n">
        <v>1332608.0</v>
      </c>
      <c r="B36" t="n">
        <v>2.1615561E7</v>
      </c>
      <c r="C36" t="n">
        <v>951763.0</v>
      </c>
      <c r="F36" t="n">
        <v>2.1768519E7</v>
      </c>
      <c r="G36" t="n">
        <v>7820702.0</v>
      </c>
      <c r="H36" t="n">
        <v>1140227.0</v>
      </c>
      <c r="K36" t="n">
        <v>1306160.0</v>
      </c>
      <c r="L36" t="n">
        <v>1400238.0</v>
      </c>
      <c r="M36" t="n">
        <v>1400116.0</v>
      </c>
      <c r="P36" t="n">
        <v>2960758.0</v>
      </c>
      <c r="Q36" t="n">
        <v>423378.0</v>
      </c>
      <c r="R36" t="n">
        <v>516808.0</v>
      </c>
    </row>
    <row r="37" spans="1:18" x14ac:dyDescent="0.25">
      <c r="A37" t="n">
        <v>1398035.0</v>
      </c>
      <c r="B37" t="n">
        <v>2.1645571E7</v>
      </c>
      <c r="C37" t="n">
        <v>980757.0</v>
      </c>
      <c r="F37" t="n">
        <v>2.4457507E7</v>
      </c>
      <c r="G37" t="n">
        <v>7859972.0</v>
      </c>
      <c r="H37" t="n">
        <v>1346657.0</v>
      </c>
      <c r="K37" t="n">
        <v>2004441.0</v>
      </c>
      <c r="L37" t="n">
        <v>2161293.0</v>
      </c>
      <c r="M37" t="n">
        <v>1074922.0</v>
      </c>
      <c r="P37" t="n">
        <v>2927618.0</v>
      </c>
      <c r="Q37" t="n">
        <v>364133.0</v>
      </c>
      <c r="R37" t="n">
        <v>732398.0</v>
      </c>
    </row>
    <row r="38" spans="1:18" x14ac:dyDescent="0.25">
      <c r="A38" t="n">
        <v>1325438.0</v>
      </c>
      <c r="B38" t="n">
        <v>2.1566595E7</v>
      </c>
      <c r="C38" t="n">
        <v>1016214.0</v>
      </c>
      <c r="F38" t="n">
        <v>2.1946193E7</v>
      </c>
      <c r="G38" t="n">
        <v>7759232.0</v>
      </c>
      <c r="H38" t="n">
        <v>1257095.0</v>
      </c>
      <c r="K38" t="n">
        <v>1313363.0</v>
      </c>
      <c r="L38" t="n">
        <v>2048806.0</v>
      </c>
      <c r="M38" t="n">
        <v>1516763.0</v>
      </c>
      <c r="P38" t="n">
        <v>3155746.0</v>
      </c>
      <c r="Q38" t="n">
        <v>231551.0</v>
      </c>
      <c r="R38" t="n">
        <v>496182.0</v>
      </c>
    </row>
    <row r="39" spans="1:18" x14ac:dyDescent="0.25">
      <c r="A39" t="n">
        <v>1321439.0</v>
      </c>
      <c r="B39" t="n">
        <v>2.1791491E7</v>
      </c>
      <c r="C39" t="n">
        <v>1041930.0</v>
      </c>
      <c r="F39" t="n">
        <v>2.6300493E7</v>
      </c>
      <c r="G39" t="n">
        <v>8198235.0</v>
      </c>
      <c r="H39" t="n">
        <v>1570780.0</v>
      </c>
      <c r="K39" t="n">
        <v>1434534.0</v>
      </c>
      <c r="L39" t="n">
        <v>2125155.0</v>
      </c>
      <c r="M39" t="n">
        <v>1022249.0</v>
      </c>
      <c r="P39" t="n">
        <v>2762921.0</v>
      </c>
      <c r="Q39" t="n">
        <v>293362.0</v>
      </c>
      <c r="R39" t="n">
        <v>942457.0</v>
      </c>
    </row>
    <row r="40" spans="1:18" x14ac:dyDescent="0.25">
      <c r="A40" t="n">
        <v>1571094.0</v>
      </c>
      <c r="B40" t="n">
        <v>2.1604563E7</v>
      </c>
      <c r="C40" t="n">
        <v>975899.0</v>
      </c>
      <c r="F40" t="n">
        <v>2.2703875E7</v>
      </c>
      <c r="G40" t="n">
        <v>7942829.0</v>
      </c>
      <c r="H40" t="n">
        <v>1123381.0</v>
      </c>
      <c r="K40" t="n">
        <v>1451620.0</v>
      </c>
      <c r="L40" t="n">
        <v>2165053.0</v>
      </c>
      <c r="M40" t="n">
        <v>1180295.0</v>
      </c>
      <c r="P40" t="n">
        <v>3367372.0</v>
      </c>
      <c r="Q40" t="n">
        <v>293026.0</v>
      </c>
      <c r="R40" t="n">
        <v>730184.0</v>
      </c>
    </row>
    <row r="41" spans="1:18" x14ac:dyDescent="0.25">
      <c r="A41" t="n">
        <v>1458488.0</v>
      </c>
      <c r="B41" t="n">
        <v>2.1978605E7</v>
      </c>
      <c r="C41" t="n">
        <v>965478.0</v>
      </c>
      <c r="F41" t="n">
        <v>2.2772889E7</v>
      </c>
      <c r="G41" t="n">
        <v>7323640.0</v>
      </c>
      <c r="H41" t="n">
        <v>1276244.0</v>
      </c>
      <c r="K41" t="n">
        <v>1678287.0</v>
      </c>
      <c r="L41" t="n">
        <v>1659357.0</v>
      </c>
      <c r="M41" t="n">
        <v>1346522.0</v>
      </c>
      <c r="P41" t="n">
        <v>2900888.0</v>
      </c>
      <c r="Q41" t="n">
        <v>230866.0</v>
      </c>
      <c r="R41" t="n">
        <v>696215.0</v>
      </c>
    </row>
    <row r="42" spans="1:18" x14ac:dyDescent="0.25">
      <c r="A42" t="n">
        <v>1377295.0</v>
      </c>
      <c r="B42" t="n">
        <v>2.1748741E7</v>
      </c>
      <c r="C42" t="n">
        <v>986912.0</v>
      </c>
      <c r="F42" t="n">
        <v>2.1906267E7</v>
      </c>
      <c r="G42" t="n">
        <v>7794243.0</v>
      </c>
      <c r="H42" t="n">
        <v>1530272.0</v>
      </c>
      <c r="K42" t="n">
        <v>2035414.0</v>
      </c>
      <c r="L42" t="n">
        <v>3072681.0</v>
      </c>
      <c r="M42" t="n">
        <v>2726601.0</v>
      </c>
      <c r="P42" t="n">
        <v>3267025.0</v>
      </c>
      <c r="Q42" t="n">
        <v>254236.0</v>
      </c>
      <c r="R42" t="n">
        <v>601780.0</v>
      </c>
    </row>
    <row r="43" spans="1:18" x14ac:dyDescent="0.25">
      <c r="A43" t="n">
        <v>1371076.0</v>
      </c>
      <c r="B43" t="n">
        <v>2.1663E7</v>
      </c>
      <c r="C43" t="n">
        <v>968912.0</v>
      </c>
      <c r="F43" t="n">
        <v>2.22265E7</v>
      </c>
      <c r="G43" t="n">
        <v>8751776.0</v>
      </c>
      <c r="H43" t="n">
        <v>1157521.0</v>
      </c>
      <c r="K43" t="n">
        <v>1797492.0</v>
      </c>
      <c r="L43" t="n">
        <v>1416312.0</v>
      </c>
      <c r="M43" t="n">
        <v>974386.0</v>
      </c>
      <c r="P43" t="n">
        <v>2982502.0</v>
      </c>
      <c r="Q43" t="n">
        <v>230685.0</v>
      </c>
      <c r="R43" t="n">
        <v>548330.0</v>
      </c>
    </row>
    <row r="44" spans="1:18" x14ac:dyDescent="0.25">
      <c r="A44" t="n">
        <v>1317641.0</v>
      </c>
      <c r="B44" t="n">
        <v>2.1950969E7</v>
      </c>
      <c r="C44" t="n">
        <v>1060805.0</v>
      </c>
      <c r="F44" t="n">
        <v>2.1858176E7</v>
      </c>
      <c r="G44" t="n">
        <v>7495282.0</v>
      </c>
      <c r="H44" t="n">
        <v>1240969.0</v>
      </c>
      <c r="K44" t="n">
        <v>1365589.0</v>
      </c>
      <c r="L44" t="n">
        <v>1449181.0</v>
      </c>
      <c r="M44" t="n">
        <v>1378243.0</v>
      </c>
      <c r="P44" t="n">
        <v>3095823.0</v>
      </c>
      <c r="Q44" t="n">
        <v>335703.0</v>
      </c>
      <c r="R44" t="n">
        <v>555764.0</v>
      </c>
    </row>
    <row r="45" spans="1:18" x14ac:dyDescent="0.25">
      <c r="A45" t="n">
        <v>1319139.0</v>
      </c>
      <c r="B45" t="n">
        <v>2.1955272E7</v>
      </c>
      <c r="C45" t="n">
        <v>1060238.0</v>
      </c>
      <c r="F45" t="n">
        <v>2.2153184E7</v>
      </c>
      <c r="G45" t="n">
        <v>7682846.0</v>
      </c>
      <c r="H45" t="n">
        <v>1205966.0</v>
      </c>
      <c r="K45" t="n">
        <v>1689952.0</v>
      </c>
      <c r="L45" t="n">
        <v>2908869.0</v>
      </c>
      <c r="M45" t="n">
        <v>1067381.0</v>
      </c>
      <c r="P45" t="n">
        <v>3172369.0</v>
      </c>
      <c r="Q45" t="n">
        <v>293219.0</v>
      </c>
      <c r="R45" t="n">
        <v>615327.0</v>
      </c>
    </row>
    <row r="46" spans="1:18" x14ac:dyDescent="0.25">
      <c r="A46" t="n">
        <v>1311612.0</v>
      </c>
      <c r="B46" t="n">
        <v>2.1859999E7</v>
      </c>
      <c r="C46" t="n">
        <v>963780.0</v>
      </c>
      <c r="F46" t="n">
        <v>2.2145612E7</v>
      </c>
      <c r="G46" t="n">
        <v>8117551.0</v>
      </c>
      <c r="H46" t="n">
        <v>1188397.0</v>
      </c>
      <c r="K46" t="n">
        <v>1401353.0</v>
      </c>
      <c r="L46" t="n">
        <v>3127550.0</v>
      </c>
      <c r="M46" t="n">
        <v>1182335.0</v>
      </c>
      <c r="P46" t="n">
        <v>2753084.0</v>
      </c>
      <c r="Q46" t="n">
        <v>231316.0</v>
      </c>
      <c r="R46" t="n">
        <v>670906.0</v>
      </c>
    </row>
    <row r="47" spans="1:18" x14ac:dyDescent="0.25">
      <c r="A47" t="n">
        <v>1440088.0</v>
      </c>
      <c r="B47" t="n">
        <v>2.3011471E7</v>
      </c>
      <c r="C47" t="n">
        <v>1039273.0</v>
      </c>
      <c r="F47" t="n">
        <v>2.821702E7</v>
      </c>
      <c r="G47" t="n">
        <v>9720578.0</v>
      </c>
      <c r="H47" t="n">
        <v>1307864.0</v>
      </c>
      <c r="K47" t="n">
        <v>1296671.0</v>
      </c>
      <c r="L47" t="n">
        <v>3612719.0</v>
      </c>
      <c r="M47" t="n">
        <v>1079015.0</v>
      </c>
      <c r="P47" t="n">
        <v>3179727.0</v>
      </c>
      <c r="Q47" t="n">
        <v>518637.0</v>
      </c>
      <c r="R47" t="n">
        <v>739807.0</v>
      </c>
    </row>
    <row r="48" spans="1:18" x14ac:dyDescent="0.25">
      <c r="A48" t="n">
        <v>1316127.0</v>
      </c>
      <c r="B48" t="n">
        <v>2.2012254E7</v>
      </c>
      <c r="C48" t="n">
        <v>1066820.0</v>
      </c>
      <c r="F48" t="n">
        <v>2.7799033E7</v>
      </c>
      <c r="G48" t="n">
        <v>9212961.0</v>
      </c>
      <c r="H48" t="n">
        <v>1165567.0</v>
      </c>
      <c r="K48" t="n">
        <v>1595171.0</v>
      </c>
      <c r="L48" t="n">
        <v>5237375.0</v>
      </c>
      <c r="M48" t="n">
        <v>1105205.0</v>
      </c>
      <c r="P48" t="n">
        <v>8420763.0</v>
      </c>
      <c r="Q48" t="n">
        <v>315885.0</v>
      </c>
      <c r="R48" t="n">
        <v>864311.0</v>
      </c>
    </row>
    <row r="49" spans="1:18" x14ac:dyDescent="0.25">
      <c r="A49" t="n">
        <v>1557092.0</v>
      </c>
      <c r="B49" t="n">
        <v>2.1497489E7</v>
      </c>
      <c r="C49" t="n">
        <v>940332.0</v>
      </c>
      <c r="F49" t="n">
        <v>3.6545533E7</v>
      </c>
      <c r="G49" t="n">
        <v>7788428.0</v>
      </c>
      <c r="H49" t="n">
        <v>1136448.0</v>
      </c>
      <c r="K49" t="n">
        <v>1340467.0</v>
      </c>
      <c r="L49" t="n">
        <v>6832327.0</v>
      </c>
      <c r="M49" t="n">
        <v>930835.0</v>
      </c>
      <c r="P49" t="n">
        <v>2884890.0</v>
      </c>
      <c r="Q49" t="n">
        <v>294201.0</v>
      </c>
      <c r="R49" t="n">
        <v>713842.0</v>
      </c>
    </row>
    <row r="50" spans="1:18" x14ac:dyDescent="0.25">
      <c r="A50" t="n">
        <v>1305963.0</v>
      </c>
      <c r="B50" t="n">
        <v>2.1545804E7</v>
      </c>
      <c r="C50" t="n">
        <v>985339.0</v>
      </c>
      <c r="F50" t="n">
        <v>2.463992E7</v>
      </c>
      <c r="G50" t="n">
        <v>8864300.0</v>
      </c>
      <c r="H50" t="n">
        <v>1232675.0</v>
      </c>
      <c r="K50" t="n">
        <v>1283649.0</v>
      </c>
      <c r="L50" t="n">
        <v>9414081.0</v>
      </c>
      <c r="M50" t="n">
        <v>938971.0</v>
      </c>
      <c r="P50" t="n">
        <v>3650379.0</v>
      </c>
      <c r="Q50" t="n">
        <v>444435.0</v>
      </c>
      <c r="R50" t="n">
        <v>801436.0</v>
      </c>
    </row>
    <row r="51" spans="1:18" x14ac:dyDescent="0.25">
      <c r="A51" t="n">
        <v>1298924.0</v>
      </c>
      <c r="B51" t="n">
        <v>2.1972445E7</v>
      </c>
      <c r="C51" t="n">
        <v>1065835.0</v>
      </c>
      <c r="F51" t="n">
        <v>2.2058363E7</v>
      </c>
      <c r="G51" t="n">
        <v>7647491.0</v>
      </c>
      <c r="H51" t="n">
        <v>1464658.0</v>
      </c>
      <c r="K51" t="n">
        <v>1433707.0</v>
      </c>
      <c r="L51" t="n">
        <v>1.2214501E7</v>
      </c>
      <c r="M51" t="n">
        <v>1045086.0</v>
      </c>
      <c r="P51" t="n">
        <v>3234272.0</v>
      </c>
      <c r="Q51" t="n">
        <v>294678.0</v>
      </c>
      <c r="R51" t="n">
        <v>566829.0</v>
      </c>
    </row>
    <row r="52" spans="1:18" x14ac:dyDescent="0.25">
      <c r="A52" t="n">
        <v>1293782.0</v>
      </c>
      <c r="B52" t="n">
        <v>2.1527178E7</v>
      </c>
      <c r="C52" t="n">
        <v>951053.0</v>
      </c>
      <c r="F52" t="n">
        <v>2.1271244E7</v>
      </c>
      <c r="G52" t="n">
        <v>8252582.0</v>
      </c>
      <c r="H52" t="n">
        <v>1150014.0</v>
      </c>
      <c r="K52" t="n">
        <v>1351675.0</v>
      </c>
      <c r="L52" t="n">
        <v>1.4650564E7</v>
      </c>
      <c r="M52" t="n">
        <v>1069839.0</v>
      </c>
      <c r="P52" t="n">
        <v>3160467.0</v>
      </c>
      <c r="Q52" t="n">
        <v>178480.0</v>
      </c>
      <c r="R52" t="n">
        <v>625535.0</v>
      </c>
    </row>
    <row r="53" spans="1:18" x14ac:dyDescent="0.25">
      <c r="A53" t="n">
        <v>1332321.0</v>
      </c>
      <c r="B53" t="n">
        <v>2.175085E7</v>
      </c>
      <c r="C53" t="n">
        <v>1234408.0</v>
      </c>
      <c r="F53" t="n">
        <v>2.2056956E7</v>
      </c>
      <c r="G53" t="n">
        <v>8216005.0</v>
      </c>
      <c r="H53" t="n">
        <v>1250906.0</v>
      </c>
      <c r="K53" t="n">
        <v>1652642.0</v>
      </c>
      <c r="L53" t="n">
        <v>1.747253E7</v>
      </c>
      <c r="M53" t="n">
        <v>1170349.0</v>
      </c>
      <c r="P53" t="n">
        <v>3079160.0</v>
      </c>
      <c r="Q53" t="n">
        <v>232390.0</v>
      </c>
      <c r="R53" t="n">
        <v>531189.0</v>
      </c>
    </row>
    <row r="54" spans="1:18" x14ac:dyDescent="0.25">
      <c r="A54" t="n">
        <v>1387864.0</v>
      </c>
      <c r="B54" t="n">
        <v>2.1636241E7</v>
      </c>
      <c r="C54" t="n">
        <v>980060.0</v>
      </c>
      <c r="F54" t="n">
        <v>3.3214104E7</v>
      </c>
      <c r="G54" t="n">
        <v>8164954.0</v>
      </c>
      <c r="H54" t="n">
        <v>1289070.0</v>
      </c>
      <c r="K54" t="n">
        <v>1426219.0</v>
      </c>
      <c r="L54" t="n">
        <v>1.5459854E7</v>
      </c>
      <c r="M54" t="n">
        <v>995681.0</v>
      </c>
      <c r="P54" t="n">
        <v>2940226.0</v>
      </c>
      <c r="Q54" t="n">
        <v>295119.0</v>
      </c>
      <c r="R54" t="n">
        <v>536774.0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F4B-5465-4BA7-8320-E66233DB49DF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7.28515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413300</v>
      </c>
      <c r="B2" s="4">
        <f>MEDIAN(B5:B54)</f>
        <v>1900250</v>
      </c>
      <c r="C2" s="5">
        <f>MEDIAN(C5:C54)</f>
        <v>451300</v>
      </c>
      <c r="D2" s="1" t="s">
        <v>6</v>
      </c>
      <c r="F2" s="3">
        <f>MEDIAN(F5:F54)</f>
        <v>813050</v>
      </c>
      <c r="G2" s="4">
        <f>MEDIAN(G5:G54)</f>
        <v>13600</v>
      </c>
      <c r="H2" s="5">
        <f>MEDIAN(H5:H54)</f>
        <v>178250</v>
      </c>
      <c r="I2" s="1" t="s">
        <v>6</v>
      </c>
      <c r="K2" s="3">
        <f>MEDIAN(K5:K54)</f>
        <v>851002700</v>
      </c>
      <c r="L2" s="4">
        <f>MEDIAN(L5:L54)</f>
        <v>1084350</v>
      </c>
      <c r="M2" s="5">
        <f>MEDIAN(M5:M54)</f>
        <v>500300</v>
      </c>
      <c r="N2" s="1" t="s">
        <v>6</v>
      </c>
      <c r="P2" s="3">
        <f>MEDIAN(P5:P54)</f>
        <v>407650</v>
      </c>
      <c r="Q2" s="4">
        <f>MEDIAN(Q5:Q54)</f>
        <v>1929450</v>
      </c>
      <c r="R2" s="5">
        <f>MEDIAN(R5:R54)</f>
        <v>442850</v>
      </c>
      <c r="S2" s="1" t="s">
        <v>6</v>
      </c>
    </row>
    <row r="3" spans="1:19" ht="15.75" thickBot="1" x14ac:dyDescent="0.3">
      <c r="A3" s="6">
        <f>VAR(A5:A54)</f>
        <v>139811583265.30612</v>
      </c>
      <c r="B3" s="7">
        <f>VAR(B5:B54)</f>
        <v>329500277959.18365</v>
      </c>
      <c r="C3" s="8">
        <f>VAR(C5:C54)</f>
        <v>1333207955.1020408</v>
      </c>
      <c r="D3" s="9" t="s">
        <v>7</v>
      </c>
      <c r="F3" s="6">
        <f>VAR(F5:F54)</f>
        <v>749604081.63265312</v>
      </c>
      <c r="G3" s="7">
        <f>VAR(G5:G54)</f>
        <v>977975.51020408166</v>
      </c>
      <c r="H3" s="8">
        <f>VAR(H5:H54)</f>
        <v>132494922.44897959</v>
      </c>
      <c r="I3" s="9" t="s">
        <v>7</v>
      </c>
      <c r="K3" s="6">
        <f>VAR(K5:K54)</f>
        <v>3430901374210605.5</v>
      </c>
      <c r="L3" s="7">
        <f>VAR(L5:L54)</f>
        <v>19211936836.734695</v>
      </c>
      <c r="M3" s="8">
        <f>VAR(M5:M54)</f>
        <v>941584424.48979592</v>
      </c>
      <c r="N3" s="9" t="s">
        <v>7</v>
      </c>
      <c r="P3" s="6">
        <f>VAR(P5:P54)</f>
        <v>141159810714.28571</v>
      </c>
      <c r="Q3" s="7">
        <f>VAR(Q5:Q54)</f>
        <v>167291843575.51019</v>
      </c>
      <c r="R3" s="8">
        <f>VAR(R5:R54)</f>
        <v>403409730.6122449</v>
      </c>
      <c r="S3" s="9" t="s">
        <v>7</v>
      </c>
    </row>
    <row r="4" spans="1:19" ht="15.75" thickBot="1" x14ac:dyDescent="0.3">
      <c r="A4" s="10">
        <f>STDEV(A5:A54)</f>
        <v>373913.87145344866</v>
      </c>
      <c r="B4" s="11">
        <f>STDEV(B5:B54)</f>
        <v>574021.14765850187</v>
      </c>
      <c r="C4" s="12">
        <f>STDEV(C5:C54)</f>
        <v>36513.120314512162</v>
      </c>
      <c r="D4" s="1" t="s">
        <v>8</v>
      </c>
      <c r="F4" s="10">
        <f>STDEV(F5:F54)</f>
        <v>27378.898473690522</v>
      </c>
      <c r="G4" s="11">
        <f>STDEV(G5:G54)</f>
        <v>988.9264432727449</v>
      </c>
      <c r="H4" s="12">
        <f>STDEV(H5:H54)</f>
        <v>11510.643876385873</v>
      </c>
      <c r="I4" s="1" t="s">
        <v>8</v>
      </c>
      <c r="K4" s="10">
        <f>STDEV(K5:K54)</f>
        <v>58573896.696485929</v>
      </c>
      <c r="L4" s="11">
        <f>STDEV(L5:L54)</f>
        <v>138607.13126219262</v>
      </c>
      <c r="M4" s="12">
        <f>STDEV(M5:M54)</f>
        <v>30685.247668705495</v>
      </c>
      <c r="N4" s="1" t="s">
        <v>8</v>
      </c>
      <c r="P4" s="10">
        <f>STDEV(P5:P54)</f>
        <v>375712.40425927611</v>
      </c>
      <c r="Q4" s="11">
        <f>STDEV(Q5:Q54)</f>
        <v>409013.25598996202</v>
      </c>
      <c r="R4" s="12">
        <f>STDEV(R5:R54)</f>
        <v>20085.062375114619</v>
      </c>
      <c r="S4" s="1" t="s">
        <v>8</v>
      </c>
    </row>
    <row r="5" spans="1:19" x14ac:dyDescent="0.25">
      <c r="A5" t="n">
        <v>4610512.0</v>
      </c>
      <c r="B5" t="n">
        <v>251163.0</v>
      </c>
      <c r="C5" t="n">
        <v>1726567.0</v>
      </c>
      <c r="F5" t="n">
        <v>3.5989124E7</v>
      </c>
      <c r="G5" t="n">
        <v>759513.0</v>
      </c>
      <c r="H5" t="n">
        <v>1524654.0</v>
      </c>
      <c r="K5" t="n">
        <v>4309798.0</v>
      </c>
      <c r="L5" t="n">
        <v>557371.0</v>
      </c>
      <c r="M5" t="n">
        <v>2057345.0</v>
      </c>
      <c r="P5" t="n">
        <v>4249453.0</v>
      </c>
      <c r="Q5" t="n">
        <v>403131.0</v>
      </c>
      <c r="R5" t="n">
        <v>965487.0</v>
      </c>
    </row>
    <row r="6" spans="1:19" x14ac:dyDescent="0.25">
      <c r="A6" t="n">
        <v>1576569.0</v>
      </c>
      <c r="B6" t="n">
        <v>1770229.0</v>
      </c>
      <c r="C6" t="n">
        <v>1399971.0</v>
      </c>
      <c r="F6" t="n">
        <v>2.7962167E7</v>
      </c>
      <c r="G6" t="n">
        <v>2404991.0</v>
      </c>
      <c r="H6" t="n">
        <v>1242106.0</v>
      </c>
      <c r="K6" t="n">
        <v>1641528.0</v>
      </c>
      <c r="L6" t="n">
        <v>1971672.0</v>
      </c>
      <c r="M6" t="n">
        <v>1363776.0</v>
      </c>
      <c r="P6" t="n">
        <v>3663481.0</v>
      </c>
      <c r="Q6" t="n">
        <v>355861.0</v>
      </c>
      <c r="R6" t="n">
        <v>1216973.0</v>
      </c>
    </row>
    <row r="7" spans="1:19" x14ac:dyDescent="0.25">
      <c r="A7" t="n">
        <v>1534493.0</v>
      </c>
      <c r="B7" t="n">
        <v>1767163.0</v>
      </c>
      <c r="C7" t="n">
        <v>1258545.0</v>
      </c>
      <c r="F7" t="n">
        <v>2.8228843E7</v>
      </c>
      <c r="G7" t="n">
        <v>3083800.0</v>
      </c>
      <c r="H7" t="n">
        <v>1453447.0</v>
      </c>
      <c r="K7" t="n">
        <v>1816088.0</v>
      </c>
      <c r="L7" t="n">
        <v>2312634.0</v>
      </c>
      <c r="M7" t="n">
        <v>1215882.0</v>
      </c>
      <c r="P7" t="n">
        <v>6413655.0</v>
      </c>
      <c r="Q7" t="n">
        <v>388405.0</v>
      </c>
      <c r="R7" t="n">
        <v>989346.0</v>
      </c>
    </row>
    <row r="8" spans="1:19" x14ac:dyDescent="0.25">
      <c r="A8" t="n">
        <v>1593062.0</v>
      </c>
      <c r="B8" t="n">
        <v>1581822.0</v>
      </c>
      <c r="C8" t="n">
        <v>1282015.0</v>
      </c>
      <c r="F8" t="n">
        <v>3.0429096E7</v>
      </c>
      <c r="G8" t="n">
        <v>2034639.0</v>
      </c>
      <c r="H8" t="n">
        <v>1283433.0</v>
      </c>
      <c r="K8" t="n">
        <v>1546051.0</v>
      </c>
      <c r="L8" t="n">
        <v>2115094.0</v>
      </c>
      <c r="M8" t="n">
        <v>1288706.0</v>
      </c>
      <c r="P8" t="n">
        <v>5963687.0</v>
      </c>
      <c r="Q8" t="n">
        <v>292138.0</v>
      </c>
      <c r="R8" t="n">
        <v>1068926.0</v>
      </c>
    </row>
    <row r="9" spans="1:19" x14ac:dyDescent="0.25">
      <c r="A9" t="n">
        <v>1556883.0</v>
      </c>
      <c r="B9" t="n">
        <v>2148921.0</v>
      </c>
      <c r="C9" t="n">
        <v>1222996.0</v>
      </c>
      <c r="F9" t="n">
        <v>2.9576713E7</v>
      </c>
      <c r="G9" t="n">
        <v>2133866.0</v>
      </c>
      <c r="H9" t="n">
        <v>1292072.0</v>
      </c>
      <c r="K9" t="n">
        <v>2114426.0</v>
      </c>
      <c r="L9" t="n">
        <v>2910226.0</v>
      </c>
      <c r="M9" t="n">
        <v>1192225.0</v>
      </c>
      <c r="P9" t="n">
        <v>4203435.0</v>
      </c>
      <c r="Q9" t="n">
        <v>357931.0</v>
      </c>
      <c r="R9" t="n">
        <v>753046.0</v>
      </c>
    </row>
    <row r="10" spans="1:19" x14ac:dyDescent="0.25">
      <c r="A10" t="n">
        <v>1723869.0</v>
      </c>
      <c r="B10" t="n">
        <v>3954159.0</v>
      </c>
      <c r="C10" t="n">
        <v>1414641.0</v>
      </c>
      <c r="F10" t="n">
        <v>2.7717516E7</v>
      </c>
      <c r="G10" t="n">
        <v>1436031.0</v>
      </c>
      <c r="H10" t="n">
        <v>1582520.0</v>
      </c>
      <c r="K10" t="n">
        <v>1488162.0</v>
      </c>
      <c r="L10" t="n">
        <v>2474551.0</v>
      </c>
      <c r="M10" t="n">
        <v>1243845.0</v>
      </c>
      <c r="P10" t="n">
        <v>4360481.0</v>
      </c>
      <c r="Q10" t="n">
        <v>291243.0</v>
      </c>
      <c r="R10" t="n">
        <v>852990.0</v>
      </c>
    </row>
    <row r="11" spans="1:19" x14ac:dyDescent="0.25">
      <c r="A11" t="n">
        <v>1832453.0</v>
      </c>
      <c r="B11" t="n">
        <v>6054712.0</v>
      </c>
      <c r="C11" t="n">
        <v>1263783.0</v>
      </c>
      <c r="F11" t="n">
        <v>4.2287443E7</v>
      </c>
      <c r="G11" t="n">
        <v>2292476.0</v>
      </c>
      <c r="H11" t="n">
        <v>1331637.0</v>
      </c>
      <c r="K11" t="n">
        <v>1540726.0</v>
      </c>
      <c r="L11" t="n">
        <v>2809708.0</v>
      </c>
      <c r="M11" t="n">
        <v>1182679.0</v>
      </c>
      <c r="P11" t="n">
        <v>3617250.0</v>
      </c>
      <c r="Q11" t="n">
        <v>285893.0</v>
      </c>
      <c r="R11" t="n">
        <v>1417856.0</v>
      </c>
    </row>
    <row r="12" spans="1:19" x14ac:dyDescent="0.25">
      <c r="A12" t="n">
        <v>1829570.0</v>
      </c>
      <c r="B12" t="n">
        <v>1694613.0</v>
      </c>
      <c r="C12" t="n">
        <v>1190350.0</v>
      </c>
      <c r="F12" t="n">
        <v>2.9764187E7</v>
      </c>
      <c r="G12" t="n">
        <v>2756170.0</v>
      </c>
      <c r="H12" t="n">
        <v>1775363.0</v>
      </c>
      <c r="K12" t="n">
        <v>1558932.0</v>
      </c>
      <c r="L12" t="n">
        <v>2597346.0</v>
      </c>
      <c r="M12" t="n">
        <v>1313347.0</v>
      </c>
      <c r="P12" t="n">
        <v>3743489.0</v>
      </c>
      <c r="Q12" t="n">
        <v>281967.0</v>
      </c>
      <c r="R12" t="n">
        <v>1052644.0</v>
      </c>
    </row>
    <row r="13" spans="1:19" x14ac:dyDescent="0.25">
      <c r="A13" t="n">
        <v>1468615.0</v>
      </c>
      <c r="B13" t="n">
        <v>2806396.0</v>
      </c>
      <c r="C13" t="n">
        <v>1326043.0</v>
      </c>
      <c r="F13" t="n">
        <v>2.7901951E7</v>
      </c>
      <c r="G13" t="n">
        <v>2256314.0</v>
      </c>
      <c r="H13" t="n">
        <v>1214711.0</v>
      </c>
      <c r="K13" t="n">
        <v>1525160.0</v>
      </c>
      <c r="L13" t="n">
        <v>4934988.0</v>
      </c>
      <c r="M13" t="n">
        <v>1288787.0</v>
      </c>
      <c r="P13" t="n">
        <v>4019036.0</v>
      </c>
      <c r="Q13" t="n">
        <v>280151.0</v>
      </c>
      <c r="R13" t="n">
        <v>903693.0</v>
      </c>
    </row>
    <row r="14" spans="1:19" x14ac:dyDescent="0.25">
      <c r="A14" t="n">
        <v>1767819.0</v>
      </c>
      <c r="B14" t="n">
        <v>2279390.0</v>
      </c>
      <c r="C14" t="n">
        <v>1224751.0</v>
      </c>
      <c r="F14" t="n">
        <v>2.748091E7</v>
      </c>
      <c r="G14" t="n">
        <v>2827645.0</v>
      </c>
      <c r="H14" t="n">
        <v>1128277.0</v>
      </c>
      <c r="K14" t="n">
        <v>1561979.0</v>
      </c>
      <c r="L14" t="n">
        <v>2966196.0</v>
      </c>
      <c r="M14" t="n">
        <v>1229967.0</v>
      </c>
      <c r="P14" t="n">
        <v>4287315.0</v>
      </c>
      <c r="Q14" t="n">
        <v>413587.0</v>
      </c>
      <c r="R14" t="n">
        <v>1176589.0</v>
      </c>
    </row>
    <row r="15" spans="1:19" x14ac:dyDescent="0.25">
      <c r="A15" t="n">
        <v>1492497.0</v>
      </c>
      <c r="B15" t="n">
        <v>1934790.0</v>
      </c>
      <c r="C15" t="n">
        <v>1338384.0</v>
      </c>
      <c r="F15" t="n">
        <v>2.8029804E7</v>
      </c>
      <c r="G15" t="n">
        <v>1721372.0</v>
      </c>
      <c r="H15" t="n">
        <v>1347126.0</v>
      </c>
      <c r="K15" t="n">
        <v>1734784.0</v>
      </c>
      <c r="L15" t="n">
        <v>3343703.0</v>
      </c>
      <c r="M15" t="n">
        <v>1231279.0</v>
      </c>
      <c r="P15" t="n">
        <v>3563807.0</v>
      </c>
      <c r="Q15" t="n">
        <v>356400.0</v>
      </c>
      <c r="R15" t="n">
        <v>793008.0</v>
      </c>
    </row>
    <row r="16" spans="1:19" x14ac:dyDescent="0.25">
      <c r="A16" t="n">
        <v>1847290.0</v>
      </c>
      <c r="B16" t="n">
        <v>2868394.0</v>
      </c>
      <c r="C16" t="n">
        <v>1158372.0</v>
      </c>
      <c r="F16" t="n">
        <v>2.9197227E7</v>
      </c>
      <c r="G16" t="n">
        <v>2273912.0</v>
      </c>
      <c r="H16" t="n">
        <v>1232062.0</v>
      </c>
      <c r="K16" t="n">
        <v>1544838.0</v>
      </c>
      <c r="L16" t="n">
        <v>3298753.0</v>
      </c>
      <c r="M16" t="n">
        <v>1102806.0</v>
      </c>
      <c r="P16" t="n">
        <v>4148671.0</v>
      </c>
      <c r="Q16" t="n">
        <v>287898.0</v>
      </c>
      <c r="R16" t="n">
        <v>915664.0</v>
      </c>
    </row>
    <row r="17" spans="1:18" x14ac:dyDescent="0.25">
      <c r="A17" t="n">
        <v>1470771.0</v>
      </c>
      <c r="B17" t="n">
        <v>2934896.0</v>
      </c>
      <c r="C17" t="n">
        <v>1408279.0</v>
      </c>
      <c r="F17" t="n">
        <v>3.3341355E7</v>
      </c>
      <c r="G17" t="n">
        <v>3329747.0</v>
      </c>
      <c r="H17" t="n">
        <v>1179257.0</v>
      </c>
      <c r="K17" t="n">
        <v>1535038.0</v>
      </c>
      <c r="L17" t="n">
        <v>4688578.0</v>
      </c>
      <c r="M17" t="n">
        <v>1299401.0</v>
      </c>
      <c r="P17" t="n">
        <v>3712125.0</v>
      </c>
      <c r="Q17" t="n">
        <v>386818.0</v>
      </c>
      <c r="R17" t="n">
        <v>856529.0</v>
      </c>
    </row>
    <row r="18" spans="1:18" x14ac:dyDescent="0.25">
      <c r="A18" t="n">
        <v>1504533.0</v>
      </c>
      <c r="B18" t="n">
        <v>3622330.0</v>
      </c>
      <c r="C18" t="n">
        <v>1313055.0</v>
      </c>
      <c r="F18" t="n">
        <v>2.7252937E7</v>
      </c>
      <c r="G18" t="n">
        <v>3185310.0</v>
      </c>
      <c r="H18" t="n">
        <v>1214384.0</v>
      </c>
      <c r="K18" t="n">
        <v>1558440.0</v>
      </c>
      <c r="L18" t="n">
        <v>4018524.0</v>
      </c>
      <c r="M18" t="n">
        <v>1250521.0</v>
      </c>
      <c r="P18" t="n">
        <v>3916799.0</v>
      </c>
      <c r="Q18" t="n">
        <v>282401.0</v>
      </c>
      <c r="R18" t="n">
        <v>893188.0</v>
      </c>
    </row>
    <row r="19" spans="1:18" x14ac:dyDescent="0.25">
      <c r="A19" t="n">
        <v>1606148.0</v>
      </c>
      <c r="B19" t="n">
        <v>1783508.0</v>
      </c>
      <c r="C19" t="n">
        <v>1116876.0</v>
      </c>
      <c r="F19" t="n">
        <v>2.9947875E7</v>
      </c>
      <c r="G19" t="n">
        <v>2396765.0</v>
      </c>
      <c r="H19" t="n">
        <v>1271543.0</v>
      </c>
      <c r="K19" t="n">
        <v>9477242.0</v>
      </c>
      <c r="L19" t="n">
        <v>3974326.0</v>
      </c>
      <c r="M19" t="n">
        <v>1207283.0</v>
      </c>
      <c r="P19" t="n">
        <v>9719483.0</v>
      </c>
      <c r="Q19" t="n">
        <v>271268.0</v>
      </c>
      <c r="R19" t="n">
        <v>810280.0</v>
      </c>
    </row>
    <row r="20" spans="1:18" x14ac:dyDescent="0.25">
      <c r="A20" t="n">
        <v>1638071.0</v>
      </c>
      <c r="B20" t="n">
        <v>1554928.0</v>
      </c>
      <c r="C20" t="n">
        <v>1271012.0</v>
      </c>
      <c r="F20" t="n">
        <v>3.2535536E7</v>
      </c>
      <c r="G20" t="n">
        <v>1502061.0</v>
      </c>
      <c r="H20" t="n">
        <v>1252802.0</v>
      </c>
      <c r="K20" t="n">
        <v>1675273.0</v>
      </c>
      <c r="L20" t="n">
        <v>2113964.0</v>
      </c>
      <c r="M20" t="n">
        <v>1186521.0</v>
      </c>
      <c r="P20" t="n">
        <v>3671683.0</v>
      </c>
      <c r="Q20" t="n">
        <v>218125.0</v>
      </c>
      <c r="R20" t="n">
        <v>945812.0</v>
      </c>
    </row>
    <row r="21" spans="1:18" x14ac:dyDescent="0.25">
      <c r="A21" t="n">
        <v>1701560.0</v>
      </c>
      <c r="B21" t="n">
        <v>3194721.0</v>
      </c>
      <c r="C21" t="n">
        <v>1283288.0</v>
      </c>
      <c r="F21" t="n">
        <v>2.7551163E7</v>
      </c>
      <c r="G21" t="n">
        <v>2981056.0</v>
      </c>
      <c r="H21" t="n">
        <v>1083782.0</v>
      </c>
      <c r="K21" t="n">
        <v>3199221.0</v>
      </c>
      <c r="L21" t="n">
        <v>3560479.0</v>
      </c>
      <c r="M21" t="n">
        <v>1326626.0</v>
      </c>
      <c r="P21" t="n">
        <v>4047705.0</v>
      </c>
      <c r="Q21" t="n">
        <v>353878.0</v>
      </c>
      <c r="R21" t="n">
        <v>1283049.0</v>
      </c>
    </row>
    <row r="22" spans="1:18" x14ac:dyDescent="0.25">
      <c r="A22" t="n">
        <v>1542468.0</v>
      </c>
      <c r="B22" t="n">
        <v>7172482.0</v>
      </c>
      <c r="C22" t="n">
        <v>1249720.0</v>
      </c>
      <c r="F22" t="n">
        <v>2.7808604E7</v>
      </c>
      <c r="G22" t="n">
        <v>3646597.0</v>
      </c>
      <c r="H22" t="n">
        <v>1187115.0</v>
      </c>
      <c r="K22" t="n">
        <v>1546086.0</v>
      </c>
      <c r="L22" t="n">
        <v>4233585.0</v>
      </c>
      <c r="M22" t="n">
        <v>1098733.0</v>
      </c>
      <c r="P22" t="n">
        <v>4684948.0</v>
      </c>
      <c r="Q22" t="n">
        <v>645931.0</v>
      </c>
      <c r="R22" t="n">
        <v>1299336.0</v>
      </c>
    </row>
    <row r="23" spans="1:18" x14ac:dyDescent="0.25">
      <c r="A23" t="n">
        <v>1718007.0</v>
      </c>
      <c r="B23" t="n">
        <v>3392673.0</v>
      </c>
      <c r="C23" t="n">
        <v>1226515.0</v>
      </c>
      <c r="F23" t="n">
        <v>2.7923504E7</v>
      </c>
      <c r="G23" t="n">
        <v>5989451.0</v>
      </c>
      <c r="H23" t="n">
        <v>1207528.0</v>
      </c>
      <c r="K23" t="n">
        <v>1813432.0</v>
      </c>
      <c r="L23" t="n">
        <v>5699715.0</v>
      </c>
      <c r="M23" t="n">
        <v>1154049.0</v>
      </c>
      <c r="P23" t="n">
        <v>4432422.0</v>
      </c>
      <c r="Q23" t="n">
        <v>235233.0</v>
      </c>
      <c r="R23" t="n">
        <v>890080.0</v>
      </c>
    </row>
    <row r="24" spans="1:18" x14ac:dyDescent="0.25">
      <c r="A24" t="n">
        <v>1651513.0</v>
      </c>
      <c r="B24" t="n">
        <v>2712864.0</v>
      </c>
      <c r="C24" t="n">
        <v>1304396.0</v>
      </c>
      <c r="F24" t="n">
        <v>2.794833E7</v>
      </c>
      <c r="G24" t="n">
        <v>4886821.0</v>
      </c>
      <c r="H24" t="n">
        <v>1454980.0</v>
      </c>
      <c r="K24" t="n">
        <v>1546724.0</v>
      </c>
      <c r="L24" t="n">
        <v>6939009.0</v>
      </c>
      <c r="M24" t="n">
        <v>1056538.0</v>
      </c>
      <c r="P24" t="n">
        <v>4586694.0</v>
      </c>
      <c r="Q24" t="n">
        <v>384914.0</v>
      </c>
      <c r="R24" t="n">
        <v>1142696.0</v>
      </c>
    </row>
    <row r="25" spans="1:18" x14ac:dyDescent="0.25">
      <c r="A25" t="n">
        <v>1713484.0</v>
      </c>
      <c r="B25" t="n">
        <v>2220003.0</v>
      </c>
      <c r="C25" t="n">
        <v>1503433.0</v>
      </c>
      <c r="F25" t="n">
        <v>2.7359732E7</v>
      </c>
      <c r="G25" t="n">
        <v>6216898.0</v>
      </c>
      <c r="H25" t="n">
        <v>1084622.0</v>
      </c>
      <c r="K25" t="n">
        <v>1545921.0</v>
      </c>
      <c r="L25" t="n">
        <v>8524415.0</v>
      </c>
      <c r="M25" t="n">
        <v>1197489.0</v>
      </c>
      <c r="P25" t="n">
        <v>6063805.0</v>
      </c>
      <c r="Q25" t="n">
        <v>151605.0</v>
      </c>
      <c r="R25" t="n">
        <v>865954.0</v>
      </c>
    </row>
    <row r="26" spans="1:18" x14ac:dyDescent="0.25">
      <c r="A26" t="n">
        <v>1547997.0</v>
      </c>
      <c r="B26" t="n">
        <v>2135897.0</v>
      </c>
      <c r="C26" t="n">
        <v>1222665.0</v>
      </c>
      <c r="F26" t="n">
        <v>2.8617905E7</v>
      </c>
      <c r="G26" t="n">
        <v>5660590.0</v>
      </c>
      <c r="H26" t="n">
        <v>1227643.0</v>
      </c>
      <c r="K26" t="n">
        <v>1647393.0</v>
      </c>
      <c r="L26" t="n">
        <v>9051359.0</v>
      </c>
      <c r="M26" t="n">
        <v>1236860.0</v>
      </c>
      <c r="P26" t="n">
        <v>5430438.0</v>
      </c>
      <c r="Q26" t="n">
        <v>567184.0</v>
      </c>
      <c r="R26" t="n">
        <v>1295145.0</v>
      </c>
    </row>
    <row r="27" spans="1:18" x14ac:dyDescent="0.25">
      <c r="A27" t="n">
        <v>1517336.0</v>
      </c>
      <c r="B27" t="n">
        <v>3072135.0</v>
      </c>
      <c r="C27" t="n">
        <v>1223969.0</v>
      </c>
      <c r="F27" t="n">
        <v>2.8307668E7</v>
      </c>
      <c r="G27" t="n">
        <v>5927405.0</v>
      </c>
      <c r="H27" t="n">
        <v>1207764.0</v>
      </c>
      <c r="K27" t="n">
        <v>1745888.0</v>
      </c>
      <c r="L27" t="n">
        <v>9717361.0</v>
      </c>
      <c r="M27" t="n">
        <v>1099680.0</v>
      </c>
      <c r="P27" t="n">
        <v>1.4073144E7</v>
      </c>
      <c r="Q27" t="n">
        <v>427759.0</v>
      </c>
      <c r="R27" t="n">
        <v>1380061.0</v>
      </c>
    </row>
    <row r="28" spans="1:18" x14ac:dyDescent="0.25">
      <c r="A28" t="n">
        <v>1517564.0</v>
      </c>
      <c r="B28" t="n">
        <v>1668778.0</v>
      </c>
      <c r="C28" t="n">
        <v>1199405.0</v>
      </c>
      <c r="F28" t="n">
        <v>3.7971478E7</v>
      </c>
      <c r="G28" t="n">
        <v>5868396.0</v>
      </c>
      <c r="H28" t="n">
        <v>1211440.0</v>
      </c>
      <c r="K28" t="n">
        <v>1587331.0</v>
      </c>
      <c r="L28" t="n">
        <v>1.037615E7</v>
      </c>
      <c r="M28" t="n">
        <v>1073820.0</v>
      </c>
      <c r="P28" t="n">
        <v>6408214.0</v>
      </c>
      <c r="Q28" t="n">
        <v>243120.0</v>
      </c>
      <c r="R28" t="n">
        <v>1058105.0</v>
      </c>
    </row>
    <row r="29" spans="1:18" x14ac:dyDescent="0.25">
      <c r="A29" t="n">
        <v>1641265.0</v>
      </c>
      <c r="B29" t="n">
        <v>2785915.0</v>
      </c>
      <c r="C29" t="n">
        <v>1217779.0</v>
      </c>
      <c r="F29" t="n">
        <v>2.9896072E7</v>
      </c>
      <c r="G29" t="n">
        <v>5231472.0</v>
      </c>
      <c r="H29" t="n">
        <v>1151574.0</v>
      </c>
      <c r="K29" t="n">
        <v>1503793.0</v>
      </c>
      <c r="L29" t="n">
        <v>1.0966951E7</v>
      </c>
      <c r="M29" t="n">
        <v>1176598.0</v>
      </c>
      <c r="P29" t="n">
        <v>4801417.0</v>
      </c>
      <c r="Q29" t="n">
        <v>398534.0</v>
      </c>
      <c r="R29" t="n">
        <v>1134077.0</v>
      </c>
    </row>
    <row r="30" spans="1:18" x14ac:dyDescent="0.25">
      <c r="A30" t="n">
        <v>1502905.0</v>
      </c>
      <c r="B30" t="n">
        <v>1112248.0</v>
      </c>
      <c r="C30" t="n">
        <v>1097142.0</v>
      </c>
      <c r="F30" t="n">
        <v>3.5652783E7</v>
      </c>
      <c r="G30" t="n">
        <v>6400411.0</v>
      </c>
      <c r="H30" t="n">
        <v>1381316.0</v>
      </c>
      <c r="K30" t="n">
        <v>2526024.0</v>
      </c>
      <c r="L30" t="n">
        <v>1.3354206E7</v>
      </c>
      <c r="M30" t="n">
        <v>1157073.0</v>
      </c>
      <c r="P30" t="n">
        <v>5669158.0</v>
      </c>
      <c r="Q30" t="n">
        <v>228249.0</v>
      </c>
      <c r="R30" t="n">
        <v>940353.0</v>
      </c>
    </row>
    <row r="31" spans="1:18" x14ac:dyDescent="0.25">
      <c r="A31" t="n">
        <v>1795618.0</v>
      </c>
      <c r="B31" t="n">
        <v>1460021.0</v>
      </c>
      <c r="C31" t="n">
        <v>1530562.0</v>
      </c>
      <c r="F31" t="n">
        <v>4.2099263E7</v>
      </c>
      <c r="G31" t="n">
        <v>5088492.0</v>
      </c>
      <c r="H31" t="n">
        <v>1228547.0</v>
      </c>
      <c r="K31" t="n">
        <v>1520277.0</v>
      </c>
      <c r="L31" t="n">
        <v>1.1810963E7</v>
      </c>
      <c r="M31" t="n">
        <v>1195111.0</v>
      </c>
      <c r="P31" t="n">
        <v>4074374.0</v>
      </c>
      <c r="Q31" t="n">
        <v>560619.0</v>
      </c>
      <c r="R31" t="n">
        <v>872704.0</v>
      </c>
    </row>
    <row r="32" spans="1:18" x14ac:dyDescent="0.25">
      <c r="A32" t="n">
        <v>1711917.0</v>
      </c>
      <c r="B32" t="n">
        <v>2222346.0</v>
      </c>
      <c r="C32" t="n">
        <v>1235810.0</v>
      </c>
      <c r="F32" t="n">
        <v>2.8996294E7</v>
      </c>
      <c r="G32" t="n">
        <v>5346127.0</v>
      </c>
      <c r="H32" t="n">
        <v>1083183.0</v>
      </c>
      <c r="K32" t="n">
        <v>1550850.0</v>
      </c>
      <c r="L32" t="n">
        <v>1.1923946E7</v>
      </c>
      <c r="M32" t="n">
        <v>1116712.0</v>
      </c>
      <c r="P32" t="n">
        <v>3566338.0</v>
      </c>
      <c r="Q32" t="n">
        <v>280875.0</v>
      </c>
      <c r="R32" t="n">
        <v>795076.0</v>
      </c>
    </row>
    <row r="33" spans="1:18" x14ac:dyDescent="0.25">
      <c r="A33" t="n">
        <v>1530293.0</v>
      </c>
      <c r="B33" t="n">
        <v>3256436.0</v>
      </c>
      <c r="C33" t="n">
        <v>1272036.0</v>
      </c>
      <c r="F33" t="n">
        <v>2.7988915E7</v>
      </c>
      <c r="G33" t="n">
        <v>5378225.0</v>
      </c>
      <c r="H33" t="n">
        <v>1195259.0</v>
      </c>
      <c r="K33" t="n">
        <v>1519815.0</v>
      </c>
      <c r="L33" t="n">
        <v>1.1910162E7</v>
      </c>
      <c r="M33" t="n">
        <v>1304352.0</v>
      </c>
      <c r="P33" t="n">
        <v>3613926.0</v>
      </c>
      <c r="Q33" t="n">
        <v>448590.0</v>
      </c>
      <c r="R33" t="n">
        <v>858791.0</v>
      </c>
    </row>
    <row r="34" spans="1:18" x14ac:dyDescent="0.25">
      <c r="A34" t="n">
        <v>1655399.0</v>
      </c>
      <c r="B34" t="n">
        <v>4174234.0</v>
      </c>
      <c r="C34" t="n">
        <v>1102318.0</v>
      </c>
      <c r="F34" t="n">
        <v>2.7410245E7</v>
      </c>
      <c r="G34" t="n">
        <v>5158506.0</v>
      </c>
      <c r="H34" t="n">
        <v>1015298.0</v>
      </c>
      <c r="K34" t="n">
        <v>1639393.0</v>
      </c>
      <c r="L34" t="n">
        <v>1.1826621E7</v>
      </c>
      <c r="M34" t="n">
        <v>1137189.0</v>
      </c>
      <c r="P34" t="n">
        <v>3492252.0</v>
      </c>
      <c r="Q34" t="n">
        <v>361835.0</v>
      </c>
      <c r="R34" t="n">
        <v>682085.0</v>
      </c>
    </row>
    <row r="35" spans="1:18" x14ac:dyDescent="0.25">
      <c r="A35" t="n">
        <v>6691496.0</v>
      </c>
      <c r="B35" t="n">
        <v>3226199.0</v>
      </c>
      <c r="C35" t="n">
        <v>1440176.0</v>
      </c>
      <c r="F35" t="n">
        <v>2.8118335E7</v>
      </c>
      <c r="G35" t="n">
        <v>5648966.0</v>
      </c>
      <c r="H35" t="n">
        <v>1155598.0</v>
      </c>
      <c r="K35" t="n">
        <v>1543032.0</v>
      </c>
      <c r="L35" t="n">
        <v>1.2225596E7</v>
      </c>
      <c r="M35" t="n">
        <v>1253443.0</v>
      </c>
      <c r="P35" t="n">
        <v>3722245.0</v>
      </c>
      <c r="Q35" t="n">
        <v>492487.0</v>
      </c>
      <c r="R35" t="n">
        <v>1034252.0</v>
      </c>
    </row>
    <row r="36" spans="1:18" x14ac:dyDescent="0.25">
      <c r="A36" t="n">
        <v>1593300.0</v>
      </c>
      <c r="B36" t="n">
        <v>3929697.0</v>
      </c>
      <c r="C36" t="n">
        <v>1315443.0</v>
      </c>
      <c r="F36" t="n">
        <v>2.8438102E7</v>
      </c>
      <c r="G36" t="n">
        <v>5407467.0</v>
      </c>
      <c r="H36" t="n">
        <v>1034643.0</v>
      </c>
      <c r="K36" t="n">
        <v>1634821.0</v>
      </c>
      <c r="L36" t="n">
        <v>1.2161135E7</v>
      </c>
      <c r="M36" t="n">
        <v>1168178.0</v>
      </c>
      <c r="P36" t="n">
        <v>3588822.0</v>
      </c>
      <c r="Q36" t="n">
        <v>358134.0</v>
      </c>
      <c r="R36" t="n">
        <v>1324777.0</v>
      </c>
    </row>
    <row r="37" spans="1:18" x14ac:dyDescent="0.25">
      <c r="A37" t="n">
        <v>1539599.0</v>
      </c>
      <c r="B37" t="n">
        <v>3489801.0</v>
      </c>
      <c r="C37" t="n">
        <v>1171166.0</v>
      </c>
      <c r="F37" t="n">
        <v>2.9262483E7</v>
      </c>
      <c r="G37" t="n">
        <v>5260167.0</v>
      </c>
      <c r="H37" t="n">
        <v>1189016.0</v>
      </c>
      <c r="K37" t="n">
        <v>1574451.0</v>
      </c>
      <c r="L37" t="n">
        <v>1.183647E7</v>
      </c>
      <c r="M37" t="n">
        <v>1353468.0</v>
      </c>
      <c r="P37" t="n">
        <v>8659523.0</v>
      </c>
      <c r="Q37" t="n">
        <v>358122.0</v>
      </c>
      <c r="R37" t="n">
        <v>1207240.0</v>
      </c>
    </row>
    <row r="38" spans="1:18" x14ac:dyDescent="0.25">
      <c r="A38" t="n">
        <v>1548991.0</v>
      </c>
      <c r="B38" t="n">
        <v>1504880.0</v>
      </c>
      <c r="C38" t="n">
        <v>1306207.0</v>
      </c>
      <c r="F38" t="n">
        <v>2.8237764E7</v>
      </c>
      <c r="G38" t="n">
        <v>6083994.0</v>
      </c>
      <c r="H38" t="n">
        <v>1064822.0</v>
      </c>
      <c r="K38" t="n">
        <v>1588908.0</v>
      </c>
      <c r="L38" t="n">
        <v>1.2050923E7</v>
      </c>
      <c r="M38" t="n">
        <v>1116171.0</v>
      </c>
      <c r="P38" t="n">
        <v>4287172.0</v>
      </c>
      <c r="Q38" t="n">
        <v>281455.0</v>
      </c>
      <c r="R38" t="n">
        <v>1104164.0</v>
      </c>
    </row>
    <row r="39" spans="1:18" x14ac:dyDescent="0.25">
      <c r="A39" t="n">
        <v>2382420.0</v>
      </c>
      <c r="B39" t="n">
        <v>1983442.0</v>
      </c>
      <c r="C39" t="n">
        <v>1589786.0</v>
      </c>
      <c r="F39" t="n">
        <v>3.6021073E7</v>
      </c>
      <c r="G39" t="n">
        <v>4952034.0</v>
      </c>
      <c r="H39" t="n">
        <v>1283572.0</v>
      </c>
      <c r="K39" t="n">
        <v>1507313.0</v>
      </c>
      <c r="L39" t="n">
        <v>1.2749499E7</v>
      </c>
      <c r="M39" t="n">
        <v>1179581.0</v>
      </c>
      <c r="P39" t="n">
        <v>5731015.0</v>
      </c>
      <c r="Q39" t="n">
        <v>294715.0</v>
      </c>
      <c r="R39" t="n">
        <v>1046600.0</v>
      </c>
    </row>
    <row r="40" spans="1:18" x14ac:dyDescent="0.25">
      <c r="A40" t="n">
        <v>3478937.0</v>
      </c>
      <c r="B40" t="n">
        <v>2290709.0</v>
      </c>
      <c r="C40" t="n">
        <v>1474409.0</v>
      </c>
      <c r="F40" t="n">
        <v>4.1055232E7</v>
      </c>
      <c r="G40" t="n">
        <v>6698186.0</v>
      </c>
      <c r="H40" t="n">
        <v>1206447.0</v>
      </c>
      <c r="K40" t="n">
        <v>1555862.0</v>
      </c>
      <c r="L40" t="n">
        <v>1.2375103E7</v>
      </c>
      <c r="M40" t="n">
        <v>1280599.0</v>
      </c>
      <c r="P40" t="n">
        <v>3715081.0</v>
      </c>
      <c r="Q40" t="n">
        <v>281247.0</v>
      </c>
      <c r="R40" t="n">
        <v>976908.0</v>
      </c>
    </row>
    <row r="41" spans="1:18" x14ac:dyDescent="0.25">
      <c r="A41" t="n">
        <v>2618374.0</v>
      </c>
      <c r="B41" t="n">
        <v>2228456.0</v>
      </c>
      <c r="C41" t="n">
        <v>1216326.0</v>
      </c>
      <c r="F41" t="n">
        <v>4.2683509E7</v>
      </c>
      <c r="G41" t="n">
        <v>5527799.0</v>
      </c>
      <c r="H41" t="n">
        <v>1168745.0</v>
      </c>
      <c r="K41" t="n">
        <v>2029325.0</v>
      </c>
      <c r="L41" t="n">
        <v>1.3870582E7</v>
      </c>
      <c r="M41" t="n">
        <v>1130600.0</v>
      </c>
      <c r="P41" t="n">
        <v>3568095.0</v>
      </c>
      <c r="Q41" t="n">
        <v>281824.0</v>
      </c>
      <c r="R41" t="n">
        <v>905510.0</v>
      </c>
    </row>
    <row r="42" spans="1:18" x14ac:dyDescent="0.25">
      <c r="A42" t="n">
        <v>1709582.0</v>
      </c>
      <c r="B42" t="n">
        <v>3316058.0</v>
      </c>
      <c r="C42" t="n">
        <v>1519882.0</v>
      </c>
      <c r="F42" t="n">
        <v>3.4444989E7</v>
      </c>
      <c r="G42" t="n">
        <v>4577945.0</v>
      </c>
      <c r="H42" t="n">
        <v>1097165.0</v>
      </c>
      <c r="K42" t="n">
        <v>1499517.0</v>
      </c>
      <c r="L42" t="n">
        <v>1.2647539E7</v>
      </c>
      <c r="M42" t="n">
        <v>1147116.0</v>
      </c>
      <c r="P42" t="n">
        <v>3938581.0</v>
      </c>
      <c r="Q42" t="n">
        <v>219575.0</v>
      </c>
      <c r="R42" t="n">
        <v>1120104.0</v>
      </c>
    </row>
    <row r="43" spans="1:18" x14ac:dyDescent="0.25">
      <c r="A43" t="n">
        <v>1615110.0</v>
      </c>
      <c r="B43" t="n">
        <v>4283068.0</v>
      </c>
      <c r="C43" t="n">
        <v>1762509.0</v>
      </c>
      <c r="F43" t="n">
        <v>3.0314552E7</v>
      </c>
      <c r="G43" t="n">
        <v>4923304.0</v>
      </c>
      <c r="H43" t="n">
        <v>1111447.0</v>
      </c>
      <c r="K43" t="n">
        <v>1849913.0</v>
      </c>
      <c r="L43" t="n">
        <v>1.2644912E7</v>
      </c>
      <c r="M43" t="n">
        <v>1045551.0</v>
      </c>
      <c r="P43" t="n">
        <v>3632848.0</v>
      </c>
      <c r="Q43" t="n">
        <v>356034.0</v>
      </c>
      <c r="R43" t="n">
        <v>885090.0</v>
      </c>
    </row>
    <row r="44" spans="1:18" x14ac:dyDescent="0.25">
      <c r="A44" t="n">
        <v>1606973.0</v>
      </c>
      <c r="B44" t="n">
        <v>1649339.0</v>
      </c>
      <c r="C44" t="n">
        <v>1290452.0</v>
      </c>
      <c r="F44" t="n">
        <v>2.8958573E7</v>
      </c>
      <c r="G44" t="n">
        <v>5174941.0</v>
      </c>
      <c r="H44" t="n">
        <v>1335099.0</v>
      </c>
      <c r="K44" t="n">
        <v>1473367.0</v>
      </c>
      <c r="L44" t="n">
        <v>1.2917327E7</v>
      </c>
      <c r="M44" t="n">
        <v>1140375.0</v>
      </c>
      <c r="P44" t="n">
        <v>3780669.0</v>
      </c>
      <c r="Q44" t="n">
        <v>356979.0</v>
      </c>
      <c r="R44" t="n">
        <v>1002100.0</v>
      </c>
    </row>
    <row r="45" spans="1:18" x14ac:dyDescent="0.25">
      <c r="A45" t="n">
        <v>1642170.0</v>
      </c>
      <c r="B45" t="n">
        <v>1637130.0</v>
      </c>
      <c r="C45" t="n">
        <v>1272201.0</v>
      </c>
      <c r="F45" t="n">
        <v>2.7757761E7</v>
      </c>
      <c r="G45" t="n">
        <v>4889256.0</v>
      </c>
      <c r="H45" t="n">
        <v>1105026.0</v>
      </c>
      <c r="K45" t="n">
        <v>1610217.0</v>
      </c>
      <c r="L45" t="n">
        <v>1.320453E7</v>
      </c>
      <c r="M45" t="n">
        <v>1017627.0</v>
      </c>
      <c r="P45" t="n">
        <v>3520982.0</v>
      </c>
      <c r="Q45" t="n">
        <v>369029.0</v>
      </c>
      <c r="R45" t="n">
        <v>966502.0</v>
      </c>
    </row>
    <row r="46" spans="1:18" x14ac:dyDescent="0.25">
      <c r="A46" t="n">
        <v>1566554.0</v>
      </c>
      <c r="B46" t="n">
        <v>2666114.0</v>
      </c>
      <c r="C46" t="n">
        <v>1208940.0</v>
      </c>
      <c r="F46" t="n">
        <v>2.9544321E7</v>
      </c>
      <c r="G46" t="n">
        <v>4902866.0</v>
      </c>
      <c r="H46" t="n">
        <v>1215017.0</v>
      </c>
      <c r="K46" t="n">
        <v>1595202.0</v>
      </c>
      <c r="L46" t="n">
        <v>1.2811204E7</v>
      </c>
      <c r="M46" t="n">
        <v>1050860.0</v>
      </c>
      <c r="P46" t="n">
        <v>3832985.0</v>
      </c>
      <c r="Q46" t="n">
        <v>356166.0</v>
      </c>
      <c r="R46" t="n">
        <v>1046292.0</v>
      </c>
    </row>
    <row r="47" spans="1:18" x14ac:dyDescent="0.25">
      <c r="A47" t="n">
        <v>1554560.0</v>
      </c>
      <c r="B47" t="n">
        <v>3013124.0</v>
      </c>
      <c r="C47" t="n">
        <v>1182068.0</v>
      </c>
      <c r="F47" t="n">
        <v>2.8477464E7</v>
      </c>
      <c r="G47" t="n">
        <v>5229101.0</v>
      </c>
      <c r="H47" t="n">
        <v>1027926.0</v>
      </c>
      <c r="K47" t="n">
        <v>1546628.0</v>
      </c>
      <c r="L47" t="n">
        <v>1.2318438E7</v>
      </c>
      <c r="M47" t="n">
        <v>1131266.0</v>
      </c>
      <c r="P47" t="n">
        <v>4333961.0</v>
      </c>
      <c r="Q47" t="n">
        <v>280835.0</v>
      </c>
      <c r="R47" t="n">
        <v>870297.0</v>
      </c>
    </row>
    <row r="48" spans="1:18" x14ac:dyDescent="0.25">
      <c r="A48" t="n">
        <v>1630680.0</v>
      </c>
      <c r="B48" t="n">
        <v>3043870.0</v>
      </c>
      <c r="C48" t="n">
        <v>1360499.0</v>
      </c>
      <c r="F48" t="n">
        <v>2.8813102E7</v>
      </c>
      <c r="G48" t="n">
        <v>4906620.0</v>
      </c>
      <c r="H48" t="n">
        <v>1138594.0</v>
      </c>
      <c r="K48" t="n">
        <v>1652456.0</v>
      </c>
      <c r="L48" t="n">
        <v>1.2655147E7</v>
      </c>
      <c r="M48" t="n">
        <v>1235378.0</v>
      </c>
      <c r="P48" t="n">
        <v>3423561.0</v>
      </c>
      <c r="Q48" t="n">
        <v>391442.0</v>
      </c>
      <c r="R48" t="n">
        <v>896623.0</v>
      </c>
    </row>
    <row r="49" spans="1:18" x14ac:dyDescent="0.25">
      <c r="A49" t="n">
        <v>1660638.0</v>
      </c>
      <c r="B49" t="n">
        <v>1.0234988E7</v>
      </c>
      <c r="C49" t="n">
        <v>2012300.0</v>
      </c>
      <c r="F49" t="n">
        <v>2.8513871E7</v>
      </c>
      <c r="G49" t="n">
        <v>5221447.0</v>
      </c>
      <c r="H49" t="n">
        <v>1079764.0</v>
      </c>
      <c r="K49" t="n">
        <v>1578551.0</v>
      </c>
      <c r="L49" t="n">
        <v>1.249765E7</v>
      </c>
      <c r="M49" t="n">
        <v>1371249.0</v>
      </c>
      <c r="P49" t="n">
        <v>3636735.0</v>
      </c>
      <c r="Q49" t="n">
        <v>233360.0</v>
      </c>
      <c r="R49" t="n">
        <v>1385636.0</v>
      </c>
    </row>
    <row r="50" spans="1:18" x14ac:dyDescent="0.25">
      <c r="A50" t="n">
        <v>1794929.0</v>
      </c>
      <c r="B50" t="n">
        <v>2265004.0</v>
      </c>
      <c r="C50" t="n">
        <v>1919723.0</v>
      </c>
      <c r="F50" t="n">
        <v>3.0480754E7</v>
      </c>
      <c r="G50" t="n">
        <v>7641074.0</v>
      </c>
      <c r="H50" t="n">
        <v>1051140.0</v>
      </c>
      <c r="K50" t="n">
        <v>1586991.0</v>
      </c>
      <c r="L50" t="n">
        <v>1.2483851E7</v>
      </c>
      <c r="M50" t="n">
        <v>1293850.0</v>
      </c>
      <c r="P50" t="n">
        <v>3551441.0</v>
      </c>
      <c r="Q50" t="n">
        <v>218098.0</v>
      </c>
      <c r="R50" t="n">
        <v>1095031.0</v>
      </c>
    </row>
    <row r="51" spans="1:18" x14ac:dyDescent="0.25">
      <c r="A51" t="n">
        <v>2647214.0</v>
      </c>
      <c r="B51" t="n">
        <v>3842581.0</v>
      </c>
      <c r="C51" t="n">
        <v>1454641.0</v>
      </c>
      <c r="F51" t="n">
        <v>3.0740421E7</v>
      </c>
      <c r="G51" t="n">
        <v>4772710.0</v>
      </c>
      <c r="H51" t="n">
        <v>1167461.0</v>
      </c>
      <c r="K51" t="n">
        <v>1944224.0</v>
      </c>
      <c r="L51" t="n">
        <v>1.2066875E7</v>
      </c>
      <c r="M51" t="n">
        <v>1116067.0</v>
      </c>
      <c r="P51" t="n">
        <v>3770959.0</v>
      </c>
      <c r="Q51" t="n">
        <v>289456.0</v>
      </c>
      <c r="R51" t="n">
        <v>1053752.0</v>
      </c>
    </row>
    <row r="52" spans="1:18" x14ac:dyDescent="0.25">
      <c r="A52" t="n">
        <v>1551309.0</v>
      </c>
      <c r="B52" t="n">
        <v>7404257.0</v>
      </c>
      <c r="C52" t="n">
        <v>1406294.0</v>
      </c>
      <c r="F52" t="n">
        <v>3.1779762E7</v>
      </c>
      <c r="G52" t="n">
        <v>4376289.0</v>
      </c>
      <c r="H52" t="n">
        <v>1114586.0</v>
      </c>
      <c r="K52" t="n">
        <v>1858735.0</v>
      </c>
      <c r="L52" t="n">
        <v>1.195526E7</v>
      </c>
      <c r="M52" t="n">
        <v>1051044.0</v>
      </c>
      <c r="P52" t="n">
        <v>3634310.0</v>
      </c>
      <c r="Q52" t="n">
        <v>366739.0</v>
      </c>
      <c r="R52" t="n">
        <v>1064695.0</v>
      </c>
    </row>
    <row r="53" spans="1:18" x14ac:dyDescent="0.25">
      <c r="A53" t="n">
        <v>1848701.0</v>
      </c>
      <c r="B53" t="n">
        <v>8353008.0</v>
      </c>
      <c r="C53" t="n">
        <v>1302970.0</v>
      </c>
      <c r="F53" t="n">
        <v>2.8563812E7</v>
      </c>
      <c r="G53" t="n">
        <v>5885579.0</v>
      </c>
      <c r="H53" t="n">
        <v>1230087.0</v>
      </c>
      <c r="K53" t="n">
        <v>1664291.0</v>
      </c>
      <c r="L53" t="n">
        <v>1.2309113E7</v>
      </c>
      <c r="M53" t="n">
        <v>1097130.0</v>
      </c>
      <c r="P53" t="n">
        <v>4417791.0</v>
      </c>
      <c r="Q53" t="n">
        <v>187230.0</v>
      </c>
      <c r="R53" t="n">
        <v>877966.0</v>
      </c>
    </row>
    <row r="54" spans="1:18" x14ac:dyDescent="0.25">
      <c r="A54" t="n">
        <v>1493201.0</v>
      </c>
      <c r="B54" t="n">
        <v>5194437.0</v>
      </c>
      <c r="C54" t="n">
        <v>1253491.0</v>
      </c>
      <c r="F54" t="n">
        <v>2.812842E7</v>
      </c>
      <c r="G54" t="n">
        <v>5604313.0</v>
      </c>
      <c r="H54" t="n">
        <v>1170304.0</v>
      </c>
      <c r="K54" t="n">
        <v>1526470.0</v>
      </c>
      <c r="L54" t="n">
        <v>1.2171733E7</v>
      </c>
      <c r="M54" t="n">
        <v>1087831.0</v>
      </c>
      <c r="P54" t="n">
        <v>3562408.0</v>
      </c>
      <c r="Q54" t="n">
        <v>367047.0</v>
      </c>
      <c r="R54" t="n">
        <v>878238.0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9FCE-5F0B-495B-8DF0-453C8C2CE90C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4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8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8.28515625" collapsed="true"/>
    <col min="12" max="12" bestFit="true" customWidth="true" width="13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472950</v>
      </c>
      <c r="B2" s="4">
        <f>MEDIAN(B5:B54)</f>
        <v>4021700</v>
      </c>
      <c r="C2" s="5">
        <f>MEDIAN(C5:C54)</f>
        <v>609650</v>
      </c>
      <c r="D2" s="1" t="s">
        <v>6</v>
      </c>
      <c r="F2" s="3">
        <f>MEDIAN(F5:F54)</f>
        <v>951400</v>
      </c>
      <c r="G2" s="4">
        <f>MEDIAN(G5:G54)</f>
        <v>16200</v>
      </c>
      <c r="H2" s="5">
        <f>MEDIAN(H5:H54)</f>
        <v>203300</v>
      </c>
      <c r="I2" s="1" t="s">
        <v>6</v>
      </c>
      <c r="K2" s="3">
        <f>MEDIAN(K5:K54)</f>
        <v>1221854950</v>
      </c>
      <c r="L2" s="4">
        <f>MEDIAN(L5:L54)</f>
        <v>4249850</v>
      </c>
      <c r="M2" s="5">
        <f>MEDIAN(M5:M54)</f>
        <v>584800</v>
      </c>
      <c r="N2" s="1" t="s">
        <v>6</v>
      </c>
      <c r="P2" s="3">
        <f>MEDIAN(P5:P54)</f>
        <v>462950</v>
      </c>
      <c r="Q2" s="4">
        <f>MEDIAN(Q5:Q54)</f>
        <v>5013700</v>
      </c>
      <c r="R2" s="5">
        <f>MEDIAN(R5:R54)</f>
        <v>584250</v>
      </c>
      <c r="S2" s="1" t="s">
        <v>6</v>
      </c>
    </row>
    <row r="3" spans="1:19" ht="15.75" thickBot="1" x14ac:dyDescent="0.3">
      <c r="A3" s="6">
        <f>VAR(A5:A54)</f>
        <v>7129773322.4489794</v>
      </c>
      <c r="B3" s="7">
        <f>VAR(B5:B54)</f>
        <v>3584151464608.1631</v>
      </c>
      <c r="C3" s="8">
        <f>VAR(C5:C54)</f>
        <v>736539281.63265312</v>
      </c>
      <c r="D3" s="9" t="s">
        <v>7</v>
      </c>
      <c r="F3" s="6">
        <f>VAR(F5:F54)</f>
        <v>129493552016.32654</v>
      </c>
      <c r="G3" s="7">
        <f>VAR(G5:G54)</f>
        <v>6525404.0816326533</v>
      </c>
      <c r="H3" s="8">
        <f>VAR(H5:H54)</f>
        <v>186964751.02040815</v>
      </c>
      <c r="I3" s="9" t="s">
        <v>7</v>
      </c>
      <c r="K3" s="6">
        <f>VAR(K5:K54)</f>
        <v>4.3552497018718168E+16</v>
      </c>
      <c r="L3" s="7">
        <f>VAR(L5:L54)</f>
        <v>959028048004.08167</v>
      </c>
      <c r="M3" s="8">
        <f>VAR(M5:M54)</f>
        <v>2294167363.265306</v>
      </c>
      <c r="N3" s="9" t="s">
        <v>7</v>
      </c>
      <c r="P3" s="6">
        <f>VAR(P5:P54)</f>
        <v>187267221044.89795</v>
      </c>
      <c r="Q3" s="7">
        <f>VAR(Q5:Q54)</f>
        <v>103991649371.42857</v>
      </c>
      <c r="R3" s="8">
        <f>VAR(R5:R54)</f>
        <v>158683465.30612245</v>
      </c>
      <c r="S3" s="9" t="s">
        <v>7</v>
      </c>
    </row>
    <row r="4" spans="1:19" ht="15.75" thickBot="1" x14ac:dyDescent="0.3">
      <c r="A4" s="10">
        <f>STDEV(A5:A54)</f>
        <v>84437.985068622875</v>
      </c>
      <c r="B4" s="11">
        <f>STDEV(B5:B54)</f>
        <v>1893185.5335936209</v>
      </c>
      <c r="C4" s="12">
        <f>STDEV(C5:C54)</f>
        <v>27139.257204880407</v>
      </c>
      <c r="D4" s="1" t="s">
        <v>8</v>
      </c>
      <c r="F4" s="10">
        <f>STDEV(F5:F54)</f>
        <v>359852.12520746147</v>
      </c>
      <c r="G4" s="11">
        <f>STDEV(G5:G54)</f>
        <v>2554.4870486327882</v>
      </c>
      <c r="H4" s="12">
        <f>STDEV(H5:H54)</f>
        <v>13673.505440098679</v>
      </c>
      <c r="I4" s="1" t="s">
        <v>8</v>
      </c>
      <c r="K4" s="10">
        <f>STDEV(K5:K54)</f>
        <v>208692350.16817978</v>
      </c>
      <c r="L4" s="11">
        <f>STDEV(L5:L54)</f>
        <v>979299.77433066</v>
      </c>
      <c r="M4" s="12">
        <f>STDEV(M5:M54)</f>
        <v>47897.467190502946</v>
      </c>
      <c r="N4" s="1" t="s">
        <v>8</v>
      </c>
      <c r="P4" s="10">
        <f>STDEV(P5:P54)</f>
        <v>432743.82843074488</v>
      </c>
      <c r="Q4" s="11">
        <f>STDEV(Q5:Q54)</f>
        <v>322477.3625720549</v>
      </c>
      <c r="R4" s="12">
        <f>STDEV(R5:R54)</f>
        <v>12596.962542856212</v>
      </c>
      <c r="S4" s="1" t="s">
        <v>8</v>
      </c>
    </row>
    <row r="5" spans="1:19" x14ac:dyDescent="0.25">
      <c r="A5" t="n">
        <v>5847427.0</v>
      </c>
      <c r="B5" t="n">
        <v>791149.0</v>
      </c>
      <c r="C5" t="n">
        <v>3249213.0</v>
      </c>
      <c r="F5" t="n">
        <v>4.3791083E7</v>
      </c>
      <c r="G5" t="n">
        <v>934073.0</v>
      </c>
      <c r="H5" t="n">
        <v>2307832.0</v>
      </c>
      <c r="K5" t="n">
        <v>5524371.0</v>
      </c>
      <c r="L5" t="n">
        <v>754560.0</v>
      </c>
      <c r="M5" t="n">
        <v>2456033.0</v>
      </c>
      <c r="P5" t="n">
        <v>5278223.0</v>
      </c>
      <c r="Q5" t="n">
        <v>773940.0</v>
      </c>
      <c r="R5" t="n">
        <v>1158323.0</v>
      </c>
    </row>
    <row r="6" spans="1:19" x14ac:dyDescent="0.25">
      <c r="A6" t="n">
        <v>4308086.0</v>
      </c>
      <c r="B6" t="n">
        <v>3412025.0</v>
      </c>
      <c r="C6" t="n">
        <v>3361284.0</v>
      </c>
      <c r="F6" t="n">
        <v>4.7044985E7</v>
      </c>
      <c r="G6" t="n">
        <v>4304444.0</v>
      </c>
      <c r="H6" t="n">
        <v>2069854.0</v>
      </c>
      <c r="K6" t="n">
        <v>2257370.0</v>
      </c>
      <c r="L6" t="n">
        <v>2478686.0</v>
      </c>
      <c r="M6" t="n">
        <v>3093781.0</v>
      </c>
      <c r="P6" t="n">
        <v>5688639.0</v>
      </c>
      <c r="Q6" t="n">
        <v>378072.0</v>
      </c>
      <c r="R6" t="n">
        <v>479605.0</v>
      </c>
    </row>
    <row r="7" spans="1:19" x14ac:dyDescent="0.25">
      <c r="A7" t="n">
        <v>2217380.0</v>
      </c>
      <c r="B7" t="n">
        <v>3202238.0</v>
      </c>
      <c r="C7" t="n">
        <v>2575734.0</v>
      </c>
      <c r="F7" t="n">
        <v>5.0836046E7</v>
      </c>
      <c r="G7" t="n">
        <v>4469428.0</v>
      </c>
      <c r="H7" t="n">
        <v>3737030.0</v>
      </c>
      <c r="K7" t="n">
        <v>2395916.0</v>
      </c>
      <c r="L7" t="n">
        <v>2852445.0</v>
      </c>
      <c r="M7" t="n">
        <v>2601879.0</v>
      </c>
      <c r="P7" t="n">
        <v>7307564.0</v>
      </c>
      <c r="Q7" t="n">
        <v>361682.0</v>
      </c>
      <c r="R7" t="n">
        <v>540380.0</v>
      </c>
    </row>
    <row r="8" spans="1:19" x14ac:dyDescent="0.25">
      <c r="A8" t="n">
        <v>2000758.0</v>
      </c>
      <c r="B8" t="n">
        <v>6136536.0</v>
      </c>
      <c r="C8" t="n">
        <v>2518119.0</v>
      </c>
      <c r="F8" t="n">
        <v>7.131379E7</v>
      </c>
      <c r="G8" t="n">
        <v>6761775.0</v>
      </c>
      <c r="H8" t="n">
        <v>2556491.0</v>
      </c>
      <c r="K8" t="n">
        <v>2122130.0</v>
      </c>
      <c r="L8" t="n">
        <v>4842477.0</v>
      </c>
      <c r="M8" t="n">
        <v>3156752.0</v>
      </c>
      <c r="P8" t="n">
        <v>6787390.0</v>
      </c>
      <c r="Q8" t="n">
        <v>478859.0</v>
      </c>
      <c r="R8" t="n">
        <v>1510959.0</v>
      </c>
    </row>
    <row r="9" spans="1:19" x14ac:dyDescent="0.25">
      <c r="A9" t="n">
        <v>2057055.0</v>
      </c>
      <c r="B9" t="n">
        <v>3812031.0</v>
      </c>
      <c r="C9" t="n">
        <v>2372128.0</v>
      </c>
      <c r="F9" t="n">
        <v>3.949284E7</v>
      </c>
      <c r="G9" t="n">
        <v>4493418.0</v>
      </c>
      <c r="H9" t="n">
        <v>2471242.0</v>
      </c>
      <c r="K9" t="n">
        <v>2419715.0</v>
      </c>
      <c r="L9" t="n">
        <v>5538356.0</v>
      </c>
      <c r="M9" t="n">
        <v>2114860.0</v>
      </c>
      <c r="P9" t="n">
        <v>5525723.0</v>
      </c>
      <c r="Q9" t="n">
        <v>465428.0</v>
      </c>
      <c r="R9" t="n">
        <v>481867.0</v>
      </c>
    </row>
    <row r="10" spans="1:19" x14ac:dyDescent="0.25">
      <c r="A10" t="n">
        <v>1789382.0</v>
      </c>
      <c r="B10" t="n">
        <v>8412628.0</v>
      </c>
      <c r="C10" t="n">
        <v>2489570.0</v>
      </c>
      <c r="F10" t="n">
        <v>4.0168127E7</v>
      </c>
      <c r="G10" t="n">
        <v>6726665.0</v>
      </c>
      <c r="H10" t="n">
        <v>2060841.0</v>
      </c>
      <c r="K10" t="n">
        <v>1804090.0</v>
      </c>
      <c r="L10" t="n">
        <v>3158952.0</v>
      </c>
      <c r="M10" t="n">
        <v>2359813.0</v>
      </c>
      <c r="P10" t="n">
        <v>5490615.0</v>
      </c>
      <c r="Q10" t="n">
        <v>434137.0</v>
      </c>
      <c r="R10" t="n">
        <v>801124.0</v>
      </c>
    </row>
    <row r="11" spans="1:19" x14ac:dyDescent="0.25">
      <c r="A11" t="n">
        <v>1923818.0</v>
      </c>
      <c r="B11" t="n">
        <v>2611518.0</v>
      </c>
      <c r="C11" t="n">
        <v>2365317.0</v>
      </c>
      <c r="F11" t="n">
        <v>4.090911E7</v>
      </c>
      <c r="G11" t="n">
        <v>4477926.0</v>
      </c>
      <c r="H11" t="n">
        <v>2347418.0</v>
      </c>
      <c r="K11" t="n">
        <v>1816957.0</v>
      </c>
      <c r="L11" t="n">
        <v>3870553.0</v>
      </c>
      <c r="M11" t="n">
        <v>2839209.0</v>
      </c>
      <c r="P11" t="n">
        <v>1.1921301E7</v>
      </c>
      <c r="Q11" t="n">
        <v>806413.0</v>
      </c>
      <c r="R11" t="n">
        <v>1045630.0</v>
      </c>
    </row>
    <row r="12" spans="1:19" x14ac:dyDescent="0.25">
      <c r="A12" t="n">
        <v>1997623.0</v>
      </c>
      <c r="B12" t="n">
        <v>3405015.0</v>
      </c>
      <c r="C12" t="n">
        <v>1911946.0</v>
      </c>
      <c r="F12" t="n">
        <v>4.0263345E7</v>
      </c>
      <c r="G12" t="n">
        <v>5264142.0</v>
      </c>
      <c r="H12" t="n">
        <v>2375170.0</v>
      </c>
      <c r="K12" t="n">
        <v>1947657.0</v>
      </c>
      <c r="L12" t="n">
        <v>4330079.0</v>
      </c>
      <c r="M12" t="n">
        <v>2822860.0</v>
      </c>
      <c r="P12" t="n">
        <v>1.0969695E7</v>
      </c>
      <c r="Q12" t="n">
        <v>767192.0</v>
      </c>
      <c r="R12" t="n">
        <v>634890.0</v>
      </c>
    </row>
    <row r="13" spans="1:19" x14ac:dyDescent="0.25">
      <c r="A13" t="n">
        <v>1747363.0</v>
      </c>
      <c r="B13" t="n">
        <v>3328153.0</v>
      </c>
      <c r="C13" t="n">
        <v>1881108.0</v>
      </c>
      <c r="F13" t="n">
        <v>4.0803725E7</v>
      </c>
      <c r="G13" t="n">
        <v>6939477.0</v>
      </c>
      <c r="H13" t="n">
        <v>2079866.0</v>
      </c>
      <c r="K13" t="n">
        <v>2221438.0</v>
      </c>
      <c r="L13" t="n">
        <v>4819744.0</v>
      </c>
      <c r="M13" t="n">
        <v>2550438.0</v>
      </c>
      <c r="P13" t="n">
        <v>4813213.0</v>
      </c>
      <c r="Q13" t="n">
        <v>464185.0</v>
      </c>
      <c r="R13" t="n">
        <v>473963.0</v>
      </c>
    </row>
    <row r="14" spans="1:19" x14ac:dyDescent="0.25">
      <c r="A14" t="n">
        <v>1931578.0</v>
      </c>
      <c r="B14" t="n">
        <v>2900707.0</v>
      </c>
      <c r="C14" t="n">
        <v>2064199.0</v>
      </c>
      <c r="F14" t="n">
        <v>3.9427032E7</v>
      </c>
      <c r="G14" t="n">
        <v>5977157.0</v>
      </c>
      <c r="H14" t="n">
        <v>4409899.0</v>
      </c>
      <c r="K14" t="n">
        <v>2909162.0</v>
      </c>
      <c r="L14" t="n">
        <v>8771048.0</v>
      </c>
      <c r="M14" t="n">
        <v>2293004.0</v>
      </c>
      <c r="P14" t="n">
        <v>4436269.0</v>
      </c>
      <c r="Q14" t="n">
        <v>560497.0</v>
      </c>
      <c r="R14" t="n">
        <v>420454.0</v>
      </c>
    </row>
    <row r="15" spans="1:19" x14ac:dyDescent="0.25">
      <c r="A15" t="n">
        <v>9779513.0</v>
      </c>
      <c r="B15" t="n">
        <v>3805793.0</v>
      </c>
      <c r="C15" t="n">
        <v>2266897.0</v>
      </c>
      <c r="F15" t="n">
        <v>4.0042945E7</v>
      </c>
      <c r="G15" t="n">
        <v>6078670.0</v>
      </c>
      <c r="H15" t="n">
        <v>2349992.0</v>
      </c>
      <c r="K15" t="n">
        <v>1807940.0</v>
      </c>
      <c r="L15" t="n">
        <v>6070106.0</v>
      </c>
      <c r="M15" t="n">
        <v>2420198.0</v>
      </c>
      <c r="P15" t="n">
        <v>4629077.0</v>
      </c>
      <c r="Q15" t="n">
        <v>827442.0</v>
      </c>
      <c r="R15" t="n">
        <v>934123.0</v>
      </c>
    </row>
    <row r="16" spans="1:19" x14ac:dyDescent="0.25">
      <c r="A16" t="n">
        <v>1855791.0</v>
      </c>
      <c r="B16" t="n">
        <v>3539534.0</v>
      </c>
      <c r="C16" t="n">
        <v>2930283.0</v>
      </c>
      <c r="F16" t="n">
        <v>3.819184E7</v>
      </c>
      <c r="G16" t="n">
        <v>5993203.0</v>
      </c>
      <c r="H16" t="n">
        <v>2542527.0</v>
      </c>
      <c r="K16" t="n">
        <v>2115802.0</v>
      </c>
      <c r="L16" t="n">
        <v>5000264.0</v>
      </c>
      <c r="M16" t="n">
        <v>2559595.0</v>
      </c>
      <c r="P16" t="n">
        <v>1.1710076E7</v>
      </c>
      <c r="Q16" t="n">
        <v>616830.0</v>
      </c>
      <c r="R16" t="n">
        <v>994265.0</v>
      </c>
    </row>
    <row r="17" spans="1:18" x14ac:dyDescent="0.25">
      <c r="A17" t="n">
        <v>1857787.0</v>
      </c>
      <c r="B17" t="n">
        <v>4619889.0</v>
      </c>
      <c r="C17" t="n">
        <v>1999322.0</v>
      </c>
      <c r="F17" t="n">
        <v>4.4580356E7</v>
      </c>
      <c r="G17" t="n">
        <v>6082345.0</v>
      </c>
      <c r="H17" t="n">
        <v>2405937.0</v>
      </c>
      <c r="K17" t="n">
        <v>1856441.0</v>
      </c>
      <c r="L17" t="n">
        <v>3927214.0</v>
      </c>
      <c r="M17" t="n">
        <v>2215557.0</v>
      </c>
      <c r="P17" t="n">
        <v>1.1054622E7</v>
      </c>
      <c r="Q17" t="n">
        <v>684103.0</v>
      </c>
      <c r="R17" t="n">
        <v>972802.0</v>
      </c>
    </row>
    <row r="18" spans="1:18" x14ac:dyDescent="0.25">
      <c r="A18" t="n">
        <v>1920719.0</v>
      </c>
      <c r="B18" t="n">
        <v>2415722.0</v>
      </c>
      <c r="C18" t="n">
        <v>1824066.0</v>
      </c>
      <c r="F18" t="n">
        <v>3.8591494E7</v>
      </c>
      <c r="G18" t="n">
        <v>6749315.0</v>
      </c>
      <c r="H18" t="n">
        <v>2519360.0</v>
      </c>
      <c r="K18" t="n">
        <v>1872488.0</v>
      </c>
      <c r="L18" t="n">
        <v>4029761.0</v>
      </c>
      <c r="M18" t="n">
        <v>2324796.0</v>
      </c>
      <c r="P18" t="n">
        <v>7753215.0</v>
      </c>
      <c r="Q18" t="n">
        <v>432528.0</v>
      </c>
      <c r="R18" t="n">
        <v>393423.0</v>
      </c>
    </row>
    <row r="19" spans="1:18" x14ac:dyDescent="0.25">
      <c r="A19" t="n">
        <v>1805737.0</v>
      </c>
      <c r="B19" t="n">
        <v>3837968.0</v>
      </c>
      <c r="C19" t="n">
        <v>2305983.0</v>
      </c>
      <c r="F19" t="n">
        <v>3.7831399E7</v>
      </c>
      <c r="G19" t="n">
        <v>7994283.0</v>
      </c>
      <c r="H19" t="n">
        <v>2284973.0</v>
      </c>
      <c r="K19" t="n">
        <v>2016359.0</v>
      </c>
      <c r="L19" t="n">
        <v>2609797.0</v>
      </c>
      <c r="M19" t="n">
        <v>2308908.0</v>
      </c>
      <c r="P19" t="n">
        <v>1.6883674E7</v>
      </c>
      <c r="Q19" t="n">
        <v>957560.0</v>
      </c>
      <c r="R19" t="n">
        <v>1137318.0</v>
      </c>
    </row>
    <row r="20" spans="1:18" x14ac:dyDescent="0.25">
      <c r="A20" t="n">
        <v>1900339.0</v>
      </c>
      <c r="B20" t="n">
        <v>6055961.0</v>
      </c>
      <c r="C20" t="n">
        <v>1872861.0</v>
      </c>
      <c r="F20" t="n">
        <v>3.5208482E7</v>
      </c>
      <c r="G20" t="n">
        <v>4803453.0</v>
      </c>
      <c r="H20" t="n">
        <v>2263363.0</v>
      </c>
      <c r="K20" t="n">
        <v>1930604.0</v>
      </c>
      <c r="L20" t="n">
        <v>3079930.0</v>
      </c>
      <c r="M20" t="n">
        <v>2562981.0</v>
      </c>
      <c r="P20" t="n">
        <v>1.1542222E7</v>
      </c>
      <c r="Q20" t="n">
        <v>1045145.0</v>
      </c>
      <c r="R20" t="n">
        <v>1020655.0</v>
      </c>
    </row>
    <row r="21" spans="1:18" x14ac:dyDescent="0.25">
      <c r="A21" t="n">
        <v>1848429.0</v>
      </c>
      <c r="B21" t="n">
        <v>3971228.0</v>
      </c>
      <c r="C21" t="n">
        <v>2578517.0</v>
      </c>
      <c r="F21" t="n">
        <v>3.9195533E7</v>
      </c>
      <c r="G21" t="n">
        <v>6164656.0</v>
      </c>
      <c r="H21" t="n">
        <v>2647373.0</v>
      </c>
      <c r="K21" t="n">
        <v>2288543.0</v>
      </c>
      <c r="L21" t="n">
        <v>3073047.0</v>
      </c>
      <c r="M21" t="n">
        <v>2410576.0</v>
      </c>
      <c r="P21" t="n">
        <v>1.124704E7</v>
      </c>
      <c r="Q21" t="n">
        <v>543343.0</v>
      </c>
      <c r="R21" t="n">
        <v>886714.0</v>
      </c>
    </row>
    <row r="22" spans="1:18" x14ac:dyDescent="0.25">
      <c r="A22" t="n">
        <v>1967841.0</v>
      </c>
      <c r="B22" t="n">
        <v>4004661.0</v>
      </c>
      <c r="C22" t="n">
        <v>2731505.0</v>
      </c>
      <c r="F22" t="n">
        <v>3.6459897E7</v>
      </c>
      <c r="G22" t="n">
        <v>7249151.0</v>
      </c>
      <c r="H22" t="n">
        <v>2655525.0</v>
      </c>
      <c r="K22" t="n">
        <v>2311931.0</v>
      </c>
      <c r="L22" t="n">
        <v>4379744.0</v>
      </c>
      <c r="M22" t="n">
        <v>5359388.0</v>
      </c>
      <c r="P22" t="n">
        <v>4870881.0</v>
      </c>
      <c r="Q22" t="n">
        <v>436687.0</v>
      </c>
      <c r="R22" t="n">
        <v>378290.0</v>
      </c>
    </row>
    <row r="23" spans="1:18" x14ac:dyDescent="0.25">
      <c r="A23" t="n">
        <v>1791292.0</v>
      </c>
      <c r="B23" t="n">
        <v>3820556.0</v>
      </c>
      <c r="C23" t="n">
        <v>2454829.0</v>
      </c>
      <c r="F23" t="n">
        <v>3.8423965E7</v>
      </c>
      <c r="G23" t="n">
        <v>8285365.0</v>
      </c>
      <c r="H23" t="n">
        <v>2370575.0</v>
      </c>
      <c r="K23" t="n">
        <v>8193609.0</v>
      </c>
      <c r="L23" t="n">
        <v>6707035.0</v>
      </c>
      <c r="M23" t="n">
        <v>2564566.0</v>
      </c>
      <c r="P23" t="n">
        <v>7074809.0</v>
      </c>
      <c r="Q23" t="n">
        <v>593040.0</v>
      </c>
      <c r="R23" t="n">
        <v>685194.0</v>
      </c>
    </row>
    <row r="24" spans="1:18" x14ac:dyDescent="0.25">
      <c r="A24" t="n">
        <v>1998846.0</v>
      </c>
      <c r="B24" t="n">
        <v>4307973.0</v>
      </c>
      <c r="C24" t="n">
        <v>2270567.0</v>
      </c>
      <c r="F24" t="n">
        <v>4.1820757E7</v>
      </c>
      <c r="G24" t="n">
        <v>1.2511314E7</v>
      </c>
      <c r="H24" t="n">
        <v>2461952.0</v>
      </c>
      <c r="K24" t="n">
        <v>2134568.0</v>
      </c>
      <c r="L24" t="n">
        <v>4051671.0</v>
      </c>
      <c r="M24" t="n">
        <v>2199007.0</v>
      </c>
      <c r="P24" t="n">
        <v>1.0099365E7</v>
      </c>
      <c r="Q24" t="n">
        <v>976909.0</v>
      </c>
      <c r="R24" t="n">
        <v>974504.0</v>
      </c>
    </row>
    <row r="25" spans="1:18" x14ac:dyDescent="0.25">
      <c r="A25" t="n">
        <v>1830698.0</v>
      </c>
      <c r="B25" t="n">
        <v>3555740.0</v>
      </c>
      <c r="C25" t="n">
        <v>2054613.0</v>
      </c>
      <c r="F25" t="n">
        <v>3.9451156E7</v>
      </c>
      <c r="G25" t="n">
        <v>1.9846723E7</v>
      </c>
      <c r="H25" t="n">
        <v>2817028.0</v>
      </c>
      <c r="K25" t="n">
        <v>2222199.0</v>
      </c>
      <c r="L25" t="n">
        <v>4162386.0</v>
      </c>
      <c r="M25" t="n">
        <v>2058048.0</v>
      </c>
      <c r="P25" t="n">
        <v>1.5785587E7</v>
      </c>
      <c r="Q25" t="n">
        <v>981647.0</v>
      </c>
      <c r="R25" t="n">
        <v>1988983.0</v>
      </c>
    </row>
    <row r="26" spans="1:18" x14ac:dyDescent="0.25">
      <c r="A26" t="n">
        <v>1769749.0</v>
      </c>
      <c r="B26" t="n">
        <v>5607170.0</v>
      </c>
      <c r="C26" t="n">
        <v>2444560.0</v>
      </c>
      <c r="F26" t="n">
        <v>3.938244E7</v>
      </c>
      <c r="G26" t="n">
        <v>2.3533805E7</v>
      </c>
      <c r="H26" t="n">
        <v>2487413.0</v>
      </c>
      <c r="K26" t="n">
        <v>4024733.0</v>
      </c>
      <c r="L26" t="n">
        <v>9308794.0</v>
      </c>
      <c r="M26" t="n">
        <v>5495272.0</v>
      </c>
      <c r="P26" t="n">
        <v>7263016.0</v>
      </c>
      <c r="Q26" t="n">
        <v>456495.0</v>
      </c>
      <c r="R26" t="n">
        <v>430449.0</v>
      </c>
    </row>
    <row r="27" spans="1:18" x14ac:dyDescent="0.25">
      <c r="A27" t="n">
        <v>1852493.0</v>
      </c>
      <c r="B27" t="n">
        <v>1.5112303E7</v>
      </c>
      <c r="C27" t="n">
        <v>3221240.0</v>
      </c>
      <c r="F27" t="n">
        <v>4.7921472E7</v>
      </c>
      <c r="G27" t="n">
        <v>2.7621559E7</v>
      </c>
      <c r="H27" t="n">
        <v>2662893.0</v>
      </c>
      <c r="K27" t="n">
        <v>6322776.0</v>
      </c>
      <c r="L27" t="n">
        <v>7305548.0</v>
      </c>
      <c r="M27" t="n">
        <v>2779825.0</v>
      </c>
      <c r="P27" t="n">
        <v>5288528.0</v>
      </c>
      <c r="Q27" t="n">
        <v>472129.0</v>
      </c>
      <c r="R27" t="n">
        <v>427699.0</v>
      </c>
    </row>
    <row r="28" spans="1:18" x14ac:dyDescent="0.25">
      <c r="A28" t="n">
        <v>3500411.0</v>
      </c>
      <c r="B28" t="n">
        <v>1.6138371E7</v>
      </c>
      <c r="C28" t="n">
        <v>2518898.0</v>
      </c>
      <c r="F28" t="n">
        <v>6.4001709E7</v>
      </c>
      <c r="G28" t="n">
        <v>2.8689333E7</v>
      </c>
      <c r="H28" t="n">
        <v>2413269.0</v>
      </c>
      <c r="K28" t="n">
        <v>2187916.0</v>
      </c>
      <c r="L28" t="n">
        <v>4102602.0</v>
      </c>
      <c r="M28" t="n">
        <v>1975799.0</v>
      </c>
      <c r="P28" t="n">
        <v>4392486.0</v>
      </c>
      <c r="Q28" t="n">
        <v>343301.0</v>
      </c>
      <c r="R28" t="n">
        <v>1482168.0</v>
      </c>
    </row>
    <row r="29" spans="1:18" x14ac:dyDescent="0.25">
      <c r="A29" t="n">
        <v>2077984.0</v>
      </c>
      <c r="B29" t="n">
        <v>1.948031E7</v>
      </c>
      <c r="C29" t="n">
        <v>2300402.0</v>
      </c>
      <c r="F29" t="n">
        <v>4.2146884E7</v>
      </c>
      <c r="G29" t="n">
        <v>3.1027339E7</v>
      </c>
      <c r="H29" t="n">
        <v>2458913.0</v>
      </c>
      <c r="K29" t="n">
        <v>1861294.0</v>
      </c>
      <c r="L29" t="n">
        <v>2556886.0</v>
      </c>
      <c r="M29" t="n">
        <v>2658721.0</v>
      </c>
      <c r="P29" t="n">
        <v>1.3165629E7</v>
      </c>
      <c r="Q29" t="n">
        <v>782635.0</v>
      </c>
      <c r="R29" t="n">
        <v>1280040.0</v>
      </c>
    </row>
    <row r="30" spans="1:18" x14ac:dyDescent="0.25">
      <c r="A30" t="n">
        <v>1766851.0</v>
      </c>
      <c r="B30" t="n">
        <v>2.2681332E7</v>
      </c>
      <c r="C30" t="n">
        <v>2340998.0</v>
      </c>
      <c r="F30" t="n">
        <v>4.3886111E7</v>
      </c>
      <c r="G30" t="n">
        <v>3.0940503E7</v>
      </c>
      <c r="H30" t="n">
        <v>2388968.0</v>
      </c>
      <c r="K30" t="n">
        <v>1938242.0</v>
      </c>
      <c r="L30" t="n">
        <v>4174655.0</v>
      </c>
      <c r="M30" t="n">
        <v>2656350.0</v>
      </c>
      <c r="P30" t="n">
        <v>5998355.0</v>
      </c>
      <c r="Q30" t="n">
        <v>529186.0</v>
      </c>
      <c r="R30" t="n">
        <v>547122.0</v>
      </c>
    </row>
    <row r="31" spans="1:18" x14ac:dyDescent="0.25">
      <c r="A31" t="n">
        <v>2115046.0</v>
      </c>
      <c r="B31" t="n">
        <v>2.0004578E7</v>
      </c>
      <c r="C31" t="n">
        <v>2215860.0</v>
      </c>
      <c r="F31" t="n">
        <v>3.9883999E7</v>
      </c>
      <c r="G31" t="n">
        <v>3.1503054E7</v>
      </c>
      <c r="H31" t="n">
        <v>2584894.0</v>
      </c>
      <c r="K31" t="n">
        <v>1909475.0</v>
      </c>
      <c r="L31" t="n">
        <v>4658986.0</v>
      </c>
      <c r="M31" t="n">
        <v>2012339.0</v>
      </c>
      <c r="P31" t="n">
        <v>4550041.0</v>
      </c>
      <c r="Q31" t="n">
        <v>284133.0</v>
      </c>
      <c r="R31" t="n">
        <v>547163.0</v>
      </c>
    </row>
    <row r="32" spans="1:18" x14ac:dyDescent="0.25">
      <c r="A32" t="n">
        <v>1953888.0</v>
      </c>
      <c r="B32" t="n">
        <v>2.192305E7</v>
      </c>
      <c r="C32" t="n">
        <v>2426764.0</v>
      </c>
      <c r="F32" t="n">
        <v>4.5102954E7</v>
      </c>
      <c r="G32" t="n">
        <v>3.0165625E7</v>
      </c>
      <c r="H32" t="n">
        <v>2463256.0</v>
      </c>
      <c r="K32" t="n">
        <v>1947672.0</v>
      </c>
      <c r="L32" t="n">
        <v>3120511.0</v>
      </c>
      <c r="M32" t="n">
        <v>2506833.0</v>
      </c>
      <c r="P32" t="n">
        <v>4748511.0</v>
      </c>
      <c r="Q32" t="n">
        <v>368736.0</v>
      </c>
      <c r="R32" t="n">
        <v>504920.0</v>
      </c>
    </row>
    <row r="33" spans="1:18" x14ac:dyDescent="0.25">
      <c r="A33" t="n">
        <v>1960973.0</v>
      </c>
      <c r="B33" t="n">
        <v>2.1089405E7</v>
      </c>
      <c r="C33" t="n">
        <v>2465341.0</v>
      </c>
      <c r="F33" t="n">
        <v>4.5187887E7</v>
      </c>
      <c r="G33" t="n">
        <v>3.3294622E7</v>
      </c>
      <c r="H33" t="n">
        <v>4163296.0</v>
      </c>
      <c r="K33" t="n">
        <v>2102938.0</v>
      </c>
      <c r="L33" t="n">
        <v>4055287.0</v>
      </c>
      <c r="M33" t="n">
        <v>2706115.0</v>
      </c>
      <c r="P33" t="n">
        <v>4408988.0</v>
      </c>
      <c r="Q33" t="n">
        <v>464299.0</v>
      </c>
      <c r="R33" t="n">
        <v>513193.0</v>
      </c>
    </row>
    <row r="34" spans="1:18" x14ac:dyDescent="0.25">
      <c r="A34" t="n">
        <v>1877393.0</v>
      </c>
      <c r="B34" t="n">
        <v>2.2366689E7</v>
      </c>
      <c r="C34" t="n">
        <v>2426301.0</v>
      </c>
      <c r="F34" t="n">
        <v>4.774831E7</v>
      </c>
      <c r="G34" t="n">
        <v>3.0269298E7</v>
      </c>
      <c r="H34" t="n">
        <v>2553670.0</v>
      </c>
      <c r="K34" t="n">
        <v>3016108.0</v>
      </c>
      <c r="L34" t="n">
        <v>5090441.0</v>
      </c>
      <c r="M34" t="n">
        <v>2452770.0</v>
      </c>
      <c r="P34" t="n">
        <v>4767250.0</v>
      </c>
      <c r="Q34" t="n">
        <v>285276.0</v>
      </c>
      <c r="R34" t="n">
        <v>484649.0</v>
      </c>
    </row>
    <row r="35" spans="1:18" x14ac:dyDescent="0.25">
      <c r="A35" t="n">
        <v>1889529.0</v>
      </c>
      <c r="B35" t="n">
        <v>2.325297E7</v>
      </c>
      <c r="C35" t="n">
        <v>3183098.0</v>
      </c>
      <c r="F35" t="n">
        <v>4.1214319E7</v>
      </c>
      <c r="G35" t="n">
        <v>3.0156424E7</v>
      </c>
      <c r="H35" t="n">
        <v>2522163.0</v>
      </c>
      <c r="K35" t="n">
        <v>2203965.0</v>
      </c>
      <c r="L35" t="n">
        <v>3132400.0</v>
      </c>
      <c r="M35" t="n">
        <v>2652874.0</v>
      </c>
      <c r="P35" t="n">
        <v>4263992.0</v>
      </c>
      <c r="Q35" t="n">
        <v>441010.0</v>
      </c>
      <c r="R35" t="n">
        <v>478361.0</v>
      </c>
    </row>
    <row r="36" spans="1:18" x14ac:dyDescent="0.25">
      <c r="A36" t="n">
        <v>2024207.0</v>
      </c>
      <c r="B36" t="n">
        <v>3.014714E7</v>
      </c>
      <c r="C36" t="n">
        <v>2657701.0</v>
      </c>
      <c r="F36" t="n">
        <v>4.0425515E7</v>
      </c>
      <c r="G36" t="n">
        <v>3.194619E7</v>
      </c>
      <c r="H36" t="n">
        <v>2390441.0</v>
      </c>
      <c r="K36" t="n">
        <v>2762001.0</v>
      </c>
      <c r="L36" t="n">
        <v>4121994.0</v>
      </c>
      <c r="M36" t="n">
        <v>2514725.0</v>
      </c>
      <c r="P36" t="n">
        <v>4822791.0</v>
      </c>
      <c r="Q36" t="n">
        <v>284106.0</v>
      </c>
      <c r="R36" t="n">
        <v>485997.0</v>
      </c>
    </row>
    <row r="37" spans="1:18" x14ac:dyDescent="0.25">
      <c r="A37" t="n">
        <v>2111322.0</v>
      </c>
      <c r="B37" t="n">
        <v>2.8848452E7</v>
      </c>
      <c r="C37" t="n">
        <v>2546489.0</v>
      </c>
      <c r="F37" t="n">
        <v>3.9546242E7</v>
      </c>
      <c r="G37" t="n">
        <v>3.2398284E7</v>
      </c>
      <c r="H37" t="n">
        <v>2297317.0</v>
      </c>
      <c r="K37" t="n">
        <v>1913558.0</v>
      </c>
      <c r="L37" t="n">
        <v>3620265.0</v>
      </c>
      <c r="M37" t="n">
        <v>2434677.0</v>
      </c>
      <c r="P37" t="n">
        <v>4437506.0</v>
      </c>
      <c r="Q37" t="n">
        <v>441921.0</v>
      </c>
      <c r="R37" t="n">
        <v>440869.0</v>
      </c>
    </row>
    <row r="38" spans="1:18" x14ac:dyDescent="0.25">
      <c r="A38" t="n">
        <v>2041567.0</v>
      </c>
      <c r="B38" t="n">
        <v>2.8708162E7</v>
      </c>
      <c r="C38" t="n">
        <v>2392942.0</v>
      </c>
      <c r="F38" t="n">
        <v>4.5525086E7</v>
      </c>
      <c r="G38" t="n">
        <v>3.4168442E7</v>
      </c>
      <c r="H38" t="n">
        <v>2575180.0</v>
      </c>
      <c r="K38" t="n">
        <v>1755913.0</v>
      </c>
      <c r="L38" t="n">
        <v>4430717.0</v>
      </c>
      <c r="M38" t="n">
        <v>2496998.0</v>
      </c>
      <c r="P38" t="n">
        <v>4094161.0</v>
      </c>
      <c r="Q38" t="n">
        <v>433320.0</v>
      </c>
      <c r="R38" t="n">
        <v>431847.0</v>
      </c>
    </row>
    <row r="39" spans="1:18" x14ac:dyDescent="0.25">
      <c r="A39" t="n">
        <v>1945316.0</v>
      </c>
      <c r="B39" t="n">
        <v>2.869825E7</v>
      </c>
      <c r="C39" t="n">
        <v>2306137.0</v>
      </c>
      <c r="F39" t="n">
        <v>5.0826126E7</v>
      </c>
      <c r="G39" t="n">
        <v>3.0298202E7</v>
      </c>
      <c r="H39" t="n">
        <v>2431644.0</v>
      </c>
      <c r="K39" t="n">
        <v>2007585.0</v>
      </c>
      <c r="L39" t="n">
        <v>4623104.0</v>
      </c>
      <c r="M39" t="n">
        <v>2537438.0</v>
      </c>
      <c r="P39" t="n">
        <v>4345672.0</v>
      </c>
      <c r="Q39" t="n">
        <v>323844.0</v>
      </c>
      <c r="R39" t="n">
        <v>599512.0</v>
      </c>
    </row>
    <row r="40" spans="1:18" x14ac:dyDescent="0.25">
      <c r="A40" t="n">
        <v>2061975.0</v>
      </c>
      <c r="B40" t="n">
        <v>2.7331292E7</v>
      </c>
      <c r="C40" t="n">
        <v>2363375.0</v>
      </c>
      <c r="F40" t="n">
        <v>4.3943816E7</v>
      </c>
      <c r="G40" t="n">
        <v>3.0617648E7</v>
      </c>
      <c r="H40" t="n">
        <v>2582129.0</v>
      </c>
      <c r="K40" t="n">
        <v>2118960.0</v>
      </c>
      <c r="L40" t="n">
        <v>8114227.0</v>
      </c>
      <c r="M40" t="n">
        <v>2680016.0</v>
      </c>
      <c r="P40" t="n">
        <v>6945815.0</v>
      </c>
      <c r="Q40" t="n">
        <v>333783.0</v>
      </c>
      <c r="R40" t="n">
        <v>430730.0</v>
      </c>
    </row>
    <row r="41" spans="1:18" x14ac:dyDescent="0.25">
      <c r="A41" t="n">
        <v>2011569.0</v>
      </c>
      <c r="B41" t="n">
        <v>2.74044E7</v>
      </c>
      <c r="C41" t="n">
        <v>2304519.0</v>
      </c>
      <c r="F41" t="n">
        <v>4.3386562E7</v>
      </c>
      <c r="G41" t="n">
        <v>3.2900552E7</v>
      </c>
      <c r="H41" t="n">
        <v>2477295.0</v>
      </c>
      <c r="K41" t="n">
        <v>1864272.0</v>
      </c>
      <c r="L41" t="n">
        <v>1.4103371E7</v>
      </c>
      <c r="M41" t="n">
        <v>2506842.0</v>
      </c>
      <c r="P41" t="n">
        <v>4615613.0</v>
      </c>
      <c r="Q41" t="n">
        <v>458398.0</v>
      </c>
      <c r="R41" t="n">
        <v>415017.0</v>
      </c>
    </row>
    <row r="42" spans="1:18" x14ac:dyDescent="0.25">
      <c r="A42" t="n">
        <v>1897810.0</v>
      </c>
      <c r="B42" t="n">
        <v>2.904511E7</v>
      </c>
      <c r="C42" t="n">
        <v>2387578.0</v>
      </c>
      <c r="F42" t="n">
        <v>4.0011063E7</v>
      </c>
      <c r="G42" t="n">
        <v>3.2045056E7</v>
      </c>
      <c r="H42" t="n">
        <v>2913896.0</v>
      </c>
      <c r="K42" t="n">
        <v>1978612.0</v>
      </c>
      <c r="L42" t="n">
        <v>1.8266426E7</v>
      </c>
      <c r="M42" t="n">
        <v>2726245.0</v>
      </c>
      <c r="P42" t="n">
        <v>4290352.0</v>
      </c>
      <c r="Q42" t="n">
        <v>709584.0</v>
      </c>
      <c r="R42" t="n">
        <v>474901.0</v>
      </c>
    </row>
    <row r="43" spans="1:18" x14ac:dyDescent="0.25">
      <c r="A43" t="n">
        <v>1796680.0</v>
      </c>
      <c r="B43" t="n">
        <v>2.8800844E7</v>
      </c>
      <c r="C43" t="n">
        <v>2324109.0</v>
      </c>
      <c r="F43" t="n">
        <v>5.078934E7</v>
      </c>
      <c r="G43" t="n">
        <v>3.2388265E7</v>
      </c>
      <c r="H43" t="n">
        <v>2522718.0</v>
      </c>
      <c r="K43" t="n">
        <v>1873583.0</v>
      </c>
      <c r="L43" t="n">
        <v>2.0171323E7</v>
      </c>
      <c r="M43" t="n">
        <v>2416714.0</v>
      </c>
      <c r="P43" t="n">
        <v>5020252.0</v>
      </c>
      <c r="Q43" t="n">
        <v>353023.0</v>
      </c>
      <c r="R43" t="n">
        <v>421097.0</v>
      </c>
    </row>
    <row r="44" spans="1:18" x14ac:dyDescent="0.25">
      <c r="A44" t="n">
        <v>1843696.0</v>
      </c>
      <c r="B44" t="n">
        <v>3.6615873E7</v>
      </c>
      <c r="C44" t="n">
        <v>2259961.0</v>
      </c>
      <c r="F44" t="n">
        <v>4.7377749E7</v>
      </c>
      <c r="G44" t="n">
        <v>3.490946E7</v>
      </c>
      <c r="H44" t="n">
        <v>2460066.0</v>
      </c>
      <c r="K44" t="n">
        <v>1971721.0</v>
      </c>
      <c r="L44" t="n">
        <v>2.2981419E7</v>
      </c>
      <c r="M44" t="n">
        <v>1916416.0</v>
      </c>
      <c r="P44" t="n">
        <v>3886845.0</v>
      </c>
      <c r="Q44" t="n">
        <v>433326.0</v>
      </c>
      <c r="R44" t="n">
        <v>407966.0</v>
      </c>
    </row>
    <row r="45" spans="1:18" x14ac:dyDescent="0.25">
      <c r="A45" t="n">
        <v>1862457.0</v>
      </c>
      <c r="B45" t="n">
        <v>3.0650999E7</v>
      </c>
      <c r="C45" t="n">
        <v>2439720.0</v>
      </c>
      <c r="F45" t="n">
        <v>5.4041212E7</v>
      </c>
      <c r="G45" t="n">
        <v>3.1440593E7</v>
      </c>
      <c r="H45" t="n">
        <v>3236369.0</v>
      </c>
      <c r="K45" t="n">
        <v>2274039.0</v>
      </c>
      <c r="L45" t="n">
        <v>2.1935579E7</v>
      </c>
      <c r="M45" t="n">
        <v>2179191.0</v>
      </c>
      <c r="P45" t="n">
        <v>4326064.0</v>
      </c>
      <c r="Q45" t="n">
        <v>434456.0</v>
      </c>
      <c r="R45" t="n">
        <v>373324.0</v>
      </c>
    </row>
    <row r="46" spans="1:18" x14ac:dyDescent="0.25">
      <c r="A46" t="n">
        <v>1814757.0</v>
      </c>
      <c r="B46" t="n">
        <v>3.11259E7</v>
      </c>
      <c r="C46" t="n">
        <v>2229807.0</v>
      </c>
      <c r="F46" t="n">
        <v>4.6791332E7</v>
      </c>
      <c r="G46" t="n">
        <v>4.5083781E7</v>
      </c>
      <c r="H46" t="n">
        <v>2432731.0</v>
      </c>
      <c r="K46" t="n">
        <v>1927708.0</v>
      </c>
      <c r="L46" t="n">
        <v>2.0334787E7</v>
      </c>
      <c r="M46" t="n">
        <v>2480663.0</v>
      </c>
      <c r="P46" t="n">
        <v>4843103.0</v>
      </c>
      <c r="Q46" t="n">
        <v>467645.0</v>
      </c>
      <c r="R46" t="n">
        <v>911471.0</v>
      </c>
    </row>
    <row r="47" spans="1:18" x14ac:dyDescent="0.25">
      <c r="A47" t="n">
        <v>1900455.0</v>
      </c>
      <c r="B47" t="n">
        <v>3.4008021E7</v>
      </c>
      <c r="C47" t="n">
        <v>2424638.0</v>
      </c>
      <c r="F47" t="n">
        <v>6.2846647E7</v>
      </c>
      <c r="G47" t="n">
        <v>3.6825403E7</v>
      </c>
      <c r="H47" t="n">
        <v>2603292.0</v>
      </c>
      <c r="K47" t="n">
        <v>3241681.0</v>
      </c>
      <c r="L47" t="n">
        <v>2.5277539E7</v>
      </c>
      <c r="M47" t="n">
        <v>4634381.0</v>
      </c>
      <c r="P47" t="n">
        <v>4765192.0</v>
      </c>
      <c r="Q47" t="n">
        <v>564798.0</v>
      </c>
      <c r="R47" t="n">
        <v>623577.0</v>
      </c>
    </row>
    <row r="48" spans="1:18" x14ac:dyDescent="0.25">
      <c r="A48" t="n">
        <v>2089605.0</v>
      </c>
      <c r="B48" t="n">
        <v>3.6438875E7</v>
      </c>
      <c r="C48" t="n">
        <v>2492342.0</v>
      </c>
      <c r="F48" t="n">
        <v>6.5793746E7</v>
      </c>
      <c r="G48" t="n">
        <v>4.0468286E7</v>
      </c>
      <c r="H48" t="n">
        <v>3064470.0</v>
      </c>
      <c r="K48" t="n">
        <v>3965798.0</v>
      </c>
      <c r="L48" t="n">
        <v>2.170323E7</v>
      </c>
      <c r="M48" t="n">
        <v>2642844.0</v>
      </c>
      <c r="P48" t="n">
        <v>5404106.0</v>
      </c>
      <c r="Q48" t="n">
        <v>449661.0</v>
      </c>
      <c r="R48" t="n">
        <v>488097.0</v>
      </c>
    </row>
    <row r="49" spans="1:18" x14ac:dyDescent="0.25">
      <c r="A49" t="n">
        <v>1994195.0</v>
      </c>
      <c r="B49" t="n">
        <v>3.8886764E7</v>
      </c>
      <c r="C49" t="n">
        <v>2199617.0</v>
      </c>
      <c r="F49" t="n">
        <v>6.4944583E7</v>
      </c>
      <c r="G49" t="n">
        <v>3.7662079E7</v>
      </c>
      <c r="H49" t="n">
        <v>2727266.0</v>
      </c>
      <c r="K49" t="n">
        <v>2193187.0</v>
      </c>
      <c r="L49" t="n">
        <v>2.1181897E7</v>
      </c>
      <c r="M49" t="n">
        <v>2621352.0</v>
      </c>
      <c r="P49" t="n">
        <v>4440013.0</v>
      </c>
      <c r="Q49" t="n">
        <v>273038.0</v>
      </c>
      <c r="R49" t="n">
        <v>614206.0</v>
      </c>
    </row>
    <row r="50" spans="1:18" x14ac:dyDescent="0.25">
      <c r="A50" t="n">
        <v>2104482.0</v>
      </c>
      <c r="B50" t="n">
        <v>3.8622884E7</v>
      </c>
      <c r="C50" t="n">
        <v>2315997.0</v>
      </c>
      <c r="F50" t="n">
        <v>5.5211245E7</v>
      </c>
      <c r="G50" t="n">
        <v>3.8395078E7</v>
      </c>
      <c r="H50" t="n">
        <v>3624850.0</v>
      </c>
      <c r="K50" t="n">
        <v>2231923.0</v>
      </c>
      <c r="L50" t="n">
        <v>2.0450156E7</v>
      </c>
      <c r="M50" t="n">
        <v>2453945.0</v>
      </c>
      <c r="P50" t="n">
        <v>4724395.0</v>
      </c>
      <c r="Q50" t="n">
        <v>445284.0</v>
      </c>
      <c r="R50" t="n">
        <v>494589.0</v>
      </c>
    </row>
    <row r="51" spans="1:18" x14ac:dyDescent="0.25">
      <c r="A51" t="n">
        <v>1976361.0</v>
      </c>
      <c r="B51" t="n">
        <v>4.0825851E7</v>
      </c>
      <c r="C51" t="n">
        <v>2296412.0</v>
      </c>
      <c r="F51" t="n">
        <v>7.033235E7</v>
      </c>
      <c r="G51" t="n">
        <v>3.5578314E7</v>
      </c>
      <c r="H51" t="n">
        <v>2954780.0</v>
      </c>
      <c r="K51" t="n">
        <v>1887907.0</v>
      </c>
      <c r="L51" t="n">
        <v>2.1603015E7</v>
      </c>
      <c r="M51" t="n">
        <v>2229746.0</v>
      </c>
      <c r="P51" t="n">
        <v>4341866.0</v>
      </c>
      <c r="Q51" t="n">
        <v>437342.0</v>
      </c>
      <c r="R51" t="n">
        <v>618520.0</v>
      </c>
    </row>
    <row r="52" spans="1:18" x14ac:dyDescent="0.25">
      <c r="A52" t="n">
        <v>2198936.0</v>
      </c>
      <c r="B52" t="n">
        <v>4.0174237E7</v>
      </c>
      <c r="C52" t="n">
        <v>2171194.0</v>
      </c>
      <c r="F52" t="n">
        <v>5.3976694E7</v>
      </c>
      <c r="G52" t="n">
        <v>3.1330066E7</v>
      </c>
      <c r="H52" t="n">
        <v>2802023.0</v>
      </c>
      <c r="K52" t="n">
        <v>2084387.0</v>
      </c>
      <c r="L52" t="n">
        <v>2.2252411E7</v>
      </c>
      <c r="M52" t="n">
        <v>2033707.0</v>
      </c>
      <c r="P52" t="n">
        <v>4404903.0</v>
      </c>
      <c r="Q52" t="n">
        <v>433180.0</v>
      </c>
      <c r="R52" t="n">
        <v>453099.0</v>
      </c>
    </row>
    <row r="53" spans="1:18" x14ac:dyDescent="0.25">
      <c r="A53" t="n">
        <v>1843330.0</v>
      </c>
      <c r="B53" t="n">
        <v>3.963862E7</v>
      </c>
      <c r="C53" t="n">
        <v>2190049.0</v>
      </c>
      <c r="F53" t="n">
        <v>6.0527833E7</v>
      </c>
      <c r="G53" t="n">
        <v>3.5132546E7</v>
      </c>
      <c r="H53" t="n">
        <v>3197979.0</v>
      </c>
      <c r="K53" t="n">
        <v>1954468.0</v>
      </c>
      <c r="L53" t="n">
        <v>2.3184122E7</v>
      </c>
      <c r="M53" t="n">
        <v>2420768.0</v>
      </c>
      <c r="P53" t="n">
        <v>5332045.0</v>
      </c>
      <c r="Q53" t="n">
        <v>433237.0</v>
      </c>
      <c r="R53" t="n">
        <v>429953.0</v>
      </c>
    </row>
    <row r="54" spans="1:18" x14ac:dyDescent="0.25">
      <c r="A54" t="n">
        <v>1986568.0</v>
      </c>
      <c r="B54" t="n">
        <v>3.9478542E7</v>
      </c>
      <c r="C54" t="n">
        <v>2325779.0</v>
      </c>
      <c r="F54" t="n">
        <v>4.7530459E7</v>
      </c>
      <c r="G54" t="n">
        <v>3.3276105E7</v>
      </c>
      <c r="H54" t="n">
        <v>2628816.0</v>
      </c>
      <c r="K54" t="n">
        <v>1820181.0</v>
      </c>
      <c r="L54" t="n">
        <v>2.1246176E7</v>
      </c>
      <c r="M54" t="n">
        <v>4813364.0</v>
      </c>
      <c r="P54" t="n">
        <v>4453985.0</v>
      </c>
      <c r="Q54" t="n">
        <v>486824.0</v>
      </c>
      <c r="R54" t="n">
        <v>387951.0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9718-4FFB-4F62-B80B-8897B7AECEB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4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6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4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555250</v>
      </c>
      <c r="B2" s="4">
        <f>MEDIAN(B5:B54)</f>
        <v>1110250</v>
      </c>
      <c r="C2" s="5">
        <f>MEDIAN(C5:C54)</f>
        <v>647050</v>
      </c>
      <c r="D2" s="1" t="s">
        <v>6</v>
      </c>
      <c r="F2" s="3">
        <f>MEDIAN(F5:F54)</f>
        <v>1155000</v>
      </c>
      <c r="G2" s="4">
        <f>MEDIAN(G5:G54)</f>
        <v>19300</v>
      </c>
      <c r="H2" s="5">
        <f>MEDIAN(H5:H54)</f>
        <v>319900</v>
      </c>
      <c r="I2" s="1" t="s">
        <v>6</v>
      </c>
      <c r="K2" s="3">
        <f>MEDIAN(K5:K54)</f>
        <v>2639434450</v>
      </c>
      <c r="L2" s="4">
        <f>MEDIAN(L5:L54)</f>
        <v>6650100</v>
      </c>
      <c r="M2" s="5">
        <f>MEDIAN(M5:M54)</f>
        <v>598850</v>
      </c>
      <c r="N2" s="1" t="s">
        <v>6</v>
      </c>
      <c r="P2" s="3">
        <f>MEDIAN(P5:P54)</f>
        <v>574400</v>
      </c>
      <c r="Q2" s="4">
        <f>MEDIAN(Q5:Q54)</f>
        <v>8761350</v>
      </c>
      <c r="R2" s="5">
        <f>MEDIAN(R5:R54)</f>
        <v>626350</v>
      </c>
      <c r="S2" s="1" t="s">
        <v>6</v>
      </c>
    </row>
    <row r="3" spans="1:19" ht="15.75" thickBot="1" x14ac:dyDescent="0.3">
      <c r="A3" s="6">
        <f>VAR(A5:A54)</f>
        <v>9763975383.6734695</v>
      </c>
      <c r="B3" s="7">
        <f>VAR(B5:B54)</f>
        <v>4351871910302.041</v>
      </c>
      <c r="C3" s="8">
        <f>VAR(C5:C54)</f>
        <v>2007934567.3469388</v>
      </c>
      <c r="D3" s="9" t="s">
        <v>7</v>
      </c>
      <c r="F3" s="6">
        <f>VAR(F5:F54)</f>
        <v>251438230628.57144</v>
      </c>
      <c r="G3" s="7">
        <f>VAR(G5:G54)</f>
        <v>97616.326530612248</v>
      </c>
      <c r="H3" s="8">
        <f>VAR(H5:H54)</f>
        <v>657165310.20408165</v>
      </c>
      <c r="I3" s="9" t="s">
        <v>7</v>
      </c>
      <c r="K3" s="6">
        <f>VAR(K5:K54)</f>
        <v>1.9189218880558576E+17</v>
      </c>
      <c r="L3" s="7">
        <f>VAR(L5:L54)</f>
        <v>1956444641751.0205</v>
      </c>
      <c r="M3" s="8">
        <f>VAR(M5:M54)</f>
        <v>1136707983.6734693</v>
      </c>
      <c r="N3" s="9" t="s">
        <v>7</v>
      </c>
      <c r="P3" s="6">
        <f>VAR(P5:P54)</f>
        <v>201552916016.32654</v>
      </c>
      <c r="Q3" s="7">
        <f>VAR(Q5:Q54)</f>
        <v>263213181065.30612</v>
      </c>
      <c r="R3" s="8">
        <f>VAR(R5:R54)</f>
        <v>1137619138.7755103</v>
      </c>
      <c r="S3" s="9" t="s">
        <v>7</v>
      </c>
    </row>
    <row r="4" spans="1:19" ht="15.75" thickBot="1" x14ac:dyDescent="0.3">
      <c r="A4" s="10">
        <f>STDEV(A5:A54)</f>
        <v>98812.830055987521</v>
      </c>
      <c r="B4" s="11">
        <f>STDEV(B5:B54)</f>
        <v>2086114.069340898</v>
      </c>
      <c r="C4" s="12">
        <f>STDEV(C5:C54)</f>
        <v>44809.982898311166</v>
      </c>
      <c r="D4" s="1" t="s">
        <v>8</v>
      </c>
      <c r="F4" s="10">
        <f>STDEV(F5:F54)</f>
        <v>501436.16804990388</v>
      </c>
      <c r="G4" s="11">
        <f>STDEV(G5:G54)</f>
        <v>312.43611591909831</v>
      </c>
      <c r="H4" s="12">
        <f>STDEV(H5:H54)</f>
        <v>25635.235715789346</v>
      </c>
      <c r="I4" s="1" t="s">
        <v>8</v>
      </c>
      <c r="K4" s="10">
        <f>STDEV(K5:K54)</f>
        <v>438055006.59801364</v>
      </c>
      <c r="L4" s="11">
        <f>STDEV(L5:L54)</f>
        <v>1398729.6528461175</v>
      </c>
      <c r="M4" s="12">
        <f>STDEV(M5:M54)</f>
        <v>33715.100232291603</v>
      </c>
      <c r="N4" s="1" t="s">
        <v>8</v>
      </c>
      <c r="P4" s="10">
        <f>STDEV(P5:P54)</f>
        <v>448946.45116798341</v>
      </c>
      <c r="Q4" s="11">
        <f>STDEV(Q5:Q54)</f>
        <v>513043.05966001149</v>
      </c>
      <c r="R4" s="12">
        <f>STDEV(R5:R54)</f>
        <v>33728.610092553623</v>
      </c>
      <c r="S4" s="1" t="s">
        <v>8</v>
      </c>
    </row>
    <row r="5" spans="1:19" x14ac:dyDescent="0.25">
      <c r="A5" t="n">
        <v>7327656.0</v>
      </c>
      <c r="B5" t="n">
        <v>806981.0</v>
      </c>
      <c r="C5" t="n">
        <v>2347414.0</v>
      </c>
      <c r="F5" t="n">
        <v>1.17230313E8</v>
      </c>
      <c r="G5" t="n">
        <v>866177.0</v>
      </c>
      <c r="H5" t="n">
        <v>2445823.0</v>
      </c>
      <c r="K5" t="n">
        <v>8015599.0</v>
      </c>
      <c r="L5" t="n">
        <v>516710.0</v>
      </c>
      <c r="M5" t="n">
        <v>2677648.0</v>
      </c>
      <c r="P5" t="n">
        <v>8015488.0</v>
      </c>
      <c r="Q5" t="n">
        <v>1121623.0</v>
      </c>
      <c r="R5" t="n">
        <v>1329697.0</v>
      </c>
    </row>
    <row r="6" spans="1:19" x14ac:dyDescent="0.25">
      <c r="A6" t="n">
        <v>3577192.0</v>
      </c>
      <c r="B6" t="n">
        <v>2542739.0</v>
      </c>
      <c r="C6" t="n">
        <v>2681679.0</v>
      </c>
      <c r="F6" t="n">
        <v>1.20642903E8</v>
      </c>
      <c r="G6" t="n">
        <v>4227368.0</v>
      </c>
      <c r="H6" t="n">
        <v>3349960.0</v>
      </c>
      <c r="K6" t="n">
        <v>2708177.0</v>
      </c>
      <c r="L6" t="n">
        <v>2003271.0</v>
      </c>
      <c r="M6" t="n">
        <v>3070914.0</v>
      </c>
      <c r="P6" t="n">
        <v>7539781.0</v>
      </c>
      <c r="Q6" t="n">
        <v>569539.0</v>
      </c>
      <c r="R6" t="n">
        <v>814338.0</v>
      </c>
    </row>
    <row r="7" spans="1:19" x14ac:dyDescent="0.25">
      <c r="A7" t="n">
        <v>3338613.0</v>
      </c>
      <c r="B7" t="n">
        <v>6183723.0</v>
      </c>
      <c r="C7" t="n">
        <v>5923996.0</v>
      </c>
      <c r="F7" t="n">
        <v>6.1780387E7</v>
      </c>
      <c r="G7" t="n">
        <v>5836555.0</v>
      </c>
      <c r="H7" t="n">
        <v>2221364.0</v>
      </c>
      <c r="K7" t="n">
        <v>3076034.0</v>
      </c>
      <c r="L7" t="n">
        <v>3911692.0</v>
      </c>
      <c r="M7" t="n">
        <v>3235874.0</v>
      </c>
      <c r="P7" t="n">
        <v>7300596.0</v>
      </c>
      <c r="Q7" t="n">
        <v>530282.0</v>
      </c>
      <c r="R7" t="n">
        <v>787763.0</v>
      </c>
    </row>
    <row r="8" spans="1:19" x14ac:dyDescent="0.25">
      <c r="A8" t="n">
        <v>3612516.0</v>
      </c>
      <c r="B8" t="n">
        <v>4096837.0</v>
      </c>
      <c r="C8" t="n">
        <v>4558394.0</v>
      </c>
      <c r="F8" t="n">
        <v>6.4136142E7</v>
      </c>
      <c r="G8" t="n">
        <v>5856496.0</v>
      </c>
      <c r="H8" t="n">
        <v>2925262.0</v>
      </c>
      <c r="K8" t="n">
        <v>2495535.0</v>
      </c>
      <c r="L8" t="n">
        <v>5984806.0</v>
      </c>
      <c r="M8" t="n">
        <v>2949235.0</v>
      </c>
      <c r="P8" t="n">
        <v>7736332.0</v>
      </c>
      <c r="Q8" t="n">
        <v>566273.0</v>
      </c>
      <c r="R8" t="n">
        <v>901846.0</v>
      </c>
    </row>
    <row r="9" spans="1:19" x14ac:dyDescent="0.25">
      <c r="A9" t="n">
        <v>4.9587307E7</v>
      </c>
      <c r="B9" t="n">
        <v>5787002.0</v>
      </c>
      <c r="C9" t="n">
        <v>6404896.0</v>
      </c>
      <c r="F9" t="n">
        <v>6.9560982E7</v>
      </c>
      <c r="G9" t="n">
        <v>8109068.0</v>
      </c>
      <c r="H9" t="n">
        <v>2493838.0</v>
      </c>
      <c r="K9" t="n">
        <v>2476708.0</v>
      </c>
      <c r="L9" t="n">
        <v>3344882.0</v>
      </c>
      <c r="M9" t="n">
        <v>3345920.0</v>
      </c>
      <c r="P9" t="n">
        <v>7389618.0</v>
      </c>
      <c r="Q9" t="n">
        <v>362950.0</v>
      </c>
      <c r="R9" t="n">
        <v>955728.0</v>
      </c>
    </row>
    <row r="10" spans="1:19" x14ac:dyDescent="0.25">
      <c r="A10" t="n">
        <v>6600561.0</v>
      </c>
      <c r="B10" t="n">
        <v>1.0652684E7</v>
      </c>
      <c r="C10" t="n">
        <v>2468045.0</v>
      </c>
      <c r="F10" t="n">
        <v>6.1512526E7</v>
      </c>
      <c r="G10" t="n">
        <v>8848088.0</v>
      </c>
      <c r="H10" t="n">
        <v>2695980.0</v>
      </c>
      <c r="K10" t="n">
        <v>4548218.0</v>
      </c>
      <c r="L10" t="n">
        <v>4453102.0</v>
      </c>
      <c r="M10" t="n">
        <v>2731062.0</v>
      </c>
      <c r="P10" t="n">
        <v>7885682.0</v>
      </c>
      <c r="Q10" t="n">
        <v>567151.0</v>
      </c>
      <c r="R10" t="n">
        <v>852816.0</v>
      </c>
    </row>
    <row r="11" spans="1:19" x14ac:dyDescent="0.25">
      <c r="A11" t="n">
        <v>3450971.0</v>
      </c>
      <c r="B11" t="n">
        <v>3648445.0</v>
      </c>
      <c r="C11" t="n">
        <v>2338369.0</v>
      </c>
      <c r="F11" t="n">
        <v>6.031517E7</v>
      </c>
      <c r="G11" t="n">
        <v>5844544.0</v>
      </c>
      <c r="H11" t="n">
        <v>2913731.0</v>
      </c>
      <c r="K11" t="n">
        <v>2632362.0</v>
      </c>
      <c r="L11" t="n">
        <v>5844814.0</v>
      </c>
      <c r="M11" t="n">
        <v>2354174.0</v>
      </c>
      <c r="P11" t="n">
        <v>6897723.0</v>
      </c>
      <c r="Q11" t="n">
        <v>771980.0</v>
      </c>
      <c r="R11" t="n">
        <v>724831.0</v>
      </c>
    </row>
    <row r="12" spans="1:19" x14ac:dyDescent="0.25">
      <c r="A12" t="n">
        <v>4809481.0</v>
      </c>
      <c r="B12" t="n">
        <v>1.1485195E7</v>
      </c>
      <c r="C12" t="n">
        <v>5745153.0</v>
      </c>
      <c r="F12" t="n">
        <v>5.6742824E7</v>
      </c>
      <c r="G12" t="n">
        <v>4611913.0</v>
      </c>
      <c r="H12" t="n">
        <v>2048077.0</v>
      </c>
      <c r="K12" t="n">
        <v>2682059.0</v>
      </c>
      <c r="L12" t="n">
        <v>3735824.0</v>
      </c>
      <c r="M12" t="n">
        <v>2365946.0</v>
      </c>
      <c r="P12" t="n">
        <v>7196970.0</v>
      </c>
      <c r="Q12" t="n">
        <v>500792.0</v>
      </c>
      <c r="R12" t="n">
        <v>972409.0</v>
      </c>
    </row>
    <row r="13" spans="1:19" x14ac:dyDescent="0.25">
      <c r="A13" t="n">
        <v>7181186.0</v>
      </c>
      <c r="B13" t="n">
        <v>7136099.0</v>
      </c>
      <c r="C13" t="n">
        <v>2438680.0</v>
      </c>
      <c r="F13" t="n">
        <v>6.1818014E7</v>
      </c>
      <c r="G13" t="n">
        <v>4650915.0</v>
      </c>
      <c r="H13" t="n">
        <v>2001922.0</v>
      </c>
      <c r="K13" t="n">
        <v>2870080.0</v>
      </c>
      <c r="L13" t="n">
        <v>3865690.0</v>
      </c>
      <c r="M13" t="n">
        <v>2664280.0</v>
      </c>
      <c r="P13" t="n">
        <v>6785979.0</v>
      </c>
      <c r="Q13" t="n">
        <v>558476.0</v>
      </c>
      <c r="R13" t="n">
        <v>1226385.0</v>
      </c>
    </row>
    <row r="14" spans="1:19" x14ac:dyDescent="0.25">
      <c r="A14" t="n">
        <v>3586368.0</v>
      </c>
      <c r="B14" t="n">
        <v>3983768.0</v>
      </c>
      <c r="C14" t="n">
        <v>2449046.0</v>
      </c>
      <c r="F14" t="n">
        <v>6.1402202E7</v>
      </c>
      <c r="G14" t="n">
        <v>6993962.0</v>
      </c>
      <c r="H14" t="n">
        <v>2159071.0</v>
      </c>
      <c r="K14" t="n">
        <v>2764374.0</v>
      </c>
      <c r="L14" t="n">
        <v>5223312.0</v>
      </c>
      <c r="M14" t="n">
        <v>2323954.0</v>
      </c>
      <c r="P14" t="n">
        <v>7478657.0</v>
      </c>
      <c r="Q14" t="n">
        <v>537396.0</v>
      </c>
      <c r="R14" t="n">
        <v>1012112.0</v>
      </c>
    </row>
    <row r="15" spans="1:19" x14ac:dyDescent="0.25">
      <c r="A15" t="n">
        <v>4414818.0</v>
      </c>
      <c r="B15" t="n">
        <v>8005695.0</v>
      </c>
      <c r="C15" t="n">
        <v>4170054.0</v>
      </c>
      <c r="F15" t="n">
        <v>5.9488138E7</v>
      </c>
      <c r="G15" t="n">
        <v>4012115.0</v>
      </c>
      <c r="H15" t="n">
        <v>2370081.0</v>
      </c>
      <c r="K15" t="n">
        <v>2802771.0</v>
      </c>
      <c r="L15" t="n">
        <v>3278306.0</v>
      </c>
      <c r="M15" t="n">
        <v>2317007.0</v>
      </c>
      <c r="P15" t="n">
        <v>7652468.0</v>
      </c>
      <c r="Q15" t="n">
        <v>567077.0</v>
      </c>
      <c r="R15" t="n">
        <v>1046154.0</v>
      </c>
    </row>
    <row r="16" spans="1:19" x14ac:dyDescent="0.25">
      <c r="A16" t="n">
        <v>9821361.0</v>
      </c>
      <c r="B16" t="n">
        <v>1.6241804E7</v>
      </c>
      <c r="C16" t="n">
        <v>2966030.0</v>
      </c>
      <c r="F16" t="n">
        <v>6.6651867E7</v>
      </c>
      <c r="G16" t="n">
        <v>5942085.0</v>
      </c>
      <c r="H16" t="n">
        <v>2673267.0</v>
      </c>
      <c r="K16" t="n">
        <v>2727874.0</v>
      </c>
      <c r="L16" t="n">
        <v>2811736.0</v>
      </c>
      <c r="M16" t="n">
        <v>2297154.0</v>
      </c>
      <c r="P16" t="n">
        <v>7375096.0</v>
      </c>
      <c r="Q16" t="n">
        <v>322253.0</v>
      </c>
      <c r="R16" t="n">
        <v>845726.0</v>
      </c>
    </row>
    <row r="17" spans="1:18" x14ac:dyDescent="0.25">
      <c r="A17" t="n">
        <v>2953271.0</v>
      </c>
      <c r="B17" t="n">
        <v>6070720.0</v>
      </c>
      <c r="C17" t="n">
        <v>8558807.0</v>
      </c>
      <c r="F17" t="n">
        <v>6.1222754E7</v>
      </c>
      <c r="G17" t="n">
        <v>5636648.0</v>
      </c>
      <c r="H17" t="n">
        <v>2375789.0</v>
      </c>
      <c r="K17" t="n">
        <v>2590934.0</v>
      </c>
      <c r="L17" t="n">
        <v>3307002.0</v>
      </c>
      <c r="M17" t="n">
        <v>2895028.0</v>
      </c>
      <c r="P17" t="n">
        <v>7347155.0</v>
      </c>
      <c r="Q17" t="n">
        <v>542482.0</v>
      </c>
      <c r="R17" t="n">
        <v>816515.0</v>
      </c>
    </row>
    <row r="18" spans="1:18" x14ac:dyDescent="0.25">
      <c r="A18" t="n">
        <v>6622515.0</v>
      </c>
      <c r="B18" t="n">
        <v>1.1383451E7</v>
      </c>
      <c r="C18" t="n">
        <v>5703840.0</v>
      </c>
      <c r="F18" t="n">
        <v>6.0243116E7</v>
      </c>
      <c r="G18" t="n">
        <v>5183417.0</v>
      </c>
      <c r="H18" t="n">
        <v>2763548.0</v>
      </c>
      <c r="K18" t="n">
        <v>2697483.0</v>
      </c>
      <c r="L18" t="n">
        <v>3564915.0</v>
      </c>
      <c r="M18" t="n">
        <v>2938642.0</v>
      </c>
      <c r="P18" t="n">
        <v>6875470.0</v>
      </c>
      <c r="Q18" t="n">
        <v>350754.0</v>
      </c>
      <c r="R18" t="n">
        <v>853647.0</v>
      </c>
    </row>
    <row r="19" spans="1:18" x14ac:dyDescent="0.25">
      <c r="A19" t="n">
        <v>3359169.0</v>
      </c>
      <c r="B19" t="n">
        <v>3412022.0</v>
      </c>
      <c r="C19" t="n">
        <v>4076813.0</v>
      </c>
      <c r="F19" t="n">
        <v>6.507131E7</v>
      </c>
      <c r="G19" t="n">
        <v>9278318.0</v>
      </c>
      <c r="H19" t="n">
        <v>2330524.0</v>
      </c>
      <c r="K19" t="n">
        <v>2900161.0</v>
      </c>
      <c r="L19" t="n">
        <v>3612281.0</v>
      </c>
      <c r="M19" t="n">
        <v>2799712.0</v>
      </c>
      <c r="P19" t="n">
        <v>6972822.0</v>
      </c>
      <c r="Q19" t="n">
        <v>576862.0</v>
      </c>
      <c r="R19" t="n">
        <v>744060.0</v>
      </c>
    </row>
    <row r="20" spans="1:18" x14ac:dyDescent="0.25">
      <c r="A20" t="n">
        <v>4565176.0</v>
      </c>
      <c r="B20" t="n">
        <v>1.8372361E7</v>
      </c>
      <c r="C20" t="n">
        <v>7758360.0</v>
      </c>
      <c r="F20" t="n">
        <v>7.260694E7</v>
      </c>
      <c r="G20" t="n">
        <v>4844011.0</v>
      </c>
      <c r="H20" t="n">
        <v>3332015.0</v>
      </c>
      <c r="K20" t="n">
        <v>1.39842911E8</v>
      </c>
      <c r="L20" t="n">
        <v>4890759.0</v>
      </c>
      <c r="M20" t="n">
        <v>2437803.0</v>
      </c>
      <c r="P20" t="n">
        <v>1.61876537E8</v>
      </c>
      <c r="Q20" t="n">
        <v>448293.0</v>
      </c>
      <c r="R20" t="n">
        <v>827418.0</v>
      </c>
    </row>
    <row r="21" spans="1:18" x14ac:dyDescent="0.25">
      <c r="A21" t="n">
        <v>5598930.0</v>
      </c>
      <c r="B21" t="n">
        <v>1.263982E7</v>
      </c>
      <c r="C21" t="n">
        <v>2897258.0</v>
      </c>
      <c r="F21" t="n">
        <v>9.1264053E7</v>
      </c>
      <c r="G21" t="n">
        <v>9193129.0</v>
      </c>
      <c r="H21" t="n">
        <v>3008143.0</v>
      </c>
      <c r="K21" t="n">
        <v>2442095.0</v>
      </c>
      <c r="L21" t="n">
        <v>5030085.0</v>
      </c>
      <c r="M21" t="n">
        <v>2366619.0</v>
      </c>
      <c r="P21" t="n">
        <v>9953563.0</v>
      </c>
      <c r="Q21" t="n">
        <v>416296.0</v>
      </c>
      <c r="R21" t="n">
        <v>839410.0</v>
      </c>
    </row>
    <row r="22" spans="1:18" x14ac:dyDescent="0.25">
      <c r="A22" t="n">
        <v>6065963.0</v>
      </c>
      <c r="B22" t="n">
        <v>5.1388647E7</v>
      </c>
      <c r="C22" t="n">
        <v>5296413.0</v>
      </c>
      <c r="F22" t="n">
        <v>8.7271236E7</v>
      </c>
      <c r="G22" t="n">
        <v>1.2399442E7</v>
      </c>
      <c r="H22" t="n">
        <v>3190053.0</v>
      </c>
      <c r="K22" t="n">
        <v>2720035.0</v>
      </c>
      <c r="L22" t="n">
        <v>3235669.0</v>
      </c>
      <c r="M22" t="n">
        <v>2563305.0</v>
      </c>
      <c r="P22" t="n">
        <v>9983756.0</v>
      </c>
      <c r="Q22" t="n">
        <v>416395.0</v>
      </c>
      <c r="R22" t="n">
        <v>835828.0</v>
      </c>
    </row>
    <row r="23" spans="1:18" x14ac:dyDescent="0.25">
      <c r="A23" t="n">
        <v>6888755.0</v>
      </c>
      <c r="B23" t="n">
        <v>6.9652415E7</v>
      </c>
      <c r="C23" t="n">
        <v>3060980.0</v>
      </c>
      <c r="F23" t="n">
        <v>9.5507194E7</v>
      </c>
      <c r="G23" t="n">
        <v>5188774.0</v>
      </c>
      <c r="H23" t="n">
        <v>2647085.0</v>
      </c>
      <c r="K23" t="n">
        <v>2768016.0</v>
      </c>
      <c r="L23" t="n">
        <v>6112161.0</v>
      </c>
      <c r="M23" t="n">
        <v>2536577.0</v>
      </c>
      <c r="P23" t="n">
        <v>9860313.0</v>
      </c>
      <c r="Q23" t="n">
        <v>417051.0</v>
      </c>
      <c r="R23" t="n">
        <v>743349.0</v>
      </c>
    </row>
    <row r="24" spans="1:18" x14ac:dyDescent="0.25">
      <c r="A24" t="n">
        <v>3170168.0</v>
      </c>
      <c r="B24" t="n">
        <v>1.03864976E8</v>
      </c>
      <c r="C24" t="n">
        <v>5278887.0</v>
      </c>
      <c r="F24" t="n">
        <v>6.3626972E7</v>
      </c>
      <c r="G24" t="n">
        <v>4657889.0</v>
      </c>
      <c r="H24" t="n">
        <v>2408391.0</v>
      </c>
      <c r="K24" t="n">
        <v>2491745.0</v>
      </c>
      <c r="L24" t="n">
        <v>4301133.0</v>
      </c>
      <c r="M24" t="n">
        <v>2811419.0</v>
      </c>
      <c r="P24" t="n">
        <v>9813537.0</v>
      </c>
      <c r="Q24" t="n">
        <v>528395.0</v>
      </c>
      <c r="R24" t="n">
        <v>974651.0</v>
      </c>
    </row>
    <row r="25" spans="1:18" x14ac:dyDescent="0.25">
      <c r="A25" t="n">
        <v>5944778.0</v>
      </c>
      <c r="B25" t="n">
        <v>1.13298856E8</v>
      </c>
      <c r="C25" t="n">
        <v>2762095.0</v>
      </c>
      <c r="F25" t="n">
        <v>6.6843319E7</v>
      </c>
      <c r="G25" t="n">
        <v>9619543.0</v>
      </c>
      <c r="H25" t="n">
        <v>3277016.0</v>
      </c>
      <c r="K25" t="n">
        <v>2439557.0</v>
      </c>
      <c r="L25" t="n">
        <v>4751981.0</v>
      </c>
      <c r="M25" t="n">
        <v>2461676.0</v>
      </c>
      <c r="P25" t="n">
        <v>1.0381856E7</v>
      </c>
      <c r="Q25" t="n">
        <v>547813.0</v>
      </c>
      <c r="R25" t="n">
        <v>741977.0</v>
      </c>
    </row>
    <row r="26" spans="1:18" x14ac:dyDescent="0.25">
      <c r="A26" t="n">
        <v>3459666.0</v>
      </c>
      <c r="B26" t="n">
        <v>6.6061526E7</v>
      </c>
      <c r="C26" t="n">
        <v>2810498.0</v>
      </c>
      <c r="F26" t="n">
        <v>6.3063442E7</v>
      </c>
      <c r="G26" t="n">
        <v>2.0059584E7</v>
      </c>
      <c r="H26" t="n">
        <v>2736074.0</v>
      </c>
      <c r="K26" t="n">
        <v>5.7279994E7</v>
      </c>
      <c r="L26" t="n">
        <v>3115551.0</v>
      </c>
      <c r="M26" t="n">
        <v>2684151.0</v>
      </c>
      <c r="P26" t="n">
        <v>9963464.0</v>
      </c>
      <c r="Q26" t="n">
        <v>233326.0</v>
      </c>
      <c r="R26" t="n">
        <v>862513.0</v>
      </c>
    </row>
    <row r="27" spans="1:18" x14ac:dyDescent="0.25">
      <c r="A27" t="n">
        <v>3502189.0</v>
      </c>
      <c r="B27" t="n">
        <v>7.3073947E7</v>
      </c>
      <c r="C27" t="n">
        <v>2708860.0</v>
      </c>
      <c r="F27" t="n">
        <v>6.7016151E7</v>
      </c>
      <c r="G27" t="n">
        <v>3.0736546E7</v>
      </c>
      <c r="H27" t="n">
        <v>2739632.0</v>
      </c>
      <c r="K27" t="n">
        <v>3020981.0</v>
      </c>
      <c r="L27" t="n">
        <v>2522538.0</v>
      </c>
      <c r="M27" t="n">
        <v>2290318.0</v>
      </c>
      <c r="P27" t="n">
        <v>1.2814197E7</v>
      </c>
      <c r="Q27" t="n">
        <v>481546.0</v>
      </c>
      <c r="R27" t="n">
        <v>677918.0</v>
      </c>
    </row>
    <row r="28" spans="1:18" x14ac:dyDescent="0.25">
      <c r="A28" t="n">
        <v>3499703.0</v>
      </c>
      <c r="B28" t="n">
        <v>8.7002705E7</v>
      </c>
      <c r="C28" t="n">
        <v>5230715.0</v>
      </c>
      <c r="F28" t="n">
        <v>8.6729176E7</v>
      </c>
      <c r="G28" t="n">
        <v>4.2173321E7</v>
      </c>
      <c r="H28" t="n">
        <v>2473117.0</v>
      </c>
      <c r="K28" t="n">
        <v>2391931.0</v>
      </c>
      <c r="L28" t="n">
        <v>4707855.0</v>
      </c>
      <c r="M28" t="n">
        <v>2401092.0</v>
      </c>
      <c r="P28" t="n">
        <v>1.7835755E7</v>
      </c>
      <c r="Q28" t="n">
        <v>569727.0</v>
      </c>
      <c r="R28" t="n">
        <v>796998.0</v>
      </c>
    </row>
    <row r="29" spans="1:18" x14ac:dyDescent="0.25">
      <c r="A29" t="n">
        <v>7540423.0</v>
      </c>
      <c r="B29" t="n">
        <v>1.25219426E8</v>
      </c>
      <c r="C29" t="n">
        <v>5469940.0</v>
      </c>
      <c r="F29" t="n">
        <v>1.47181184E8</v>
      </c>
      <c r="G29" t="n">
        <v>5.5930718E7</v>
      </c>
      <c r="H29" t="n">
        <v>2374181.0</v>
      </c>
      <c r="K29" t="n">
        <v>2402625.0</v>
      </c>
      <c r="L29" t="n">
        <v>5994491.0</v>
      </c>
      <c r="M29" t="n">
        <v>2876480.0</v>
      </c>
      <c r="P29" t="n">
        <v>1.349732E7</v>
      </c>
      <c r="Q29" t="n">
        <v>702787.0</v>
      </c>
      <c r="R29" t="n">
        <v>733045.0</v>
      </c>
    </row>
    <row r="30" spans="1:18" x14ac:dyDescent="0.25">
      <c r="A30" t="n">
        <v>5194783.0</v>
      </c>
      <c r="B30" t="n">
        <v>1.23918562E8</v>
      </c>
      <c r="C30" t="n">
        <v>2511314.0</v>
      </c>
      <c r="F30" t="n">
        <v>6.698212E7</v>
      </c>
      <c r="G30" t="n">
        <v>5.669399E7</v>
      </c>
      <c r="H30" t="n">
        <v>2601525.0</v>
      </c>
      <c r="K30" t="n">
        <v>2452218.0</v>
      </c>
      <c r="L30" t="n">
        <v>5256175.0</v>
      </c>
      <c r="M30" t="n">
        <v>2782109.0</v>
      </c>
      <c r="P30" t="n">
        <v>1.2867678E7</v>
      </c>
      <c r="Q30" t="n">
        <v>414061.0</v>
      </c>
      <c r="R30" t="n">
        <v>635583.0</v>
      </c>
    </row>
    <row r="31" spans="1:18" x14ac:dyDescent="0.25">
      <c r="A31" t="n">
        <v>2618291.0</v>
      </c>
      <c r="B31" t="n">
        <v>1.0529528E8</v>
      </c>
      <c r="C31" t="n">
        <v>2674618.0</v>
      </c>
      <c r="F31" t="n">
        <v>6.6508466E7</v>
      </c>
      <c r="G31" t="n">
        <v>5.8967595E7</v>
      </c>
      <c r="H31" t="n">
        <v>2620125.0</v>
      </c>
      <c r="K31" t="n">
        <v>3112797.0</v>
      </c>
      <c r="L31" t="n">
        <v>6258909.0</v>
      </c>
      <c r="M31" t="n">
        <v>3054847.0</v>
      </c>
      <c r="P31" t="n">
        <v>1.0810724E7</v>
      </c>
      <c r="Q31" t="n">
        <v>414718.0</v>
      </c>
      <c r="R31" t="n">
        <v>1275324.0</v>
      </c>
    </row>
    <row r="32" spans="1:18" x14ac:dyDescent="0.25">
      <c r="A32" t="n">
        <v>2805769.0</v>
      </c>
      <c r="B32" t="n">
        <v>8.3559299E7</v>
      </c>
      <c r="C32" t="n">
        <v>3188165.0</v>
      </c>
      <c r="F32" t="n">
        <v>5.6639114E7</v>
      </c>
      <c r="G32" t="n">
        <v>5.4295119E7</v>
      </c>
      <c r="H32" t="n">
        <v>2611454.0</v>
      </c>
      <c r="K32" t="n">
        <v>2381815.0</v>
      </c>
      <c r="L32" t="n">
        <v>4162045.0</v>
      </c>
      <c r="M32" t="n">
        <v>2701251.0</v>
      </c>
      <c r="P32" t="n">
        <v>1.5692388E7</v>
      </c>
      <c r="Q32" t="n">
        <v>528240.0</v>
      </c>
      <c r="R32" t="n">
        <v>935773.0</v>
      </c>
    </row>
    <row r="33" spans="1:18" x14ac:dyDescent="0.25">
      <c r="A33" t="n">
        <v>3083132.0</v>
      </c>
      <c r="B33" t="n">
        <v>1.15993959E8</v>
      </c>
      <c r="C33" t="n">
        <v>6339922.0</v>
      </c>
      <c r="F33" t="n">
        <v>6.0903709E7</v>
      </c>
      <c r="G33" t="n">
        <v>5.9659442E7</v>
      </c>
      <c r="H33" t="n">
        <v>2755446.0</v>
      </c>
      <c r="K33" t="n">
        <v>2674256.0</v>
      </c>
      <c r="L33" t="n">
        <v>3686234.0</v>
      </c>
      <c r="M33" t="n">
        <v>2436228.0</v>
      </c>
      <c r="P33" t="n">
        <v>1.2718694E7</v>
      </c>
      <c r="Q33" t="n">
        <v>573627.0</v>
      </c>
      <c r="R33" t="n">
        <v>834736.0</v>
      </c>
    </row>
    <row r="34" spans="1:18" x14ac:dyDescent="0.25">
      <c r="A34" t="n">
        <v>6722620.0</v>
      </c>
      <c r="B34" t="n">
        <v>1.14129721E8</v>
      </c>
      <c r="C34" t="n">
        <v>2620901.0</v>
      </c>
      <c r="F34" t="n">
        <v>3.98433824E8</v>
      </c>
      <c r="G34" t="n">
        <v>5.9370997E7</v>
      </c>
      <c r="H34" t="n">
        <v>2564502.0</v>
      </c>
      <c r="K34" t="n">
        <v>2766500.0</v>
      </c>
      <c r="L34" t="n">
        <v>3338890.0</v>
      </c>
      <c r="M34" t="n">
        <v>2876392.0</v>
      </c>
      <c r="P34" t="n">
        <v>1.0833531E7</v>
      </c>
      <c r="Q34" t="n">
        <v>528806.0</v>
      </c>
      <c r="R34" t="n">
        <v>905721.0</v>
      </c>
    </row>
    <row r="35" spans="1:18" x14ac:dyDescent="0.25">
      <c r="A35" t="n">
        <v>2514252.0</v>
      </c>
      <c r="B35" t="n">
        <v>1.32545869E8</v>
      </c>
      <c r="C35" t="n">
        <v>4811153.0</v>
      </c>
      <c r="F35" t="n">
        <v>5.0800515E7</v>
      </c>
      <c r="G35" t="n">
        <v>5.9302604E7</v>
      </c>
      <c r="H35" t="n">
        <v>2891893.0</v>
      </c>
      <c r="K35" t="n">
        <v>3142075.0</v>
      </c>
      <c r="L35" t="n">
        <v>3957740.0</v>
      </c>
      <c r="M35" t="n">
        <v>2832827.0</v>
      </c>
      <c r="P35" t="n">
        <v>1.103867E7</v>
      </c>
      <c r="Q35" t="n">
        <v>466132.0</v>
      </c>
      <c r="R35" t="n">
        <v>851393.0</v>
      </c>
    </row>
    <row r="36" spans="1:18" x14ac:dyDescent="0.25">
      <c r="A36" t="n">
        <v>2482997.0</v>
      </c>
      <c r="B36" t="n">
        <v>9.9787218E7</v>
      </c>
      <c r="C36" t="n">
        <v>7632570.0</v>
      </c>
      <c r="F36" t="n">
        <v>7.1308337E7</v>
      </c>
      <c r="G36" t="n">
        <v>5.9589634E7</v>
      </c>
      <c r="H36" t="n">
        <v>2799494.0</v>
      </c>
      <c r="K36" t="n">
        <v>2902252.0</v>
      </c>
      <c r="L36" t="n">
        <v>6231449.0</v>
      </c>
      <c r="M36" t="n">
        <v>3000382.0</v>
      </c>
      <c r="P36" t="n">
        <v>9982421.0</v>
      </c>
      <c r="Q36" t="n">
        <v>321179.0</v>
      </c>
      <c r="R36" t="n">
        <v>867779.0</v>
      </c>
    </row>
    <row r="37" spans="1:18" x14ac:dyDescent="0.25">
      <c r="A37" t="n">
        <v>2612953.0</v>
      </c>
      <c r="B37" t="n">
        <v>8.2051114E7</v>
      </c>
      <c r="C37" t="n">
        <v>2741810.0</v>
      </c>
      <c r="F37" t="n">
        <v>5.8551979E7</v>
      </c>
      <c r="G37" t="n">
        <v>5.8202495E7</v>
      </c>
      <c r="H37" t="n">
        <v>3532771.0</v>
      </c>
      <c r="K37" t="n">
        <v>2600792.0</v>
      </c>
      <c r="L37" t="n">
        <v>4576728.0</v>
      </c>
      <c r="M37" t="n">
        <v>2766139.0</v>
      </c>
      <c r="P37" t="n">
        <v>1.0071574E7</v>
      </c>
      <c r="Q37" t="n">
        <v>415649.0</v>
      </c>
      <c r="R37" t="n">
        <v>819909.0</v>
      </c>
    </row>
    <row r="38" spans="1:18" x14ac:dyDescent="0.25">
      <c r="A38" t="n">
        <v>2731328.0</v>
      </c>
      <c r="B38" t="n">
        <v>9.2393255E7</v>
      </c>
      <c r="C38" t="n">
        <v>2823367.0</v>
      </c>
      <c r="F38" t="n">
        <v>1.78899344E8</v>
      </c>
      <c r="G38" t="n">
        <v>5.7470589E7</v>
      </c>
      <c r="H38" t="n">
        <v>2725527.0</v>
      </c>
      <c r="K38" t="n">
        <v>2781695.0</v>
      </c>
      <c r="L38" t="n">
        <v>6222239.0</v>
      </c>
      <c r="M38" t="n">
        <v>3072102.0</v>
      </c>
      <c r="P38" t="n">
        <v>9688720.0</v>
      </c>
      <c r="Q38" t="n">
        <v>495338.0</v>
      </c>
      <c r="R38" t="n">
        <v>1202630.0</v>
      </c>
    </row>
    <row r="39" spans="1:18" x14ac:dyDescent="0.25">
      <c r="A39" t="n">
        <v>3334700.0</v>
      </c>
      <c r="B39" t="n">
        <v>8.7494554E7</v>
      </c>
      <c r="C39" t="n">
        <v>2831408.0</v>
      </c>
      <c r="F39" t="n">
        <v>1.56909983E8</v>
      </c>
      <c r="G39" t="n">
        <v>5.8553295E7</v>
      </c>
      <c r="H39" t="n">
        <v>2647614.0</v>
      </c>
      <c r="K39" t="n">
        <v>2555555.0</v>
      </c>
      <c r="L39" t="n">
        <v>1.5801093E7</v>
      </c>
      <c r="M39" t="n">
        <v>4772514.0</v>
      </c>
      <c r="P39" t="n">
        <v>1.1134121E7</v>
      </c>
      <c r="Q39" t="n">
        <v>556074.0</v>
      </c>
      <c r="R39" t="n">
        <v>1280034.0</v>
      </c>
    </row>
    <row r="40" spans="1:18" x14ac:dyDescent="0.25">
      <c r="A40" t="n">
        <v>3524772.0</v>
      </c>
      <c r="B40" t="n">
        <v>8.2740491E7</v>
      </c>
      <c r="C40" t="n">
        <v>2822106.0</v>
      </c>
      <c r="F40" t="n">
        <v>6.9971643E7</v>
      </c>
      <c r="G40" t="n">
        <v>6.0766432E7</v>
      </c>
      <c r="H40" t="n">
        <v>2433107.0</v>
      </c>
      <c r="K40" t="n">
        <v>2644424.0</v>
      </c>
      <c r="L40" t="n">
        <v>2.1378521E7</v>
      </c>
      <c r="M40" t="n">
        <v>2735440.0</v>
      </c>
      <c r="P40" t="n">
        <v>3.11300108E8</v>
      </c>
      <c r="Q40" t="n">
        <v>446034.0</v>
      </c>
      <c r="R40" t="n">
        <v>1213780.0</v>
      </c>
    </row>
    <row r="41" spans="1:18" x14ac:dyDescent="0.25">
      <c r="A41" t="n">
        <v>2468105.0</v>
      </c>
      <c r="B41" t="n">
        <v>8.1996323E7</v>
      </c>
      <c r="C41" t="n">
        <v>3673730.0</v>
      </c>
      <c r="F41" t="n">
        <v>5.8106657E7</v>
      </c>
      <c r="G41" t="n">
        <v>5.6618741E7</v>
      </c>
      <c r="H41" t="n">
        <v>2919363.0</v>
      </c>
      <c r="K41" t="n">
        <v>2561613.0</v>
      </c>
      <c r="L41" t="n">
        <v>3.9490081E7</v>
      </c>
      <c r="M41" t="n">
        <v>2890439.0</v>
      </c>
      <c r="P41" t="n">
        <v>9612627.0</v>
      </c>
      <c r="Q41" t="n">
        <v>449791.0</v>
      </c>
      <c r="R41" t="n">
        <v>1290911.0</v>
      </c>
    </row>
    <row r="42" spans="1:18" x14ac:dyDescent="0.25">
      <c r="A42" t="n">
        <v>3.40940176E8</v>
      </c>
      <c r="B42" t="n">
        <v>7.8931649E7</v>
      </c>
      <c r="C42" t="n">
        <v>2703482.0</v>
      </c>
      <c r="F42" t="n">
        <v>7.6465262E7</v>
      </c>
      <c r="G42" t="n">
        <v>7.5895877E7</v>
      </c>
      <c r="H42" t="n">
        <v>2975209.0</v>
      </c>
      <c r="K42" t="n">
        <v>3123482.0</v>
      </c>
      <c r="L42" t="n">
        <v>5.4921907E7</v>
      </c>
      <c r="M42" t="n">
        <v>2731306.0</v>
      </c>
      <c r="P42" t="n">
        <v>1.3448846E7</v>
      </c>
      <c r="Q42" t="n">
        <v>1287596.0</v>
      </c>
      <c r="R42" t="n">
        <v>1490470.0</v>
      </c>
    </row>
    <row r="43" spans="1:18" x14ac:dyDescent="0.25">
      <c r="A43" t="n">
        <v>4.1239052E7</v>
      </c>
      <c r="B43" t="n">
        <v>1.00571123E8</v>
      </c>
      <c r="C43" t="n">
        <v>2690701.0</v>
      </c>
      <c r="F43" t="n">
        <v>9.463106E7</v>
      </c>
      <c r="G43" t="n">
        <v>7.9438001E7</v>
      </c>
      <c r="H43" t="n">
        <v>2331430.0</v>
      </c>
      <c r="K43" t="n">
        <v>4379077.0</v>
      </c>
      <c r="L43" t="n">
        <v>5.2835968E7</v>
      </c>
      <c r="M43" t="n">
        <v>2816787.0</v>
      </c>
      <c r="P43" t="n">
        <v>2.5496264E7</v>
      </c>
      <c r="Q43" t="n">
        <v>1187027.0</v>
      </c>
      <c r="R43" t="n">
        <v>966086.0</v>
      </c>
    </row>
    <row r="44" spans="1:18" x14ac:dyDescent="0.25">
      <c r="A44" t="n">
        <v>2.3134393E7</v>
      </c>
      <c r="B44" t="n">
        <v>9.2632554E7</v>
      </c>
      <c r="C44" t="n">
        <v>2686037.0</v>
      </c>
      <c r="F44" t="n">
        <v>8.1784029E7</v>
      </c>
      <c r="G44" t="n">
        <v>5.9299749E7</v>
      </c>
      <c r="H44" t="n">
        <v>2820217.0</v>
      </c>
      <c r="K44" t="n">
        <v>2857666.0</v>
      </c>
      <c r="L44" t="n">
        <v>6.0212993E7</v>
      </c>
      <c r="M44" t="n">
        <v>2621456.0</v>
      </c>
      <c r="P44" t="n">
        <v>1.3390652E7</v>
      </c>
      <c r="Q44" t="n">
        <v>568929.0</v>
      </c>
      <c r="R44" t="n">
        <v>846362.0</v>
      </c>
    </row>
    <row r="45" spans="1:18" x14ac:dyDescent="0.25">
      <c r="A45" t="n">
        <v>2686034.0</v>
      </c>
      <c r="B45" t="n">
        <v>7.8994601E7</v>
      </c>
      <c r="C45" t="n">
        <v>2834725.0</v>
      </c>
      <c r="F45" t="n">
        <v>5.1545584E7</v>
      </c>
      <c r="G45" t="n">
        <v>5.7688142E7</v>
      </c>
      <c r="H45" t="n">
        <v>3146022.0</v>
      </c>
      <c r="K45" t="n">
        <v>2762397.0</v>
      </c>
      <c r="L45" t="n">
        <v>6.0948619E7</v>
      </c>
      <c r="M45" t="n">
        <v>2954237.0</v>
      </c>
      <c r="P45" t="n">
        <v>1.1660557E7</v>
      </c>
      <c r="Q45" t="n">
        <v>1186914.0</v>
      </c>
      <c r="R45" t="n">
        <v>1325196.0</v>
      </c>
    </row>
    <row r="46" spans="1:18" x14ac:dyDescent="0.25">
      <c r="A46" t="n">
        <v>2789445.0</v>
      </c>
      <c r="B46" t="n">
        <v>7.937066E7</v>
      </c>
      <c r="C46" t="n">
        <v>2569858.0</v>
      </c>
      <c r="F46" t="n">
        <v>5.8207636E7</v>
      </c>
      <c r="G46" t="n">
        <v>7.4922767E7</v>
      </c>
      <c r="H46" t="n">
        <v>4423651.0</v>
      </c>
      <c r="K46" t="n">
        <v>2575205.0</v>
      </c>
      <c r="L46" t="n">
        <v>6.4688161E7</v>
      </c>
      <c r="M46" t="n">
        <v>3038110.0</v>
      </c>
      <c r="P46" t="n">
        <v>1.2738281E7</v>
      </c>
      <c r="Q46" t="n">
        <v>449223.0</v>
      </c>
      <c r="R46" t="n">
        <v>1459751.0</v>
      </c>
    </row>
    <row r="47" spans="1:18" x14ac:dyDescent="0.25">
      <c r="A47" t="n">
        <v>3035283.0</v>
      </c>
      <c r="B47" t="n">
        <v>7.8888396E7</v>
      </c>
      <c r="C47" t="n">
        <v>2811441.0</v>
      </c>
      <c r="F47" t="n">
        <v>8.6401997E7</v>
      </c>
      <c r="G47" t="n">
        <v>9.4329583E7</v>
      </c>
      <c r="H47" t="n">
        <v>8274662.0</v>
      </c>
      <c r="K47" t="n">
        <v>2534494.0</v>
      </c>
      <c r="L47" t="n">
        <v>6.5216363E7</v>
      </c>
      <c r="M47" t="n">
        <v>2712913.0</v>
      </c>
      <c r="P47" t="n">
        <v>1.6669507E7</v>
      </c>
      <c r="Q47" t="n">
        <v>495330.0</v>
      </c>
      <c r="R47" t="n">
        <v>896240.0</v>
      </c>
    </row>
    <row r="48" spans="1:18" x14ac:dyDescent="0.25">
      <c r="A48" t="n">
        <v>2885696.0</v>
      </c>
      <c r="B48" t="n">
        <v>7.974205E7</v>
      </c>
      <c r="C48" t="n">
        <v>2755046.0</v>
      </c>
      <c r="F48" t="n">
        <v>1.61330223E8</v>
      </c>
      <c r="G48" t="n">
        <v>6.2514565E7</v>
      </c>
      <c r="H48" t="n">
        <v>2487397.0</v>
      </c>
      <c r="K48" t="n">
        <v>2967137.0</v>
      </c>
      <c r="L48" t="n">
        <v>7.033306E7</v>
      </c>
      <c r="M48" t="n">
        <v>2868964.0</v>
      </c>
      <c r="P48" t="n">
        <v>8860419.0</v>
      </c>
      <c r="Q48" t="n">
        <v>570309.0</v>
      </c>
      <c r="R48" t="n">
        <v>820297.0</v>
      </c>
    </row>
    <row r="49" spans="1:18" x14ac:dyDescent="0.25">
      <c r="A49" t="n">
        <v>2881450.0</v>
      </c>
      <c r="B49" t="n">
        <v>8.4412841E7</v>
      </c>
      <c r="C49" t="n">
        <v>2697574.0</v>
      </c>
      <c r="F49" t="n">
        <v>6.3277945E7</v>
      </c>
      <c r="G49" t="n">
        <v>5.9384529E7</v>
      </c>
      <c r="H49" t="n">
        <v>2707341.0</v>
      </c>
      <c r="K49" t="n">
        <v>2840518.0</v>
      </c>
      <c r="L49" t="n">
        <v>7.7022737E7</v>
      </c>
      <c r="M49" t="n">
        <v>4217426.0</v>
      </c>
      <c r="P49" t="n">
        <v>8730923.0</v>
      </c>
      <c r="Q49" t="n">
        <v>567095.0</v>
      </c>
      <c r="R49" t="n">
        <v>827269.0</v>
      </c>
    </row>
    <row r="50" spans="1:18" x14ac:dyDescent="0.25">
      <c r="A50" t="n">
        <v>3317177.0</v>
      </c>
      <c r="B50" t="n">
        <v>7.9722846E7</v>
      </c>
      <c r="C50" t="n">
        <v>2754288.0</v>
      </c>
      <c r="F50" t="n">
        <v>6.7182846E7</v>
      </c>
      <c r="G50" t="n">
        <v>7.961772E7</v>
      </c>
      <c r="H50" t="n">
        <v>1.0298139E7</v>
      </c>
      <c r="K50" t="n">
        <v>1.94226675E8</v>
      </c>
      <c r="L50" t="n">
        <v>7.4770044E7</v>
      </c>
      <c r="M50" t="n">
        <v>2521538.0</v>
      </c>
      <c r="P50" t="n">
        <v>7330201.0</v>
      </c>
      <c r="Q50" t="n">
        <v>711630.0</v>
      </c>
      <c r="R50" t="n">
        <v>917791.0</v>
      </c>
    </row>
    <row r="51" spans="1:18" x14ac:dyDescent="0.25">
      <c r="A51" t="n">
        <v>2862524.0</v>
      </c>
      <c r="B51" t="n">
        <v>7.901356E7</v>
      </c>
      <c r="C51" t="n">
        <v>2559321.0</v>
      </c>
      <c r="F51" t="n">
        <v>1.39523472E8</v>
      </c>
      <c r="G51" t="n">
        <v>7.7926293E7</v>
      </c>
      <c r="H51" t="n">
        <v>2715070.0</v>
      </c>
      <c r="K51" t="n">
        <v>2381325.0</v>
      </c>
      <c r="L51" t="n">
        <v>7.5124826E7</v>
      </c>
      <c r="M51" t="n">
        <v>2525345.0</v>
      </c>
      <c r="P51" t="n">
        <v>1.1276626E7</v>
      </c>
      <c r="Q51" t="n">
        <v>567579.0</v>
      </c>
      <c r="R51" t="n">
        <v>825432.0</v>
      </c>
    </row>
    <row r="52" spans="1:18" x14ac:dyDescent="0.25">
      <c r="A52" t="n">
        <v>2850341.0</v>
      </c>
      <c r="B52" t="n">
        <v>8.4279716E7</v>
      </c>
      <c r="C52" t="n">
        <v>2708734.0</v>
      </c>
      <c r="F52" t="n">
        <v>1.17918957E8</v>
      </c>
      <c r="G52" t="n">
        <v>1.30039994E8</v>
      </c>
      <c r="H52" t="n">
        <v>3097413.0</v>
      </c>
      <c r="K52" t="n">
        <v>2417770.0</v>
      </c>
      <c r="L52" t="n">
        <v>7.8772124E7</v>
      </c>
      <c r="M52" t="n">
        <v>2735742.0</v>
      </c>
      <c r="P52" t="n">
        <v>8011972.0</v>
      </c>
      <c r="Q52" t="n">
        <v>566902.0</v>
      </c>
      <c r="R52" t="n">
        <v>1166878.0</v>
      </c>
    </row>
    <row r="53" spans="1:18" x14ac:dyDescent="0.25">
      <c r="A53" t="n">
        <v>3258203.0</v>
      </c>
      <c r="B53" t="n">
        <v>8.6263971E7</v>
      </c>
      <c r="C53" t="n">
        <v>2750600.0</v>
      </c>
      <c r="F53" t="n">
        <v>9.7891069E7</v>
      </c>
      <c r="G53" t="n">
        <v>8.8965962E7</v>
      </c>
      <c r="H53" t="n">
        <v>5739831.0</v>
      </c>
      <c r="K53" t="n">
        <v>2631100.0</v>
      </c>
      <c r="L53" t="n">
        <v>8.4567909E7</v>
      </c>
      <c r="M53" t="n">
        <v>3036598.0</v>
      </c>
      <c r="P53" t="n">
        <v>9245685.0</v>
      </c>
      <c r="Q53" t="n">
        <v>346270.0</v>
      </c>
      <c r="R53" t="n">
        <v>1077436.0</v>
      </c>
    </row>
    <row r="54" spans="1:18" x14ac:dyDescent="0.25">
      <c r="A54" t="n">
        <v>7.2886503E7</v>
      </c>
      <c r="B54" t="n">
        <v>8.9542473E7</v>
      </c>
      <c r="C54" t="n">
        <v>3336220.0</v>
      </c>
      <c r="F54" t="n">
        <v>4.84869466E8</v>
      </c>
      <c r="G54" t="n">
        <v>7.01026E7</v>
      </c>
      <c r="H54" t="n">
        <v>2863751.0</v>
      </c>
      <c r="K54" t="n">
        <v>2703957.0</v>
      </c>
      <c r="L54" t="n">
        <v>8.1287715E7</v>
      </c>
      <c r="M54" t="n">
        <v>2910352.0</v>
      </c>
      <c r="P54" t="n">
        <v>1.74911881E8</v>
      </c>
      <c r="Q54" t="n">
        <v>868306.0</v>
      </c>
      <c r="R54" t="n">
        <v>1746929.0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284-C39F-4755-8C24-930341D70711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3.140625" collapsed="true"/>
    <col min="2" max="2" bestFit="true" customWidth="true" width="14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2.0" collapsed="true"/>
    <col min="7" max="7" bestFit="true" customWidth="true" width="8.0" collapsed="true"/>
    <col min="8" max="8" bestFit="true" customWidth="true" width="11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3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4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695400</v>
      </c>
      <c r="B2" s="4">
        <f>MEDIAN(B5:B54)</f>
        <v>957300</v>
      </c>
      <c r="C2" s="5">
        <f>MEDIAN(C5:C54)</f>
        <v>661200</v>
      </c>
      <c r="D2" s="1" t="s">
        <v>6</v>
      </c>
      <c r="F2" s="3">
        <f>MEDIAN(F5:F54)</f>
        <v>1444700</v>
      </c>
      <c r="G2" s="4">
        <f>MEDIAN(G5:G54)</f>
        <v>22900</v>
      </c>
      <c r="H2" s="5">
        <f>MEDIAN(H5:H54)</f>
        <v>361500</v>
      </c>
      <c r="I2" s="1" t="s">
        <v>6</v>
      </c>
      <c r="K2" s="3">
        <f>MEDIAN(K5:K54)</f>
        <v>2956534150</v>
      </c>
      <c r="L2" s="4">
        <f>MEDIAN(L5:L54)</f>
        <v>4396150</v>
      </c>
      <c r="M2" s="5">
        <f>MEDIAN(M5:M54)</f>
        <v>572800</v>
      </c>
      <c r="N2" s="1" t="s">
        <v>6</v>
      </c>
      <c r="P2" s="3">
        <f>MEDIAN(P5:P54)</f>
        <v>712400</v>
      </c>
      <c r="Q2" s="4">
        <f>MEDIAN(Q5:Q54)</f>
        <v>8416800</v>
      </c>
      <c r="R2" s="5">
        <f>MEDIAN(R5:R54)</f>
        <v>564050</v>
      </c>
      <c r="S2" s="1" t="s">
        <v>6</v>
      </c>
    </row>
    <row r="3" spans="1:19" ht="15.75" thickBot="1" x14ac:dyDescent="0.3">
      <c r="A3" s="6">
        <f>VAR(A5:A54)</f>
        <v>177733756428.57144</v>
      </c>
      <c r="B3" s="7">
        <f>VAR(B5:B54)</f>
        <v>1266509224081.6326</v>
      </c>
      <c r="C3" s="8">
        <f>VAR(C5:C54)</f>
        <v>3013920102.0408163</v>
      </c>
      <c r="D3" s="9" t="s">
        <v>7</v>
      </c>
      <c r="F3" s="6">
        <f>VAR(F5:F54)</f>
        <v>10704525408.163265</v>
      </c>
      <c r="G3" s="7">
        <f>VAR(G5:G54)</f>
        <v>9535546.9387755096</v>
      </c>
      <c r="H3" s="8">
        <f>VAR(H5:H54)</f>
        <v>1798010759.1836734</v>
      </c>
      <c r="I3" s="9" t="s">
        <v>7</v>
      </c>
      <c r="K3" s="6">
        <f>VAR(K5:K54)</f>
        <v>2.7202294573765328E+17</v>
      </c>
      <c r="L3" s="7">
        <f>VAR(L5:L54)</f>
        <v>501600868963.26532</v>
      </c>
      <c r="M3" s="8">
        <f>VAR(M5:M54)</f>
        <v>2486257146.9387755</v>
      </c>
      <c r="N3" s="9" t="s">
        <v>7</v>
      </c>
      <c r="P3" s="6">
        <f>VAR(P5:P54)</f>
        <v>125637680408.16327</v>
      </c>
      <c r="Q3" s="7">
        <f>VAR(Q5:Q54)</f>
        <v>1935180656016.3264</v>
      </c>
      <c r="R3" s="8">
        <f>VAR(R5:R54)</f>
        <v>335062453.06122446</v>
      </c>
      <c r="S3" s="9" t="s">
        <v>7</v>
      </c>
    </row>
    <row r="4" spans="1:19" ht="15.75" thickBot="1" x14ac:dyDescent="0.3">
      <c r="A4" s="10">
        <f>STDEV(A5:A54)</f>
        <v>421584.815225325</v>
      </c>
      <c r="B4" s="11">
        <f>STDEV(B5:B54)</f>
        <v>1125392.9198647167</v>
      </c>
      <c r="C4" s="12">
        <f>STDEV(C5:C54)</f>
        <v>54899.181251097143</v>
      </c>
      <c r="D4" s="1" t="s">
        <v>8</v>
      </c>
      <c r="F4" s="10">
        <f>STDEV(F5:F54)</f>
        <v>103462.67640150851</v>
      </c>
      <c r="G4" s="11">
        <f>STDEV(G5:G54)</f>
        <v>3087.9680922534658</v>
      </c>
      <c r="H4" s="12">
        <f>STDEV(H5:H54)</f>
        <v>42402.956962736374</v>
      </c>
      <c r="I4" s="1" t="s">
        <v>8</v>
      </c>
      <c r="K4" s="10">
        <f>STDEV(K5:K54)</f>
        <v>521558190.17407185</v>
      </c>
      <c r="L4" s="11">
        <f>STDEV(L5:L54)</f>
        <v>708237.86185381631</v>
      </c>
      <c r="M4" s="12">
        <f>STDEV(M5:M54)</f>
        <v>49862.382082475517</v>
      </c>
      <c r="N4" s="1" t="s">
        <v>8</v>
      </c>
      <c r="P4" s="10">
        <f>STDEV(P5:P54)</f>
        <v>354454.05965817807</v>
      </c>
      <c r="Q4" s="11">
        <f>STDEV(Q5:Q54)</f>
        <v>1391107.7082729167</v>
      </c>
      <c r="R4" s="12">
        <f>STDEV(R5:R54)</f>
        <v>18304.711225835399</v>
      </c>
      <c r="S4" s="1" t="s">
        <v>8</v>
      </c>
    </row>
    <row r="5" spans="1:19" x14ac:dyDescent="0.25">
      <c r="A5" t="n">
        <v>3.0324894E7</v>
      </c>
      <c r="B5" t="n">
        <v>1425520.0</v>
      </c>
      <c r="C5" t="n">
        <v>5363835.0</v>
      </c>
      <c r="F5" t="n">
        <v>9.3337541E7</v>
      </c>
      <c r="G5" t="n">
        <v>1091872.0</v>
      </c>
      <c r="H5" t="n">
        <v>3676220.0</v>
      </c>
      <c r="K5" t="n">
        <v>1.2344254E7</v>
      </c>
      <c r="L5" t="n">
        <v>1128159.0</v>
      </c>
      <c r="M5" t="n">
        <v>4486211.0</v>
      </c>
      <c r="P5" t="n">
        <v>3.09347E7</v>
      </c>
      <c r="Q5" t="n">
        <v>3832192.0</v>
      </c>
      <c r="R5" t="n">
        <v>2424665.0</v>
      </c>
    </row>
    <row r="6" spans="1:19" x14ac:dyDescent="0.25">
      <c r="A6" t="n">
        <v>8613493.0</v>
      </c>
      <c r="B6" t="n">
        <v>6508162.0</v>
      </c>
      <c r="C6" t="n">
        <v>1.0431393E7</v>
      </c>
      <c r="F6" t="n">
        <v>9.2171962E7</v>
      </c>
      <c r="G6" t="n">
        <v>8725166.0</v>
      </c>
      <c r="H6" t="n">
        <v>3047885.0</v>
      </c>
      <c r="K6" t="n">
        <v>3231075.0</v>
      </c>
      <c r="L6" t="n">
        <v>6060235.0</v>
      </c>
      <c r="M6" t="n">
        <v>4842943.0</v>
      </c>
      <c r="P6" t="n">
        <v>3.1491978E7</v>
      </c>
      <c r="Q6" t="n">
        <v>862839.0</v>
      </c>
      <c r="R6" t="n">
        <v>4143976.0</v>
      </c>
    </row>
    <row r="7" spans="1:19" x14ac:dyDescent="0.25">
      <c r="A7" t="n">
        <v>1.1477618E7</v>
      </c>
      <c r="B7" t="n">
        <v>1.5436414E7</v>
      </c>
      <c r="C7" t="n">
        <v>4084696.0</v>
      </c>
      <c r="F7" t="n">
        <v>1.24613451E8</v>
      </c>
      <c r="G7" t="n">
        <v>7095034.0</v>
      </c>
      <c r="H7" t="n">
        <v>4123794.0</v>
      </c>
      <c r="K7" t="n">
        <v>3508444.0</v>
      </c>
      <c r="L7" t="n">
        <v>9854789.0</v>
      </c>
      <c r="M7" t="n">
        <v>4390906.0</v>
      </c>
      <c r="P7" t="n">
        <v>3.8209417E7</v>
      </c>
      <c r="Q7" t="n">
        <v>976537.0</v>
      </c>
      <c r="R7" t="n">
        <v>1210671.0</v>
      </c>
    </row>
    <row r="8" spans="1:19" x14ac:dyDescent="0.25">
      <c r="A8" t="n">
        <v>8355196.0</v>
      </c>
      <c r="B8" t="n">
        <v>1.3051987E7</v>
      </c>
      <c r="C8" t="n">
        <v>3733723.0</v>
      </c>
      <c r="F8" t="n">
        <v>2.29360053E8</v>
      </c>
      <c r="G8" t="n">
        <v>8578046.0</v>
      </c>
      <c r="H8" t="n">
        <v>2981896.0</v>
      </c>
      <c r="K8" t="n">
        <v>3446448.0</v>
      </c>
      <c r="L8" t="n">
        <v>1.3778311E7</v>
      </c>
      <c r="M8" t="n">
        <v>2763015.0</v>
      </c>
      <c r="P8" t="n">
        <v>2.1667936E7</v>
      </c>
      <c r="Q8" t="n">
        <v>418589.0</v>
      </c>
      <c r="R8" t="n">
        <v>999390.0</v>
      </c>
    </row>
    <row r="9" spans="1:19" x14ac:dyDescent="0.25">
      <c r="A9" t="n">
        <v>9269469.0</v>
      </c>
      <c r="B9" t="n">
        <v>1.8558549E7</v>
      </c>
      <c r="C9" t="n">
        <v>2963039.0</v>
      </c>
      <c r="F9" t="n">
        <v>6.4733562E7</v>
      </c>
      <c r="G9" t="n">
        <v>1.1306302E7</v>
      </c>
      <c r="H9" t="n">
        <v>2867904.0</v>
      </c>
      <c r="K9" t="n">
        <v>3216139.0</v>
      </c>
      <c r="L9" t="n">
        <v>6884405.0</v>
      </c>
      <c r="M9" t="n">
        <v>3888747.0</v>
      </c>
      <c r="P9" t="n">
        <v>2.71376E7</v>
      </c>
      <c r="Q9" t="n">
        <v>707307.0</v>
      </c>
      <c r="R9" t="n">
        <v>1059039.0</v>
      </c>
    </row>
    <row r="10" spans="1:19" x14ac:dyDescent="0.25">
      <c r="A10" t="n">
        <v>7043372.0</v>
      </c>
      <c r="B10" t="n">
        <v>2.6330454E7</v>
      </c>
      <c r="C10" t="n">
        <v>2969525.0</v>
      </c>
      <c r="F10" t="n">
        <v>6.3084182E7</v>
      </c>
      <c r="G10" t="n">
        <v>8158674.0</v>
      </c>
      <c r="H10" t="n">
        <v>2732700.0</v>
      </c>
      <c r="K10" t="n">
        <v>3394549.0</v>
      </c>
      <c r="L10" t="n">
        <v>5348169.0</v>
      </c>
      <c r="M10" t="n">
        <v>4768840.0</v>
      </c>
      <c r="P10" t="n">
        <v>2.1526012E7</v>
      </c>
      <c r="Q10" t="n">
        <v>548479.0</v>
      </c>
      <c r="R10" t="n">
        <v>2122583.0</v>
      </c>
    </row>
    <row r="11" spans="1:19" x14ac:dyDescent="0.25">
      <c r="A11" t="n">
        <v>4232648.0</v>
      </c>
      <c r="B11" t="n">
        <v>5624425.0</v>
      </c>
      <c r="C11" t="n">
        <v>2923986.0</v>
      </c>
      <c r="F11" t="n">
        <v>6.7050037E7</v>
      </c>
      <c r="G11" t="n">
        <v>8898915.0</v>
      </c>
      <c r="H11" t="n">
        <v>2877012.0</v>
      </c>
      <c r="K11" t="n">
        <v>3721756.0</v>
      </c>
      <c r="L11" t="n">
        <v>4206760.0</v>
      </c>
      <c r="M11" t="n">
        <v>2556560.0</v>
      </c>
      <c r="P11" t="n">
        <v>3.0205171E7</v>
      </c>
      <c r="Q11" t="n">
        <v>423481.0</v>
      </c>
      <c r="R11" t="n">
        <v>1607785.0</v>
      </c>
    </row>
    <row r="12" spans="1:19" x14ac:dyDescent="0.25">
      <c r="A12" t="n">
        <v>3981022.0</v>
      </c>
      <c r="B12" t="n">
        <v>8279962.0</v>
      </c>
      <c r="C12" t="n">
        <v>2656922.0</v>
      </c>
      <c r="F12" t="n">
        <v>7.4255642E7</v>
      </c>
      <c r="G12" t="n">
        <v>1.1428895E7</v>
      </c>
      <c r="H12" t="n">
        <v>2917851.0</v>
      </c>
      <c r="K12" t="n">
        <v>3775160.0</v>
      </c>
      <c r="L12" t="n">
        <v>4630723.0</v>
      </c>
      <c r="M12" t="n">
        <v>2831651.0</v>
      </c>
      <c r="P12" t="n">
        <v>1.86183658E8</v>
      </c>
      <c r="Q12" t="n">
        <v>900564.0</v>
      </c>
      <c r="R12" t="n">
        <v>1540430.0</v>
      </c>
    </row>
    <row r="13" spans="1:19" x14ac:dyDescent="0.25">
      <c r="A13" t="n">
        <v>3971765.0</v>
      </c>
      <c r="B13" t="n">
        <v>8737586.0</v>
      </c>
      <c r="C13" t="n">
        <v>2609032.0</v>
      </c>
      <c r="F13" t="n">
        <v>6.7269463E7</v>
      </c>
      <c r="G13" t="n">
        <v>1.0418558E7</v>
      </c>
      <c r="H13" t="n">
        <v>2929620.0</v>
      </c>
      <c r="K13" t="n">
        <v>1.68866443E8</v>
      </c>
      <c r="L13" t="n">
        <v>5347701.0</v>
      </c>
      <c r="M13" t="n">
        <v>3043540.0</v>
      </c>
      <c r="P13" t="n">
        <v>9464070.0</v>
      </c>
      <c r="Q13" t="n">
        <v>772700.0</v>
      </c>
      <c r="R13" t="n">
        <v>1094975.0</v>
      </c>
    </row>
    <row r="14" spans="1:19" x14ac:dyDescent="0.25">
      <c r="A14" t="n">
        <v>3628462.0</v>
      </c>
      <c r="B14" t="n">
        <v>9100799.0</v>
      </c>
      <c r="C14" t="n">
        <v>2769072.0</v>
      </c>
      <c r="F14" t="n">
        <v>6.5090329E7</v>
      </c>
      <c r="G14" t="n">
        <v>1.1073076E7</v>
      </c>
      <c r="H14" t="n">
        <v>3270083.0</v>
      </c>
      <c r="K14" t="n">
        <v>3.1026219E7</v>
      </c>
      <c r="L14" t="n">
        <v>3513515.0</v>
      </c>
      <c r="M14" t="n">
        <v>2766868.0</v>
      </c>
      <c r="P14" t="n">
        <v>1.0214E7</v>
      </c>
      <c r="Q14" t="n">
        <v>963467.0</v>
      </c>
      <c r="R14" t="n">
        <v>1518281.0</v>
      </c>
    </row>
    <row r="15" spans="1:19" x14ac:dyDescent="0.25">
      <c r="A15" t="n">
        <v>1.62154635E8</v>
      </c>
      <c r="B15" t="n">
        <v>1.5518699E7</v>
      </c>
      <c r="C15" t="n">
        <v>3675467.0</v>
      </c>
      <c r="F15" t="n">
        <v>9.9810051E7</v>
      </c>
      <c r="G15" t="n">
        <v>1.0462161E7</v>
      </c>
      <c r="H15" t="n">
        <v>3181523.0</v>
      </c>
      <c r="K15" t="n">
        <v>4322734.0</v>
      </c>
      <c r="L15" t="n">
        <v>9577418.0</v>
      </c>
      <c r="M15" t="n">
        <v>3664716.0</v>
      </c>
      <c r="P15" t="n">
        <v>1.2572599E7</v>
      </c>
      <c r="Q15" t="n">
        <v>890798.0</v>
      </c>
      <c r="R15" t="n">
        <v>3569503.0</v>
      </c>
    </row>
    <row r="16" spans="1:19" x14ac:dyDescent="0.25">
      <c r="A16" t="n">
        <v>3432030.0</v>
      </c>
      <c r="B16" t="n">
        <v>3933055.0</v>
      </c>
      <c r="C16" t="n">
        <v>2670141.0</v>
      </c>
      <c r="F16" t="n">
        <v>7.1325649E7</v>
      </c>
      <c r="G16" t="n">
        <v>1.4684763E7</v>
      </c>
      <c r="H16" t="n">
        <v>3117562.0</v>
      </c>
      <c r="K16" t="n">
        <v>5661882.0</v>
      </c>
      <c r="L16" t="n">
        <v>2637860.0</v>
      </c>
      <c r="M16" t="n">
        <v>3026482.0</v>
      </c>
      <c r="P16" t="n">
        <v>1.7536302E7</v>
      </c>
      <c r="Q16" t="n">
        <v>722382.0</v>
      </c>
      <c r="R16" t="n">
        <v>1777673.0</v>
      </c>
    </row>
    <row r="17" spans="1:18" x14ac:dyDescent="0.25">
      <c r="A17" t="n">
        <v>3501848.0</v>
      </c>
      <c r="B17" t="n">
        <v>2960630.0</v>
      </c>
      <c r="C17" t="n">
        <v>3056714.0</v>
      </c>
      <c r="F17" t="n">
        <v>2.75178488E8</v>
      </c>
      <c r="G17" t="n">
        <v>1.112156E7</v>
      </c>
      <c r="H17" t="n">
        <v>3219558.0</v>
      </c>
      <c r="K17" t="n">
        <v>3477493.0</v>
      </c>
      <c r="L17" t="n">
        <v>4671637.0</v>
      </c>
      <c r="M17" t="n">
        <v>2958634.0</v>
      </c>
      <c r="P17" t="n">
        <v>1.1630066E7</v>
      </c>
      <c r="Q17" t="n">
        <v>656651.0</v>
      </c>
      <c r="R17" t="n">
        <v>1080462.0</v>
      </c>
    </row>
    <row r="18" spans="1:18" x14ac:dyDescent="0.25">
      <c r="A18" t="n">
        <v>3179238.0</v>
      </c>
      <c r="B18" t="n">
        <v>5193582.0</v>
      </c>
      <c r="C18" t="n">
        <v>2675950.0</v>
      </c>
      <c r="F18" t="n">
        <v>7.4487294E7</v>
      </c>
      <c r="G18" t="n">
        <v>1.0684281E7</v>
      </c>
      <c r="H18" t="n">
        <v>2822043.0</v>
      </c>
      <c r="K18" t="n">
        <v>4076787.0</v>
      </c>
      <c r="L18" t="n">
        <v>5992357.0</v>
      </c>
      <c r="M18" t="n">
        <v>2973001.0</v>
      </c>
      <c r="P18" t="n">
        <v>1.2359055E7</v>
      </c>
      <c r="Q18" t="n">
        <v>541320.0</v>
      </c>
      <c r="R18" t="n">
        <v>972826.0</v>
      </c>
    </row>
    <row r="19" spans="1:18" x14ac:dyDescent="0.25">
      <c r="A19" t="n">
        <v>3130999.0</v>
      </c>
      <c r="B19" t="n">
        <v>4892366.0</v>
      </c>
      <c r="C19" t="n">
        <v>2534750.0</v>
      </c>
      <c r="F19" t="n">
        <v>6.0973532E7</v>
      </c>
      <c r="G19" t="n">
        <v>8981193.0</v>
      </c>
      <c r="H19" t="n">
        <v>3117210.0</v>
      </c>
      <c r="K19" t="n">
        <v>3711158.0</v>
      </c>
      <c r="L19" t="n">
        <v>5080286.0</v>
      </c>
      <c r="M19" t="n">
        <v>2758408.0</v>
      </c>
      <c r="P19" t="n">
        <v>9140978.0</v>
      </c>
      <c r="Q19" t="n">
        <v>545990.0</v>
      </c>
      <c r="R19" t="n">
        <v>1229808.0</v>
      </c>
    </row>
    <row r="20" spans="1:18" x14ac:dyDescent="0.25">
      <c r="A20" t="n">
        <v>3293389.0</v>
      </c>
      <c r="B20" t="n">
        <v>5979502.0</v>
      </c>
      <c r="C20" t="n">
        <v>3492732.0</v>
      </c>
      <c r="F20" t="n">
        <v>6.7279103E7</v>
      </c>
      <c r="G20" t="n">
        <v>1.1857227E7</v>
      </c>
      <c r="H20" t="n">
        <v>3265105.0</v>
      </c>
      <c r="K20" t="n">
        <v>3773734.0</v>
      </c>
      <c r="L20" t="n">
        <v>1.2349438E7</v>
      </c>
      <c r="M20" t="n">
        <v>2786844.0</v>
      </c>
      <c r="P20" t="n">
        <v>8804376.0</v>
      </c>
      <c r="Q20" t="n">
        <v>390115.0</v>
      </c>
      <c r="R20" t="n">
        <v>1092306.0</v>
      </c>
    </row>
    <row r="21" spans="1:18" x14ac:dyDescent="0.25">
      <c r="A21" t="n">
        <v>3099693.0</v>
      </c>
      <c r="B21" t="n">
        <v>7228801.0</v>
      </c>
      <c r="C21" t="n">
        <v>2882116.0</v>
      </c>
      <c r="F21" t="n">
        <v>7.134955E7</v>
      </c>
      <c r="G21" t="n">
        <v>1.1702806E7</v>
      </c>
      <c r="H21" t="n">
        <v>3127598.0</v>
      </c>
      <c r="K21" t="n">
        <v>3390340.0</v>
      </c>
      <c r="L21" t="n">
        <v>1.0410881E7</v>
      </c>
      <c r="M21" t="n">
        <v>4229379.0</v>
      </c>
      <c r="P21" t="n">
        <v>1.3624598E7</v>
      </c>
      <c r="Q21" t="n">
        <v>851663.0</v>
      </c>
      <c r="R21" t="n">
        <v>2278887.0</v>
      </c>
    </row>
    <row r="22" spans="1:18" x14ac:dyDescent="0.25">
      <c r="A22" t="n">
        <v>3529279.0</v>
      </c>
      <c r="B22" t="n">
        <v>3598250.0</v>
      </c>
      <c r="C22" t="n">
        <v>2752016.0</v>
      </c>
      <c r="F22" t="n">
        <v>8.303426E7</v>
      </c>
      <c r="G22" t="n">
        <v>1.0603037E7</v>
      </c>
      <c r="H22" t="n">
        <v>3372760.0</v>
      </c>
      <c r="K22" t="n">
        <v>3461857.0</v>
      </c>
      <c r="L22" t="n">
        <v>7415719.0</v>
      </c>
      <c r="M22" t="n">
        <v>3492545.0</v>
      </c>
      <c r="P22" t="n">
        <v>9325382.0</v>
      </c>
      <c r="Q22" t="n">
        <v>443596.0</v>
      </c>
      <c r="R22" t="n">
        <v>1463279.0</v>
      </c>
    </row>
    <row r="23" spans="1:18" x14ac:dyDescent="0.25">
      <c r="A23" t="n">
        <v>1.32608078E8</v>
      </c>
      <c r="B23" t="n">
        <v>9053978.0</v>
      </c>
      <c r="C23" t="n">
        <v>3715829.0</v>
      </c>
      <c r="F23" t="n">
        <v>7.3884877E7</v>
      </c>
      <c r="G23" t="n">
        <v>1.2212338E7</v>
      </c>
      <c r="H23" t="n">
        <v>2904290.0</v>
      </c>
      <c r="K23" t="n">
        <v>3599242.0</v>
      </c>
      <c r="L23" t="n">
        <v>9858653.0</v>
      </c>
      <c r="M23" t="n">
        <v>2982606.0</v>
      </c>
      <c r="P23" t="n">
        <v>9835869.0</v>
      </c>
      <c r="Q23" t="n">
        <v>503875.0</v>
      </c>
      <c r="R23" t="n">
        <v>1120742.0</v>
      </c>
    </row>
    <row r="24" spans="1:18" x14ac:dyDescent="0.25">
      <c r="A24" t="n">
        <v>1.6969787E7</v>
      </c>
      <c r="B24" t="n">
        <v>1.1321074E7</v>
      </c>
      <c r="C24" t="n">
        <v>3935574.0</v>
      </c>
      <c r="F24" t="n">
        <v>7.7356677E7</v>
      </c>
      <c r="G24" t="n">
        <v>1.0754397E7</v>
      </c>
      <c r="H24" t="n">
        <v>3009052.0</v>
      </c>
      <c r="K24" t="n">
        <v>3418518.0</v>
      </c>
      <c r="L24" t="n">
        <v>6457473.0</v>
      </c>
      <c r="M24" t="n">
        <v>2669674.0</v>
      </c>
      <c r="P24" t="n">
        <v>9389342.0</v>
      </c>
      <c r="Q24" t="n">
        <v>770796.0</v>
      </c>
      <c r="R24" t="n">
        <v>1111732.0</v>
      </c>
    </row>
    <row r="25" spans="1:18" x14ac:dyDescent="0.25">
      <c r="A25" t="n">
        <v>1.9665018E7</v>
      </c>
      <c r="B25" t="n">
        <v>5923694.0</v>
      </c>
      <c r="C25" t="n">
        <v>3125269.0</v>
      </c>
      <c r="F25" t="n">
        <v>8.6489332E7</v>
      </c>
      <c r="G25" t="n">
        <v>1.0622711E7</v>
      </c>
      <c r="H25" t="n">
        <v>3011321.0</v>
      </c>
      <c r="K25" t="n">
        <v>3165099.0</v>
      </c>
      <c r="L25" t="n">
        <v>5669702.0</v>
      </c>
      <c r="M25" t="n">
        <v>3038442.0</v>
      </c>
      <c r="P25" t="n">
        <v>1.56618443E8</v>
      </c>
      <c r="Q25" t="n">
        <v>1170044.0</v>
      </c>
      <c r="R25" t="n">
        <v>1343837.0</v>
      </c>
    </row>
    <row r="26" spans="1:18" x14ac:dyDescent="0.25">
      <c r="A26" t="n">
        <v>1.8527373E7</v>
      </c>
      <c r="B26" t="n">
        <v>1.1873534E7</v>
      </c>
      <c r="C26" t="n">
        <v>6774211.0</v>
      </c>
      <c r="F26" t="n">
        <v>6.7777223E7</v>
      </c>
      <c r="G26" t="n">
        <v>9755278.0</v>
      </c>
      <c r="H26" t="n">
        <v>2991958.0</v>
      </c>
      <c r="K26" t="n">
        <v>3447594.0</v>
      </c>
      <c r="L26" t="n">
        <v>3336110.0</v>
      </c>
      <c r="M26" t="n">
        <v>2676472.0</v>
      </c>
      <c r="P26" t="n">
        <v>1.0682836E7</v>
      </c>
      <c r="Q26" t="n">
        <v>421117.0</v>
      </c>
      <c r="R26" t="n">
        <v>1164242.0</v>
      </c>
    </row>
    <row r="27" spans="1:18" x14ac:dyDescent="0.25">
      <c r="A27" t="n">
        <v>1.6168184E7</v>
      </c>
      <c r="B27" t="n">
        <v>1.4792396E7</v>
      </c>
      <c r="C27" t="n">
        <v>2846476.0</v>
      </c>
      <c r="F27" t="n">
        <v>6.4576228E7</v>
      </c>
      <c r="G27" t="n">
        <v>1.2538642E7</v>
      </c>
      <c r="H27" t="n">
        <v>2798601.0</v>
      </c>
      <c r="K27" t="n">
        <v>3583286.0</v>
      </c>
      <c r="L27" t="n">
        <v>5386985.0</v>
      </c>
      <c r="M27" t="n">
        <v>2832282.0</v>
      </c>
      <c r="P27" t="n">
        <v>2.4536521E7</v>
      </c>
      <c r="Q27" t="n">
        <v>1449267.0</v>
      </c>
      <c r="R27" t="n">
        <v>1816583.0</v>
      </c>
    </row>
    <row r="28" spans="1:18" x14ac:dyDescent="0.25">
      <c r="A28" t="n">
        <v>1.9424754E7</v>
      </c>
      <c r="B28" t="n">
        <v>1.2456123E7</v>
      </c>
      <c r="C28" t="n">
        <v>6434686.0</v>
      </c>
      <c r="F28" t="n">
        <v>6.6106428E7</v>
      </c>
      <c r="G28" t="n">
        <v>9270599.0</v>
      </c>
      <c r="H28" t="n">
        <v>2950561.0</v>
      </c>
      <c r="K28" t="n">
        <v>3478731.0</v>
      </c>
      <c r="L28" t="n">
        <v>4664333.0</v>
      </c>
      <c r="M28" t="n">
        <v>2628808.0</v>
      </c>
      <c r="P28" t="n">
        <v>1.5256565E7</v>
      </c>
      <c r="Q28" t="n">
        <v>545833.0</v>
      </c>
      <c r="R28" t="n">
        <v>1493316.0</v>
      </c>
    </row>
    <row r="29" spans="1:18" x14ac:dyDescent="0.25">
      <c r="A29" t="n">
        <v>5.6871396E7</v>
      </c>
      <c r="B29" t="n">
        <v>3.0350532E7</v>
      </c>
      <c r="C29" t="n">
        <v>4619520.0</v>
      </c>
      <c r="F29" t="n">
        <v>2.36949939E8</v>
      </c>
      <c r="G29" t="n">
        <v>1.0824633E7</v>
      </c>
      <c r="H29" t="n">
        <v>2694150.0</v>
      </c>
      <c r="K29" t="n">
        <v>1.2181162E8</v>
      </c>
      <c r="L29" t="n">
        <v>6092802.0</v>
      </c>
      <c r="M29" t="n">
        <v>3751859.0</v>
      </c>
      <c r="P29" t="n">
        <v>1.7365632E7</v>
      </c>
      <c r="Q29" t="n">
        <v>1015187.0</v>
      </c>
      <c r="R29" t="n">
        <v>3061227.0</v>
      </c>
    </row>
    <row r="30" spans="1:18" x14ac:dyDescent="0.25">
      <c r="A30" t="n">
        <v>2.0384124E7</v>
      </c>
      <c r="B30" t="n">
        <v>9113990.0</v>
      </c>
      <c r="C30" t="n">
        <v>3298777.0</v>
      </c>
      <c r="F30" t="n">
        <v>1.31378966E8</v>
      </c>
      <c r="G30" t="n">
        <v>1.6599741E7</v>
      </c>
      <c r="H30" t="n">
        <v>3245204.0</v>
      </c>
      <c r="K30" t="n">
        <v>3507403.0</v>
      </c>
      <c r="L30" t="n">
        <v>9803701.0</v>
      </c>
      <c r="M30" t="n">
        <v>3251075.0</v>
      </c>
      <c r="P30" t="n">
        <v>2.6991473E7</v>
      </c>
      <c r="Q30" t="n">
        <v>1449245.0</v>
      </c>
      <c r="R30" t="n">
        <v>1385414.0</v>
      </c>
    </row>
    <row r="31" spans="1:18" x14ac:dyDescent="0.25">
      <c r="A31" t="n">
        <v>2.4128326E7</v>
      </c>
      <c r="B31" t="n">
        <v>1.5003643E7</v>
      </c>
      <c r="C31" t="n">
        <v>3277477.0</v>
      </c>
      <c r="F31" t="n">
        <v>8.0917764E7</v>
      </c>
      <c r="G31" t="n">
        <v>1.2333483E7</v>
      </c>
      <c r="H31" t="n">
        <v>2732664.0</v>
      </c>
      <c r="K31" t="n">
        <v>4175645.0</v>
      </c>
      <c r="L31" t="n">
        <v>9839133.0</v>
      </c>
      <c r="M31" t="n">
        <v>2725086.0</v>
      </c>
      <c r="P31" t="n">
        <v>9694240.0</v>
      </c>
      <c r="Q31" t="n">
        <v>545367.0</v>
      </c>
      <c r="R31" t="n">
        <v>994578.0</v>
      </c>
    </row>
    <row r="32" spans="1:18" x14ac:dyDescent="0.25">
      <c r="A32" t="n">
        <v>3.2917928E7</v>
      </c>
      <c r="B32" t="n">
        <v>1.3709056E7</v>
      </c>
      <c r="C32" t="n">
        <v>5290146.0</v>
      </c>
      <c r="F32" t="n">
        <v>7.868463E7</v>
      </c>
      <c r="G32" t="n">
        <v>1.4547659E7</v>
      </c>
      <c r="H32" t="n">
        <v>3314574.0</v>
      </c>
      <c r="K32" t="n">
        <v>3683680.0</v>
      </c>
      <c r="L32" t="n">
        <v>6165597.0</v>
      </c>
      <c r="M32" t="n">
        <v>2808135.0</v>
      </c>
      <c r="P32" t="n">
        <v>8841585.0</v>
      </c>
      <c r="Q32" t="n">
        <v>420839.0</v>
      </c>
      <c r="R32" t="n">
        <v>952596.0</v>
      </c>
    </row>
    <row r="33" spans="1:18" x14ac:dyDescent="0.25">
      <c r="A33" t="n">
        <v>3.3540717E7</v>
      </c>
      <c r="B33" t="n">
        <v>9576026.0</v>
      </c>
      <c r="C33" t="n">
        <v>5860850.0</v>
      </c>
      <c r="F33" t="n">
        <v>6.6577247E7</v>
      </c>
      <c r="G33" t="n">
        <v>9473461.0</v>
      </c>
      <c r="H33" t="n">
        <v>2520973.0</v>
      </c>
      <c r="K33" t="n">
        <v>4192570.0</v>
      </c>
      <c r="L33" t="n">
        <v>1.0564343E7</v>
      </c>
      <c r="M33" t="n">
        <v>2932905.0</v>
      </c>
      <c r="P33" t="n">
        <v>9452362.0</v>
      </c>
      <c r="Q33" t="n">
        <v>545761.0</v>
      </c>
      <c r="R33" t="n">
        <v>1489238.0</v>
      </c>
    </row>
    <row r="34" spans="1:18" x14ac:dyDescent="0.25">
      <c r="A34" t="n">
        <v>8759274.0</v>
      </c>
      <c r="B34" t="n">
        <v>1.3806777E7</v>
      </c>
      <c r="C34" t="n">
        <v>3546477.0</v>
      </c>
      <c r="F34" t="n">
        <v>6.8323016E7</v>
      </c>
      <c r="G34" t="n">
        <v>9871892.0</v>
      </c>
      <c r="H34" t="n">
        <v>2859361.0</v>
      </c>
      <c r="K34" t="n">
        <v>3668831.0</v>
      </c>
      <c r="L34" t="n">
        <v>1.2462988E7</v>
      </c>
      <c r="M34" t="n">
        <v>2758900.0</v>
      </c>
      <c r="P34" t="n">
        <v>9924955.0</v>
      </c>
      <c r="Q34" t="n">
        <v>543600.0</v>
      </c>
      <c r="R34" t="n">
        <v>1313282.0</v>
      </c>
    </row>
    <row r="35" spans="1:18" x14ac:dyDescent="0.25">
      <c r="A35" t="n">
        <v>1.65087808E8</v>
      </c>
      <c r="B35" t="n">
        <v>6642094.0</v>
      </c>
      <c r="C35" t="n">
        <v>3566211.0</v>
      </c>
      <c r="F35" t="n">
        <v>7.001754E7</v>
      </c>
      <c r="G35" t="n">
        <v>1.1908806E7</v>
      </c>
      <c r="H35" t="n">
        <v>2912044.0</v>
      </c>
      <c r="K35" t="n">
        <v>4237322.0</v>
      </c>
      <c r="L35" t="n">
        <v>2.0365791E7</v>
      </c>
      <c r="M35" t="n">
        <v>2895699.0</v>
      </c>
      <c r="P35" t="n">
        <v>1.2141078E7</v>
      </c>
      <c r="Q35" t="n">
        <v>707429.0</v>
      </c>
      <c r="R35" t="n">
        <v>1001015.0</v>
      </c>
    </row>
    <row r="36" spans="1:18" x14ac:dyDescent="0.25">
      <c r="A36" t="n">
        <v>6166336.0</v>
      </c>
      <c r="B36" t="n">
        <v>4437891.0</v>
      </c>
      <c r="C36" t="n">
        <v>2257432.0</v>
      </c>
      <c r="F36" t="n">
        <v>7.4530056E7</v>
      </c>
      <c r="G36" t="n">
        <v>1.0859313E7</v>
      </c>
      <c r="H36" t="n">
        <v>3062301.0</v>
      </c>
      <c r="K36" t="n">
        <v>3328131.0</v>
      </c>
      <c r="L36" t="n">
        <v>1.8665985E7</v>
      </c>
      <c r="M36" t="n">
        <v>2558928.0</v>
      </c>
      <c r="P36" t="n">
        <v>8794321.0</v>
      </c>
      <c r="Q36" t="n">
        <v>532630.0</v>
      </c>
      <c r="R36" t="n">
        <v>1239895.0</v>
      </c>
    </row>
    <row r="37" spans="1:18" x14ac:dyDescent="0.25">
      <c r="A37" t="n">
        <v>7051250.0</v>
      </c>
      <c r="B37" t="n">
        <v>7128380.0</v>
      </c>
      <c r="C37" t="n">
        <v>2694236.0</v>
      </c>
      <c r="F37" t="n">
        <v>2.41237465E8</v>
      </c>
      <c r="G37" t="n">
        <v>1.0788373E7</v>
      </c>
      <c r="H37" t="n">
        <v>3191775.0</v>
      </c>
      <c r="K37" t="n">
        <v>3562824.0</v>
      </c>
      <c r="L37" t="n">
        <v>2.2078318E7</v>
      </c>
      <c r="M37" t="n">
        <v>2675822.0</v>
      </c>
      <c r="P37" t="n">
        <v>8334640.0</v>
      </c>
      <c r="Q37" t="n">
        <v>552647.0</v>
      </c>
      <c r="R37" t="n">
        <v>1092603.0</v>
      </c>
    </row>
    <row r="38" spans="1:18" x14ac:dyDescent="0.25">
      <c r="A38" t="n">
        <v>4093466.0</v>
      </c>
      <c r="B38" t="n">
        <v>1.0236462E7</v>
      </c>
      <c r="C38" t="n">
        <v>2763736.0</v>
      </c>
      <c r="F38" t="n">
        <v>1.09345296E8</v>
      </c>
      <c r="G38" t="n">
        <v>1.2632427E7</v>
      </c>
      <c r="H38" t="n">
        <v>3053556.0</v>
      </c>
      <c r="K38" t="n">
        <v>3570236.0</v>
      </c>
      <c r="L38" t="n">
        <v>2.9246461E7</v>
      </c>
      <c r="M38" t="n">
        <v>3458356.0</v>
      </c>
      <c r="P38" t="n">
        <v>8416518.0</v>
      </c>
      <c r="Q38" t="n">
        <v>766078.0</v>
      </c>
      <c r="R38" t="n">
        <v>1152787.0</v>
      </c>
    </row>
    <row r="39" spans="1:18" x14ac:dyDescent="0.25">
      <c r="A39" t="n">
        <v>6346894.0</v>
      </c>
      <c r="B39" t="n">
        <v>6021110.0</v>
      </c>
      <c r="C39" t="n">
        <v>2593142.0</v>
      </c>
      <c r="F39" t="n">
        <v>9.0905159E7</v>
      </c>
      <c r="G39" t="n">
        <v>1.1140577E7</v>
      </c>
      <c r="H39" t="n">
        <v>2696556.0</v>
      </c>
      <c r="K39" t="n">
        <v>3271844.0</v>
      </c>
      <c r="L39" t="n">
        <v>2.6385033E7</v>
      </c>
      <c r="M39" t="n">
        <v>2743604.0</v>
      </c>
      <c r="P39" t="n">
        <v>8019119.0</v>
      </c>
      <c r="Q39" t="n">
        <v>503952.0</v>
      </c>
      <c r="R39" t="n">
        <v>1085371.0</v>
      </c>
    </row>
    <row r="40" spans="1:18" x14ac:dyDescent="0.25">
      <c r="A40" t="n">
        <v>3892479.0</v>
      </c>
      <c r="B40" t="n">
        <v>7554015.0</v>
      </c>
      <c r="C40" t="n">
        <v>2787192.0</v>
      </c>
      <c r="F40" t="n">
        <v>7.9191814E7</v>
      </c>
      <c r="G40" t="n">
        <v>1.1616892E7</v>
      </c>
      <c r="H40" t="n">
        <v>3066995.0</v>
      </c>
      <c r="K40" t="n">
        <v>3287380.0</v>
      </c>
      <c r="L40" t="n">
        <v>3.0296404E7</v>
      </c>
      <c r="M40" t="n">
        <v>2547432.0</v>
      </c>
      <c r="P40" t="n">
        <v>8528820.0</v>
      </c>
      <c r="Q40" t="n">
        <v>1063236.0</v>
      </c>
      <c r="R40" t="n">
        <v>1020899.0</v>
      </c>
    </row>
    <row r="41" spans="1:18" x14ac:dyDescent="0.25">
      <c r="A41" t="n">
        <v>3959679.0</v>
      </c>
      <c r="B41" t="n">
        <v>1.1368884E7</v>
      </c>
      <c r="C41" t="n">
        <v>2561643.0</v>
      </c>
      <c r="F41" t="n">
        <v>9.2878866E7</v>
      </c>
      <c r="G41" t="n">
        <v>9738499.0</v>
      </c>
      <c r="H41" t="n">
        <v>2853912.0</v>
      </c>
      <c r="K41" t="n">
        <v>3644053.0</v>
      </c>
      <c r="L41" t="n">
        <v>2.9570381E7</v>
      </c>
      <c r="M41" t="n">
        <v>3035416.0</v>
      </c>
      <c r="P41" t="n">
        <v>8029537.0</v>
      </c>
      <c r="Q41" t="n">
        <v>641199.0</v>
      </c>
      <c r="R41" t="n">
        <v>996957.0</v>
      </c>
    </row>
    <row r="42" spans="1:18" x14ac:dyDescent="0.25">
      <c r="A42" t="n">
        <v>3814326.0</v>
      </c>
      <c r="B42" t="n">
        <v>8004187.0</v>
      </c>
      <c r="C42" t="n">
        <v>2882745.0</v>
      </c>
      <c r="F42" t="n">
        <v>8.5758331E7</v>
      </c>
      <c r="G42" t="n">
        <v>1.3093504E7</v>
      </c>
      <c r="H42" t="n">
        <v>3335697.0</v>
      </c>
      <c r="K42" t="n">
        <v>3412447.0</v>
      </c>
      <c r="L42" t="n">
        <v>2.991408E7</v>
      </c>
      <c r="M42" t="n">
        <v>2589088.0</v>
      </c>
      <c r="P42" t="n">
        <v>8777022.0</v>
      </c>
      <c r="Q42" t="n">
        <v>1502798.0</v>
      </c>
      <c r="R42" t="n">
        <v>870941.0</v>
      </c>
    </row>
    <row r="43" spans="1:18" x14ac:dyDescent="0.25">
      <c r="A43" t="n">
        <v>3213370.0</v>
      </c>
      <c r="B43" t="n">
        <v>5013274.0</v>
      </c>
      <c r="C43" t="n">
        <v>2350255.0</v>
      </c>
      <c r="F43" t="n">
        <v>9.4503636E7</v>
      </c>
      <c r="G43" t="n">
        <v>1.1536008E7</v>
      </c>
      <c r="H43" t="n">
        <v>3782311.0</v>
      </c>
      <c r="K43" t="n">
        <v>1.46536077E8</v>
      </c>
      <c r="L43" t="n">
        <v>3.1884393E7</v>
      </c>
      <c r="M43" t="n">
        <v>2678360.0</v>
      </c>
      <c r="P43" t="n">
        <v>8588142.0</v>
      </c>
      <c r="Q43" t="n">
        <v>545058.0</v>
      </c>
      <c r="R43" t="n">
        <v>1498994.0</v>
      </c>
    </row>
    <row r="44" spans="1:18" x14ac:dyDescent="0.25">
      <c r="A44" t="n">
        <v>3572092.0</v>
      </c>
      <c r="B44" t="n">
        <v>5887245.0</v>
      </c>
      <c r="C44" t="n">
        <v>3564320.0</v>
      </c>
      <c r="F44" t="n">
        <v>2.38047685E8</v>
      </c>
      <c r="G44" t="n">
        <v>2.5195E7</v>
      </c>
      <c r="H44" t="n">
        <v>3694356.0</v>
      </c>
      <c r="K44" t="n">
        <v>7524876.0</v>
      </c>
      <c r="L44" t="n">
        <v>3.7089551E7</v>
      </c>
      <c r="M44" t="n">
        <v>2802454.0</v>
      </c>
      <c r="P44" t="n">
        <v>1.52798584E8</v>
      </c>
      <c r="Q44" t="n">
        <v>756385.0</v>
      </c>
      <c r="R44" t="n">
        <v>1074482.0</v>
      </c>
    </row>
    <row r="45" spans="1:18" x14ac:dyDescent="0.25">
      <c r="A45" t="n">
        <v>1.18628576E8</v>
      </c>
      <c r="B45" t="n">
        <v>5429094.0</v>
      </c>
      <c r="C45" t="n">
        <v>2845793.0</v>
      </c>
      <c r="F45" t="n">
        <v>3.05429291E8</v>
      </c>
      <c r="G45" t="n">
        <v>1.2307192E7</v>
      </c>
      <c r="H45" t="n">
        <v>3137133.0</v>
      </c>
      <c r="K45" t="n">
        <v>1.0270412E7</v>
      </c>
      <c r="L45" t="n">
        <v>5.2368318E7</v>
      </c>
      <c r="M45" t="n">
        <v>3697457.0</v>
      </c>
      <c r="P45" t="n">
        <v>8432621.0</v>
      </c>
      <c r="Q45" t="n">
        <v>695688.0</v>
      </c>
      <c r="R45" t="n">
        <v>1103114.0</v>
      </c>
    </row>
    <row r="46" spans="1:18" x14ac:dyDescent="0.25">
      <c r="A46" t="n">
        <v>9781313.0</v>
      </c>
      <c r="B46" t="n">
        <v>2.0633701E7</v>
      </c>
      <c r="C46" t="n">
        <v>3316003.0</v>
      </c>
      <c r="F46" t="n">
        <v>7.4247707E7</v>
      </c>
      <c r="G46" t="n">
        <v>1.3184954E7</v>
      </c>
      <c r="H46" t="n">
        <v>2689645.0</v>
      </c>
      <c r="K46" t="n">
        <v>1.8812603E7</v>
      </c>
      <c r="L46" t="n">
        <v>6.5231815E7</v>
      </c>
      <c r="M46" t="n">
        <v>2948275.0</v>
      </c>
      <c r="P46" t="n">
        <v>8696787.0</v>
      </c>
      <c r="Q46" t="n">
        <v>599389.0</v>
      </c>
      <c r="R46" t="n">
        <v>926541.0</v>
      </c>
    </row>
    <row r="47" spans="1:18" x14ac:dyDescent="0.25">
      <c r="A47" t="n">
        <v>1.299344E7</v>
      </c>
      <c r="B47" t="n">
        <v>1.4386247E7</v>
      </c>
      <c r="C47" t="n">
        <v>2921777.0</v>
      </c>
      <c r="F47" t="n">
        <v>7.4069454E7</v>
      </c>
      <c r="G47" t="n">
        <v>1.4163066E7</v>
      </c>
      <c r="H47" t="n">
        <v>4880176.0</v>
      </c>
      <c r="K47" t="n">
        <v>8121601.0</v>
      </c>
      <c r="L47" t="n">
        <v>5.2821334E7</v>
      </c>
      <c r="M47" t="n">
        <v>2893816.0</v>
      </c>
      <c r="P47" t="n">
        <v>1.2176717E7</v>
      </c>
      <c r="Q47" t="n">
        <v>641752.0</v>
      </c>
      <c r="R47" t="n">
        <v>1060491.0</v>
      </c>
    </row>
    <row r="48" spans="1:18" x14ac:dyDescent="0.25">
      <c r="A48" t="n">
        <v>1.0402892E7</v>
      </c>
      <c r="B48" t="n">
        <v>8550581.0</v>
      </c>
      <c r="C48" t="n">
        <v>6538960.0</v>
      </c>
      <c r="F48" t="n">
        <v>1.49977142E8</v>
      </c>
      <c r="G48" t="n">
        <v>1.1951034E7</v>
      </c>
      <c r="H48" t="n">
        <v>3284821.0</v>
      </c>
      <c r="K48" t="n">
        <v>1.1992157E7</v>
      </c>
      <c r="L48" t="n">
        <v>7.5046835E7</v>
      </c>
      <c r="M48" t="n">
        <v>5866184.0</v>
      </c>
      <c r="P48" t="n">
        <v>8973378.0</v>
      </c>
      <c r="Q48" t="n">
        <v>543499.0</v>
      </c>
      <c r="R48" t="n">
        <v>896639.0</v>
      </c>
    </row>
    <row r="49" spans="1:18" x14ac:dyDescent="0.25">
      <c r="A49" t="n">
        <v>9555463.0</v>
      </c>
      <c r="B49" t="n">
        <v>1.3768973E7</v>
      </c>
      <c r="C49" t="n">
        <v>3110015.0</v>
      </c>
      <c r="F49" t="n">
        <v>1.07445507E8</v>
      </c>
      <c r="G49" t="n">
        <v>2.1169537E7</v>
      </c>
      <c r="H49" t="n">
        <v>3908815.0</v>
      </c>
      <c r="K49" t="n">
        <v>1.2682268E7</v>
      </c>
      <c r="L49" t="n">
        <v>6.9926606E7</v>
      </c>
      <c r="M49" t="n">
        <v>2898600.0</v>
      </c>
      <c r="P49" t="n">
        <v>8587228.0</v>
      </c>
      <c r="Q49" t="n">
        <v>557679.0</v>
      </c>
      <c r="R49" t="n">
        <v>958542.0</v>
      </c>
    </row>
    <row r="50" spans="1:18" x14ac:dyDescent="0.25">
      <c r="A50" t="n">
        <v>1.1174898E7</v>
      </c>
      <c r="B50" t="n">
        <v>7547761.0</v>
      </c>
      <c r="C50" t="n">
        <v>3455841.0</v>
      </c>
      <c r="F50" t="n">
        <v>1.5768224E8</v>
      </c>
      <c r="G50" t="n">
        <v>2.4253737E7</v>
      </c>
      <c r="H50" t="n">
        <v>3072975.0</v>
      </c>
      <c r="K50" t="n">
        <v>1.7084912E7</v>
      </c>
      <c r="L50" t="n">
        <v>9.3216142E7</v>
      </c>
      <c r="M50" t="n">
        <v>3314719.0</v>
      </c>
      <c r="P50" t="n">
        <v>8612046.0</v>
      </c>
      <c r="Q50" t="n">
        <v>692648.0</v>
      </c>
      <c r="R50" t="n">
        <v>1032617.0</v>
      </c>
    </row>
    <row r="51" spans="1:18" x14ac:dyDescent="0.25">
      <c r="A51" t="n">
        <v>1.0042196E7</v>
      </c>
      <c r="B51" t="n">
        <v>1.5519139E7</v>
      </c>
      <c r="C51" t="n">
        <v>3396541.0</v>
      </c>
      <c r="F51" t="n">
        <v>1.65405559E8</v>
      </c>
      <c r="G51" t="n">
        <v>1.0591398E7</v>
      </c>
      <c r="H51" t="n">
        <v>3055180.0</v>
      </c>
      <c r="K51" t="n">
        <v>1.4047625E7</v>
      </c>
      <c r="L51" t="n">
        <v>7.8870376E7</v>
      </c>
      <c r="M51" t="n">
        <v>3326562.0</v>
      </c>
      <c r="P51" t="n">
        <v>8902918.0</v>
      </c>
      <c r="Q51" t="n">
        <v>924108.0</v>
      </c>
      <c r="R51" t="n">
        <v>859174.0</v>
      </c>
    </row>
    <row r="52" spans="1:18" x14ac:dyDescent="0.25">
      <c r="A52" t="n">
        <v>1.532451E7</v>
      </c>
      <c r="B52" t="n">
        <v>1.7640333E7</v>
      </c>
      <c r="C52" t="n">
        <v>2557210.0</v>
      </c>
      <c r="F52" t="n">
        <v>4.39158338E8</v>
      </c>
      <c r="G52" t="n">
        <v>1.773253E7</v>
      </c>
      <c r="H52" t="n">
        <v>3362951.0</v>
      </c>
      <c r="K52" t="n">
        <v>1.5241895E7</v>
      </c>
      <c r="L52" t="n">
        <v>8.0392918E7</v>
      </c>
      <c r="M52" t="n">
        <v>2448295.0</v>
      </c>
      <c r="P52" t="n">
        <v>1.2628358E7</v>
      </c>
      <c r="Q52" t="n">
        <v>843865.0</v>
      </c>
      <c r="R52" t="n">
        <v>2210898.0</v>
      </c>
    </row>
    <row r="53" spans="1:18" x14ac:dyDescent="0.25">
      <c r="A53" t="n">
        <v>9141005.0</v>
      </c>
      <c r="B53" t="n">
        <v>1.1673491E7</v>
      </c>
      <c r="C53" t="n">
        <v>2470973.0</v>
      </c>
      <c r="F53" t="n">
        <v>1.81167723E8</v>
      </c>
      <c r="G53" t="n">
        <v>1.8537972E7</v>
      </c>
      <c r="H53" t="n">
        <v>2900611.0</v>
      </c>
      <c r="K53" t="n">
        <v>9568883.0</v>
      </c>
      <c r="L53" t="n">
        <v>6.6170669E7</v>
      </c>
      <c r="M53" t="n">
        <v>2493398.0</v>
      </c>
      <c r="P53" t="n">
        <v>1.3145621E7</v>
      </c>
      <c r="Q53" t="n">
        <v>373443.0</v>
      </c>
      <c r="R53" t="n">
        <v>1812943.0</v>
      </c>
    </row>
    <row r="54" spans="1:18" x14ac:dyDescent="0.25">
      <c r="A54" t="n">
        <v>1.023943E7</v>
      </c>
      <c r="B54" t="n">
        <v>1.8627317E7</v>
      </c>
      <c r="C54" t="n">
        <v>2851501.0</v>
      </c>
      <c r="F54" t="n">
        <v>9.8631727E7</v>
      </c>
      <c r="G54" t="n">
        <v>1.1587467E7</v>
      </c>
      <c r="H54" t="n">
        <v>3377440.0</v>
      </c>
      <c r="K54" t="n">
        <v>7355499.0</v>
      </c>
      <c r="L54" t="n">
        <v>7.5459678E7</v>
      </c>
      <c r="M54" t="n">
        <v>4126052.0</v>
      </c>
      <c r="P54" t="n">
        <v>9639108.0</v>
      </c>
      <c r="Q54" t="n">
        <v>750080.0</v>
      </c>
      <c r="R54" t="n">
        <v>1590316.0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D7B-1ADE-4A13-AF58-83057376700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1737.5</v>
      </c>
      <c r="B2" s="4">
        <f>MEDIAN(B5:B54)</f>
        <v>392</v>
      </c>
      <c r="C2" s="5">
        <f>MEDIAN(C5:C54)</f>
        <v>325</v>
      </c>
      <c r="D2" s="1" t="s">
        <v>6</v>
      </c>
      <c r="F2" s="3">
        <f>MEDIAN(F5:F54)</f>
        <v>2080</v>
      </c>
      <c r="G2" s="4">
        <f>MEDIAN(G5:G54)</f>
        <v>50</v>
      </c>
      <c r="H2" s="5">
        <f>MEDIAN(H5:H54)</f>
        <v>225</v>
      </c>
      <c r="I2" s="1" t="s">
        <v>6</v>
      </c>
      <c r="K2" s="3">
        <f>MEDIAN(K5:K54)</f>
        <v>3150</v>
      </c>
      <c r="L2" s="4">
        <f>MEDIAN(L5:L54)</f>
        <v>167</v>
      </c>
      <c r="M2" s="5">
        <f>MEDIAN(M5:M54)</f>
        <v>183</v>
      </c>
      <c r="N2" s="1" t="s">
        <v>6</v>
      </c>
      <c r="P2" s="3">
        <f>MEDIAN(P5:P54)</f>
        <v>1607</v>
      </c>
      <c r="Q2" s="4">
        <f>MEDIAN(Q5:Q54)</f>
        <v>228</v>
      </c>
      <c r="R2" s="5">
        <f>MEDIAN(R5:R54)</f>
        <v>150</v>
      </c>
      <c r="S2" s="1" t="s">
        <v>6</v>
      </c>
    </row>
    <row r="3" spans="1:19" ht="15.75" thickBot="1" x14ac:dyDescent="0.3">
      <c r="A3" s="6">
        <f>VAR(A5:A54)</f>
        <v>1464042.0738775511</v>
      </c>
      <c r="B3" s="7">
        <f>VAR(B5:B54)</f>
        <v>1984.3628571428624</v>
      </c>
      <c r="C3" s="8">
        <f>VAR(C5:C54)</f>
        <v>39739.856734693887</v>
      </c>
      <c r="D3" s="9" t="s">
        <v>7</v>
      </c>
      <c r="F3" s="6">
        <f>VAR(F5:F54)</f>
        <v>3539054.8979591839</v>
      </c>
      <c r="G3" s="7">
        <f>VAR(G5:G54)</f>
        <v>2773.78</v>
      </c>
      <c r="H3" s="8">
        <f>VAR(H5:H54)</f>
        <v>6080250.4555102037</v>
      </c>
      <c r="I3" s="9" t="s">
        <v>7</v>
      </c>
      <c r="K3" s="6">
        <f>VAR(K5:K54)</f>
        <v>30559443.554693874</v>
      </c>
      <c r="L3" s="7">
        <f>VAR(L5:L54)</f>
        <v>6062.3595918367373</v>
      </c>
      <c r="M3" s="8">
        <f>VAR(M5:M54)</f>
        <v>2466.1914285714265</v>
      </c>
      <c r="N3" s="9" t="s">
        <v>7</v>
      </c>
      <c r="P3" s="6">
        <f>VAR(P5:P54)</f>
        <v>13493176.483265307</v>
      </c>
      <c r="Q3" s="7">
        <f>VAR(Q5:Q54)</f>
        <v>738.05755102040473</v>
      </c>
      <c r="R3" s="8">
        <f>VAR(R5:R54)</f>
        <v>22140.501632653064</v>
      </c>
      <c r="S3" s="9" t="s">
        <v>7</v>
      </c>
    </row>
    <row r="4" spans="1:19" ht="15.75" thickBot="1" x14ac:dyDescent="0.3">
      <c r="A4" s="10">
        <f>STDEV(A5:A54)</f>
        <v>1209.9760633490032</v>
      </c>
      <c r="B4" s="11">
        <f>STDEV(B5:B54)</f>
        <v>44.546187908089983</v>
      </c>
      <c r="C4" s="12">
        <f>STDEV(C5:C54)</f>
        <v>199.34858096985263</v>
      </c>
      <c r="D4" s="1" t="s">
        <v>8</v>
      </c>
      <c r="F4" s="10">
        <f>STDEV(F5:F54)</f>
        <v>1881.2375974233514</v>
      </c>
      <c r="G4" s="11">
        <f>STDEV(G5:G54)</f>
        <v>52.666687763708858</v>
      </c>
      <c r="H4" s="12">
        <f>STDEV(H5:H54)</f>
        <v>2465.8163872255786</v>
      </c>
      <c r="I4" s="1" t="s">
        <v>8</v>
      </c>
      <c r="K4" s="10">
        <f>STDEV(K5:K54)</f>
        <v>5528.0596554934064</v>
      </c>
      <c r="L4" s="11">
        <f>STDEV(L5:L54)</f>
        <v>77.861155859881364</v>
      </c>
      <c r="M4" s="12">
        <f>STDEV(M5:M54)</f>
        <v>49.660763471491521</v>
      </c>
      <c r="N4" s="1" t="s">
        <v>8</v>
      </c>
      <c r="P4" s="10">
        <f>STDEV(P5:P54)</f>
        <v>3673.3059337965992</v>
      </c>
      <c r="Q4" s="11">
        <f>STDEV(Q5:Q54)</f>
        <v>27.167214634930918</v>
      </c>
      <c r="R4" s="12">
        <f>STDEV(R5:R54)</f>
        <v>148.79684685050643</v>
      </c>
      <c r="S4" s="1" t="s">
        <v>8</v>
      </c>
    </row>
    <row r="5" spans="1:19" x14ac:dyDescent="0.25">
      <c r="A5" t="n">
        <v>10772.0</v>
      </c>
      <c r="B5" t="n">
        <v>731.0</v>
      </c>
      <c r="C5" t="n">
        <v>1076.0</v>
      </c>
      <c r="F5" t="n">
        <v>15652.0</v>
      </c>
      <c r="G5" t="n">
        <v>575.0</v>
      </c>
      <c r="H5" t="n">
        <v>1743.0</v>
      </c>
      <c r="K5" t="n">
        <v>6581.0</v>
      </c>
      <c r="L5" t="n">
        <v>706.0</v>
      </c>
      <c r="M5" t="n">
        <v>1064.0</v>
      </c>
      <c r="P5" t="n">
        <v>27570.0</v>
      </c>
      <c r="Q5" t="n">
        <v>338.0</v>
      </c>
      <c r="R5" t="n">
        <v>1144.0</v>
      </c>
    </row>
    <row r="6" spans="1:19" x14ac:dyDescent="0.25">
      <c r="A6" t="n">
        <v>5825.0</v>
      </c>
      <c r="B6" t="n">
        <v>698.0</v>
      </c>
      <c r="C6" t="n">
        <v>959.0</v>
      </c>
      <c r="F6" t="n">
        <v>7352.0</v>
      </c>
      <c r="G6" t="n">
        <v>556.0</v>
      </c>
      <c r="H6" t="n">
        <v>1304.0</v>
      </c>
      <c r="K6" t="n">
        <v>4499.0</v>
      </c>
      <c r="L6" t="n">
        <v>740.0</v>
      </c>
      <c r="M6" t="n">
        <v>856.0</v>
      </c>
      <c r="P6" t="n">
        <v>19289.0</v>
      </c>
      <c r="Q6" t="n">
        <v>345.0</v>
      </c>
      <c r="R6" t="n">
        <v>926.0</v>
      </c>
    </row>
    <row r="7" spans="1:19" x14ac:dyDescent="0.25">
      <c r="A7" t="n">
        <v>3439.0</v>
      </c>
      <c r="B7" t="n">
        <v>751.0</v>
      </c>
      <c r="C7" t="n">
        <v>919.0</v>
      </c>
      <c r="F7" t="n">
        <v>7505.0</v>
      </c>
      <c r="G7" t="n">
        <v>551.0</v>
      </c>
      <c r="H7" t="n">
        <v>1029.0</v>
      </c>
      <c r="K7" t="n">
        <v>3487.0</v>
      </c>
      <c r="L7" t="n">
        <v>521.0</v>
      </c>
      <c r="M7" t="n">
        <v>962.0</v>
      </c>
      <c r="P7" t="n">
        <v>21560.0</v>
      </c>
      <c r="Q7" t="n">
        <v>326.0</v>
      </c>
      <c r="R7" t="n">
        <v>869.0</v>
      </c>
    </row>
    <row r="8" spans="1:19" x14ac:dyDescent="0.25">
      <c r="A8" t="n">
        <v>3584.0</v>
      </c>
      <c r="B8" t="n">
        <v>719.0</v>
      </c>
      <c r="C8" t="n">
        <v>796.0</v>
      </c>
      <c r="F8" t="n">
        <v>6377.0</v>
      </c>
      <c r="G8" t="n">
        <v>599.0</v>
      </c>
      <c r="H8" t="n">
        <v>1190.0</v>
      </c>
      <c r="K8" t="n">
        <v>3145.0</v>
      </c>
      <c r="L8" t="n">
        <v>726.0</v>
      </c>
      <c r="M8" t="n">
        <v>878.0</v>
      </c>
      <c r="P8" t="n">
        <v>18613.0</v>
      </c>
      <c r="Q8" t="n">
        <v>439.0</v>
      </c>
      <c r="R8" t="n">
        <v>856.0</v>
      </c>
    </row>
    <row r="9" spans="1:19" x14ac:dyDescent="0.25">
      <c r="A9" t="n">
        <v>3830.0</v>
      </c>
      <c r="B9" t="n">
        <v>868.0</v>
      </c>
      <c r="C9" t="n">
        <v>909.0</v>
      </c>
      <c r="F9" t="n">
        <v>6327.0</v>
      </c>
      <c r="G9" t="n">
        <v>545.0</v>
      </c>
      <c r="H9" t="n">
        <v>1305.0</v>
      </c>
      <c r="K9" t="n">
        <v>3074.0</v>
      </c>
      <c r="L9" t="n">
        <v>809.0</v>
      </c>
      <c r="M9" t="n">
        <v>1066.0</v>
      </c>
      <c r="P9" t="n">
        <v>18714.0</v>
      </c>
      <c r="Q9" t="n">
        <v>337.0</v>
      </c>
      <c r="R9" t="n">
        <v>904.0</v>
      </c>
    </row>
    <row r="10" spans="1:19" x14ac:dyDescent="0.25">
      <c r="A10" t="n">
        <v>3610.0</v>
      </c>
      <c r="B10" t="n">
        <v>710.0</v>
      </c>
      <c r="C10" t="n">
        <v>846.0</v>
      </c>
      <c r="F10" t="n">
        <v>7320.0</v>
      </c>
      <c r="G10" t="n">
        <v>564.0</v>
      </c>
      <c r="H10" t="n">
        <v>996.0</v>
      </c>
      <c r="K10" t="n">
        <v>2962.0</v>
      </c>
      <c r="L10" t="n">
        <v>694.0</v>
      </c>
      <c r="M10" t="n">
        <v>824.0</v>
      </c>
      <c r="P10" t="n">
        <v>18460.0</v>
      </c>
      <c r="Q10" t="n">
        <v>330.0</v>
      </c>
      <c r="R10" t="n">
        <v>1051.0</v>
      </c>
    </row>
    <row r="11" spans="1:19" x14ac:dyDescent="0.25">
      <c r="A11" t="n">
        <v>3487.0</v>
      </c>
      <c r="B11" t="n">
        <v>699.0</v>
      </c>
      <c r="C11" t="n">
        <v>836.0</v>
      </c>
      <c r="F11" t="n">
        <v>6456.0</v>
      </c>
      <c r="G11" t="n">
        <v>711.0</v>
      </c>
      <c r="H11" t="n">
        <v>1297.0</v>
      </c>
      <c r="K11" t="n">
        <v>3118.0</v>
      </c>
      <c r="L11" t="n">
        <v>694.0</v>
      </c>
      <c r="M11" t="n">
        <v>1040.0</v>
      </c>
      <c r="P11" t="n">
        <v>20654.0</v>
      </c>
      <c r="Q11" t="n">
        <v>333.0</v>
      </c>
      <c r="R11" t="n">
        <v>921.0</v>
      </c>
    </row>
    <row r="12" spans="1:19" x14ac:dyDescent="0.25">
      <c r="A12" t="n">
        <v>3675.0</v>
      </c>
      <c r="B12" t="n">
        <v>695.0</v>
      </c>
      <c r="C12" t="n">
        <v>1024.0</v>
      </c>
      <c r="F12" t="n">
        <v>7362.0</v>
      </c>
      <c r="G12" t="n">
        <v>580.0</v>
      </c>
      <c r="H12" t="n">
        <v>1379.0</v>
      </c>
      <c r="K12" t="n">
        <v>3480.0</v>
      </c>
      <c r="L12" t="n">
        <v>728.0</v>
      </c>
      <c r="M12" t="n">
        <v>1143.0</v>
      </c>
      <c r="P12" t="n">
        <v>19235.0</v>
      </c>
      <c r="Q12" t="n">
        <v>330.0</v>
      </c>
      <c r="R12" t="n">
        <v>727.0</v>
      </c>
    </row>
    <row r="13" spans="1:19" x14ac:dyDescent="0.25">
      <c r="A13" t="n">
        <v>3588.0</v>
      </c>
      <c r="B13" t="n">
        <v>615.0</v>
      </c>
      <c r="C13" t="n">
        <v>900.0</v>
      </c>
      <c r="F13" t="n">
        <v>6496.0</v>
      </c>
      <c r="G13" t="n">
        <v>569.0</v>
      </c>
      <c r="H13" t="n">
        <v>1305.0</v>
      </c>
      <c r="K13" t="n">
        <v>11279.0</v>
      </c>
      <c r="L13" t="n">
        <v>653.0</v>
      </c>
      <c r="M13" t="n">
        <v>929.0</v>
      </c>
      <c r="P13" t="n">
        <v>17042.0</v>
      </c>
      <c r="Q13" t="n">
        <v>234.0</v>
      </c>
      <c r="R13" t="n">
        <v>924.0</v>
      </c>
    </row>
    <row r="14" spans="1:19" x14ac:dyDescent="0.25">
      <c r="A14" t="n">
        <v>3385.0</v>
      </c>
      <c r="B14" t="n">
        <v>656.0</v>
      </c>
      <c r="C14" t="n">
        <v>899.0</v>
      </c>
      <c r="F14" t="n">
        <v>7250.0</v>
      </c>
      <c r="G14" t="n">
        <v>602.0</v>
      </c>
      <c r="H14" t="n">
        <v>1278.0</v>
      </c>
      <c r="K14" t="n">
        <v>3517.0</v>
      </c>
      <c r="L14" t="n">
        <v>714.0</v>
      </c>
      <c r="M14" t="n">
        <v>796.0</v>
      </c>
      <c r="P14" t="n">
        <v>17877.0</v>
      </c>
      <c r="Q14" t="n">
        <v>279.0</v>
      </c>
      <c r="R14" t="n">
        <v>923.0</v>
      </c>
    </row>
    <row r="15" spans="1:19" x14ac:dyDescent="0.25">
      <c r="A15" t="n">
        <v>3643.0</v>
      </c>
      <c r="B15" t="n">
        <v>648.0</v>
      </c>
      <c r="C15" t="n">
        <v>828.0</v>
      </c>
      <c r="F15" t="n">
        <v>6386.0</v>
      </c>
      <c r="G15" t="n">
        <v>551.0</v>
      </c>
      <c r="H15" t="n">
        <v>1160.0</v>
      </c>
      <c r="K15" t="n">
        <v>3184.0</v>
      </c>
      <c r="L15" t="n">
        <v>713.0</v>
      </c>
      <c r="M15" t="n">
        <v>754.0</v>
      </c>
      <c r="P15" t="n">
        <v>18459.0</v>
      </c>
      <c r="Q15" t="n">
        <v>318.0</v>
      </c>
      <c r="R15" t="n">
        <v>1469.0</v>
      </c>
    </row>
    <row r="16" spans="1:19" x14ac:dyDescent="0.25">
      <c r="A16" t="n">
        <v>3604.0</v>
      </c>
      <c r="B16" t="n">
        <v>669.0</v>
      </c>
      <c r="C16" t="n">
        <v>907.0</v>
      </c>
      <c r="F16" t="n">
        <v>6095.0</v>
      </c>
      <c r="G16" t="n">
        <v>535.0</v>
      </c>
      <c r="H16" t="n">
        <v>1270.0</v>
      </c>
      <c r="K16" t="n">
        <v>3069.0</v>
      </c>
      <c r="L16" t="n">
        <v>685.0</v>
      </c>
      <c r="M16" t="n">
        <v>1033.0</v>
      </c>
      <c r="P16" t="n">
        <v>18954.0</v>
      </c>
      <c r="Q16" t="n">
        <v>320.0</v>
      </c>
      <c r="R16" t="n">
        <v>858.0</v>
      </c>
    </row>
    <row r="17" spans="1:18" x14ac:dyDescent="0.25">
      <c r="A17" t="n">
        <v>3513.0</v>
      </c>
      <c r="B17" t="n">
        <v>714.0</v>
      </c>
      <c r="C17" t="n">
        <v>974.0</v>
      </c>
      <c r="F17" t="n">
        <v>5940.0</v>
      </c>
      <c r="G17" t="n">
        <v>525.0</v>
      </c>
      <c r="H17" t="n">
        <v>1013.0</v>
      </c>
      <c r="K17" t="n">
        <v>3025.0</v>
      </c>
      <c r="L17" t="n">
        <v>801.0</v>
      </c>
      <c r="M17" t="n">
        <v>866.0</v>
      </c>
      <c r="P17" t="n">
        <v>19095.0</v>
      </c>
      <c r="Q17" t="n">
        <v>304.0</v>
      </c>
      <c r="R17" t="n">
        <v>476.0</v>
      </c>
    </row>
    <row r="18" spans="1:18" x14ac:dyDescent="0.25">
      <c r="A18" t="n">
        <v>4301.0</v>
      </c>
      <c r="B18" t="n">
        <v>655.0</v>
      </c>
      <c r="C18" t="n">
        <v>824.0</v>
      </c>
      <c r="F18" t="n">
        <v>6161.0</v>
      </c>
      <c r="G18" t="n">
        <v>440.0</v>
      </c>
      <c r="H18" t="n">
        <v>890.0</v>
      </c>
      <c r="K18" t="n">
        <v>3001.0</v>
      </c>
      <c r="L18" t="n">
        <v>715.0</v>
      </c>
      <c r="M18" t="n">
        <v>896.0</v>
      </c>
      <c r="P18" t="n">
        <v>13940.0</v>
      </c>
      <c r="Q18" t="n">
        <v>183.0</v>
      </c>
      <c r="R18" t="n">
        <v>460.0</v>
      </c>
    </row>
    <row r="19" spans="1:18" x14ac:dyDescent="0.25">
      <c r="A19" t="n">
        <v>3973.0</v>
      </c>
      <c r="B19" t="n">
        <v>724.0</v>
      </c>
      <c r="C19" t="n">
        <v>954.0</v>
      </c>
      <c r="F19" t="n">
        <v>6296.0</v>
      </c>
      <c r="G19" t="n">
        <v>497.0</v>
      </c>
      <c r="H19" t="n">
        <v>1242.0</v>
      </c>
      <c r="K19" t="n">
        <v>3003.0</v>
      </c>
      <c r="L19" t="n">
        <v>634.0</v>
      </c>
      <c r="M19" t="n">
        <v>840.0</v>
      </c>
      <c r="P19" t="n">
        <v>10829.0</v>
      </c>
      <c r="Q19" t="n">
        <v>231.0</v>
      </c>
      <c r="R19" t="n">
        <v>461.0</v>
      </c>
    </row>
    <row r="20" spans="1:18" x14ac:dyDescent="0.25">
      <c r="A20" t="n">
        <v>3978.0</v>
      </c>
      <c r="B20" t="n">
        <v>746.0</v>
      </c>
      <c r="C20" t="n">
        <v>1020.0</v>
      </c>
      <c r="F20" t="n">
        <v>7474.0</v>
      </c>
      <c r="G20" t="n">
        <v>466.0</v>
      </c>
      <c r="H20" t="n">
        <v>927.0</v>
      </c>
      <c r="K20" t="n">
        <v>3140.0</v>
      </c>
      <c r="L20" t="n">
        <v>687.0</v>
      </c>
      <c r="M20" t="n">
        <v>878.0</v>
      </c>
      <c r="P20" t="n">
        <v>10406.0</v>
      </c>
      <c r="Q20" t="n">
        <v>181.0</v>
      </c>
      <c r="R20" t="n">
        <v>538.0</v>
      </c>
    </row>
    <row r="21" spans="1:18" x14ac:dyDescent="0.25">
      <c r="A21" t="n">
        <v>4194.0</v>
      </c>
      <c r="B21" t="n">
        <v>770.0</v>
      </c>
      <c r="C21" t="n">
        <v>1361.0</v>
      </c>
      <c r="F21" t="n">
        <v>7019.0</v>
      </c>
      <c r="G21" t="n">
        <v>677.0</v>
      </c>
      <c r="H21" t="n">
        <v>1197.0</v>
      </c>
      <c r="K21" t="n">
        <v>2844.0</v>
      </c>
      <c r="L21" t="n">
        <v>737.0</v>
      </c>
      <c r="M21" t="n">
        <v>906.0</v>
      </c>
      <c r="P21" t="n">
        <v>10324.0</v>
      </c>
      <c r="Q21" t="n">
        <v>181.0</v>
      </c>
      <c r="R21" t="n">
        <v>460.0</v>
      </c>
    </row>
    <row r="22" spans="1:18" x14ac:dyDescent="0.25">
      <c r="A22" t="n">
        <v>6193.0</v>
      </c>
      <c r="B22" t="n">
        <v>828.0</v>
      </c>
      <c r="C22" t="n">
        <v>1217.0</v>
      </c>
      <c r="F22" t="n">
        <v>8115.0</v>
      </c>
      <c r="G22" t="n">
        <v>530.0</v>
      </c>
      <c r="H22" t="n">
        <v>1182.0</v>
      </c>
      <c r="K22" t="n">
        <v>2970.0</v>
      </c>
      <c r="L22" t="n">
        <v>684.0</v>
      </c>
      <c r="M22" t="n">
        <v>855.0</v>
      </c>
      <c r="P22" t="n">
        <v>23843.0</v>
      </c>
      <c r="Q22" t="n">
        <v>343.0</v>
      </c>
      <c r="R22" t="n">
        <v>1074.0</v>
      </c>
    </row>
    <row r="23" spans="1:18" x14ac:dyDescent="0.25">
      <c r="A23" t="n">
        <v>4201.0</v>
      </c>
      <c r="B23" t="n">
        <v>808.0</v>
      </c>
      <c r="C23" t="n">
        <v>1076.0</v>
      </c>
      <c r="F23" t="n">
        <v>6272.0</v>
      </c>
      <c r="G23" t="n">
        <v>490.0</v>
      </c>
      <c r="H23" t="n">
        <v>941.0</v>
      </c>
      <c r="K23" t="n">
        <v>3009.0</v>
      </c>
      <c r="L23" t="n">
        <v>740.0</v>
      </c>
      <c r="M23" t="n">
        <v>855.0</v>
      </c>
      <c r="P23" t="n">
        <v>22457.0</v>
      </c>
      <c r="Q23" t="n">
        <v>341.0</v>
      </c>
      <c r="R23" t="n">
        <v>907.0</v>
      </c>
    </row>
    <row r="24" spans="1:18" x14ac:dyDescent="0.25">
      <c r="A24" t="n">
        <v>4090.0</v>
      </c>
      <c r="B24" t="n">
        <v>795.0</v>
      </c>
      <c r="C24" t="n">
        <v>1063.0</v>
      </c>
      <c r="F24" t="n">
        <v>4059.0</v>
      </c>
      <c r="G24" t="n">
        <v>316.0</v>
      </c>
      <c r="H24" t="n">
        <v>648.0</v>
      </c>
      <c r="K24" t="n">
        <v>3061.0</v>
      </c>
      <c r="L24" t="n">
        <v>724.0</v>
      </c>
      <c r="M24" t="n">
        <v>835.0</v>
      </c>
      <c r="P24" t="n">
        <v>19726.0</v>
      </c>
      <c r="Q24" t="n">
        <v>335.0</v>
      </c>
      <c r="R24" t="n">
        <v>881.0</v>
      </c>
    </row>
    <row r="25" spans="1:18" x14ac:dyDescent="0.25">
      <c r="A25" t="n">
        <v>4057.0</v>
      </c>
      <c r="B25" t="n">
        <v>942.0</v>
      </c>
      <c r="C25" t="n">
        <v>1045.0</v>
      </c>
      <c r="F25" t="n">
        <v>3872.0</v>
      </c>
      <c r="G25" t="n">
        <v>315.0</v>
      </c>
      <c r="H25" t="n">
        <v>648.0</v>
      </c>
      <c r="K25" t="n">
        <v>3074.0</v>
      </c>
      <c r="L25" t="n">
        <v>832.0</v>
      </c>
      <c r="M25" t="n">
        <v>818.0</v>
      </c>
      <c r="P25" t="n">
        <v>19290.0</v>
      </c>
      <c r="Q25" t="n">
        <v>311.0</v>
      </c>
      <c r="R25" t="n">
        <v>923.0</v>
      </c>
    </row>
    <row r="26" spans="1:18" x14ac:dyDescent="0.25">
      <c r="A26" t="n">
        <v>4032.0</v>
      </c>
      <c r="B26" t="n">
        <v>784.0</v>
      </c>
      <c r="C26" t="n">
        <v>1019.0</v>
      </c>
      <c r="F26" t="n">
        <v>3827.0</v>
      </c>
      <c r="G26" t="n">
        <v>315.0</v>
      </c>
      <c r="H26" t="n">
        <v>652.0</v>
      </c>
      <c r="K26" t="n">
        <v>3156.0</v>
      </c>
      <c r="L26" t="n">
        <v>674.0</v>
      </c>
      <c r="M26" t="n">
        <v>1220.0</v>
      </c>
      <c r="P26" t="n">
        <v>19530.0</v>
      </c>
      <c r="Q26" t="n">
        <v>327.0</v>
      </c>
      <c r="R26" t="n">
        <v>877.0</v>
      </c>
    </row>
    <row r="27" spans="1:18" x14ac:dyDescent="0.25">
      <c r="A27" t="n">
        <v>4062.0</v>
      </c>
      <c r="B27" t="n">
        <v>795.0</v>
      </c>
      <c r="C27" t="n">
        <v>1013.0</v>
      </c>
      <c r="F27" t="n">
        <v>3868.0</v>
      </c>
      <c r="G27" t="n">
        <v>315.0</v>
      </c>
      <c r="H27" t="n">
        <v>2798.0</v>
      </c>
      <c r="K27" t="n">
        <v>3407.0</v>
      </c>
      <c r="L27" t="n">
        <v>717.0</v>
      </c>
      <c r="M27" t="n">
        <v>1015.0</v>
      </c>
      <c r="P27" t="n">
        <v>19472.0</v>
      </c>
      <c r="Q27" t="n">
        <v>337.0</v>
      </c>
      <c r="R27" t="n">
        <v>862.0</v>
      </c>
    </row>
    <row r="28" spans="1:18" x14ac:dyDescent="0.25">
      <c r="A28" t="n">
        <v>4639.0</v>
      </c>
      <c r="B28" t="n">
        <v>786.0</v>
      </c>
      <c r="C28" t="n">
        <v>1029.0</v>
      </c>
      <c r="F28" t="n">
        <v>4150.0</v>
      </c>
      <c r="G28" t="n">
        <v>374.0</v>
      </c>
      <c r="H28" t="n">
        <v>646.0</v>
      </c>
      <c r="K28" t="n">
        <v>3110.0</v>
      </c>
      <c r="L28" t="n">
        <v>687.0</v>
      </c>
      <c r="M28" t="n">
        <v>885.0</v>
      </c>
      <c r="P28" t="n">
        <v>19425.0</v>
      </c>
      <c r="Q28" t="n">
        <v>315.0</v>
      </c>
      <c r="R28" t="n">
        <v>895.0</v>
      </c>
    </row>
    <row r="29" spans="1:18" x14ac:dyDescent="0.25">
      <c r="A29" t="n">
        <v>3965.0</v>
      </c>
      <c r="B29" t="n">
        <v>794.0</v>
      </c>
      <c r="C29" t="n">
        <v>1129.0</v>
      </c>
      <c r="F29" t="n">
        <v>4146.0</v>
      </c>
      <c r="G29" t="n">
        <v>315.0</v>
      </c>
      <c r="H29" t="n">
        <v>646.0</v>
      </c>
      <c r="K29" t="n">
        <v>4922.0</v>
      </c>
      <c r="L29" t="n">
        <v>594.0</v>
      </c>
      <c r="M29" t="n">
        <v>870.0</v>
      </c>
      <c r="P29" t="n">
        <v>58959.0</v>
      </c>
      <c r="Q29" t="n">
        <v>326.0</v>
      </c>
      <c r="R29" t="n">
        <v>887.0</v>
      </c>
    </row>
    <row r="30" spans="1:18" x14ac:dyDescent="0.25">
      <c r="A30" t="n">
        <v>6261.0</v>
      </c>
      <c r="B30" t="n">
        <v>712.0</v>
      </c>
      <c r="C30" t="n">
        <v>843.0</v>
      </c>
      <c r="F30" t="n">
        <v>4200.0</v>
      </c>
      <c r="G30" t="n">
        <v>315.0</v>
      </c>
      <c r="H30" t="n">
        <v>664.0</v>
      </c>
      <c r="K30" t="n">
        <v>3231.0</v>
      </c>
      <c r="L30" t="n">
        <v>681.0</v>
      </c>
      <c r="M30" t="n">
        <v>844.0</v>
      </c>
      <c r="P30" t="n">
        <v>23066.0</v>
      </c>
      <c r="Q30" t="n">
        <v>329.0</v>
      </c>
      <c r="R30" t="n">
        <v>851.0</v>
      </c>
    </row>
    <row r="31" spans="1:18" x14ac:dyDescent="0.25">
      <c r="A31" t="n">
        <v>3834.0</v>
      </c>
      <c r="B31" t="n">
        <v>671.0</v>
      </c>
      <c r="C31" t="n">
        <v>849.0</v>
      </c>
      <c r="F31" t="n">
        <v>3981.0</v>
      </c>
      <c r="G31" t="n">
        <v>317.0</v>
      </c>
      <c r="H31" t="n">
        <v>798.0</v>
      </c>
      <c r="K31" t="n">
        <v>3021.0</v>
      </c>
      <c r="L31" t="n">
        <v>707.0</v>
      </c>
      <c r="M31" t="n">
        <v>1013.0</v>
      </c>
      <c r="P31" t="n">
        <v>19373.0</v>
      </c>
      <c r="Q31" t="n">
        <v>368.0</v>
      </c>
      <c r="R31" t="n">
        <v>903.0</v>
      </c>
    </row>
    <row r="32" spans="1:18" x14ac:dyDescent="0.25">
      <c r="A32" t="n">
        <v>3320.0</v>
      </c>
      <c r="B32" t="n">
        <v>527.0</v>
      </c>
      <c r="C32" t="n">
        <v>1025.0</v>
      </c>
      <c r="F32" t="n">
        <v>3922.0</v>
      </c>
      <c r="G32" t="n">
        <v>315.0</v>
      </c>
      <c r="H32" t="n">
        <v>647.0</v>
      </c>
      <c r="K32" t="n">
        <v>3438.0</v>
      </c>
      <c r="L32" t="n">
        <v>783.0</v>
      </c>
      <c r="M32" t="n">
        <v>866.0</v>
      </c>
      <c r="P32" t="n">
        <v>17478.0</v>
      </c>
      <c r="Q32" t="n">
        <v>317.0</v>
      </c>
      <c r="R32" t="n">
        <v>887.0</v>
      </c>
    </row>
    <row r="33" spans="1:18" x14ac:dyDescent="0.25">
      <c r="A33" t="n">
        <v>3446.0</v>
      </c>
      <c r="B33" t="n">
        <v>736.0</v>
      </c>
      <c r="C33" t="n">
        <v>880.0</v>
      </c>
      <c r="F33" t="n">
        <v>3975.0</v>
      </c>
      <c r="G33" t="n">
        <v>461.0</v>
      </c>
      <c r="H33" t="n">
        <v>1186.0</v>
      </c>
      <c r="K33" t="n">
        <v>3221.0</v>
      </c>
      <c r="L33" t="n">
        <v>967.0</v>
      </c>
      <c r="M33" t="n">
        <v>857.0</v>
      </c>
      <c r="P33" t="n">
        <v>18107.0</v>
      </c>
      <c r="Q33" t="n">
        <v>315.0</v>
      </c>
      <c r="R33" t="n">
        <v>757.0</v>
      </c>
    </row>
    <row r="34" spans="1:18" x14ac:dyDescent="0.25">
      <c r="A34" t="n">
        <v>3914.0</v>
      </c>
      <c r="B34" t="n">
        <v>771.0</v>
      </c>
      <c r="C34" t="n">
        <v>973.0</v>
      </c>
      <c r="F34" t="n">
        <v>6650.0</v>
      </c>
      <c r="G34" t="n">
        <v>362.0</v>
      </c>
      <c r="H34" t="n">
        <v>656.0</v>
      </c>
      <c r="K34" t="n">
        <v>3547.0</v>
      </c>
      <c r="L34" t="n">
        <v>833.0</v>
      </c>
      <c r="M34" t="n">
        <v>996.0</v>
      </c>
      <c r="P34" t="n">
        <v>17673.0</v>
      </c>
      <c r="Q34" t="n">
        <v>274.0</v>
      </c>
      <c r="R34" t="n">
        <v>728.0</v>
      </c>
    </row>
    <row r="35" spans="1:18" x14ac:dyDescent="0.25">
      <c r="A35" t="n">
        <v>3934.0</v>
      </c>
      <c r="B35" t="n">
        <v>765.0</v>
      </c>
      <c r="C35" t="n">
        <v>984.0</v>
      </c>
      <c r="F35" t="n">
        <v>4291.0</v>
      </c>
      <c r="G35" t="n">
        <v>315.0</v>
      </c>
      <c r="H35" t="n">
        <v>652.0</v>
      </c>
      <c r="K35" t="n">
        <v>3481.0</v>
      </c>
      <c r="L35" t="n">
        <v>801.0</v>
      </c>
      <c r="M35" t="n">
        <v>835.0</v>
      </c>
      <c r="P35" t="n">
        <v>14874.0</v>
      </c>
      <c r="Q35" t="n">
        <v>258.0</v>
      </c>
      <c r="R35" t="n">
        <v>846.0</v>
      </c>
    </row>
    <row r="36" spans="1:18" x14ac:dyDescent="0.25">
      <c r="A36" t="n">
        <v>3680.0</v>
      </c>
      <c r="B36" t="n">
        <v>765.0</v>
      </c>
      <c r="C36" t="n">
        <v>981.0</v>
      </c>
      <c r="F36" t="n">
        <v>3879.0</v>
      </c>
      <c r="G36" t="n">
        <v>319.0</v>
      </c>
      <c r="H36" t="n">
        <v>648.0</v>
      </c>
      <c r="K36" t="n">
        <v>3165.0</v>
      </c>
      <c r="L36" t="n">
        <v>712.0</v>
      </c>
      <c r="M36" t="n">
        <v>797.0</v>
      </c>
      <c r="P36" t="n">
        <v>15992.0</v>
      </c>
      <c r="Q36" t="n">
        <v>316.0</v>
      </c>
      <c r="R36" t="n">
        <v>871.0</v>
      </c>
    </row>
    <row r="37" spans="1:18" x14ac:dyDescent="0.25">
      <c r="A37" t="n">
        <v>3757.0</v>
      </c>
      <c r="B37" t="n">
        <v>714.0</v>
      </c>
      <c r="C37" t="n">
        <v>1084.0</v>
      </c>
      <c r="F37" t="n">
        <v>3956.0</v>
      </c>
      <c r="G37" t="n">
        <v>320.0</v>
      </c>
      <c r="H37" t="n">
        <v>728.0</v>
      </c>
      <c r="K37" t="n">
        <v>3429.0</v>
      </c>
      <c r="L37" t="n">
        <v>767.0</v>
      </c>
      <c r="M37" t="n">
        <v>884.0</v>
      </c>
      <c r="P37" t="n">
        <v>15167.0</v>
      </c>
      <c r="Q37" t="n">
        <v>261.0</v>
      </c>
      <c r="R37" t="n">
        <v>830.0</v>
      </c>
    </row>
    <row r="38" spans="1:18" x14ac:dyDescent="0.25">
      <c r="A38" t="n">
        <v>3917.0</v>
      </c>
      <c r="B38" t="n">
        <v>657.0</v>
      </c>
      <c r="C38" t="n">
        <v>878.0</v>
      </c>
      <c r="F38" t="n">
        <v>4106.0</v>
      </c>
      <c r="G38" t="n">
        <v>317.0</v>
      </c>
      <c r="H38" t="n">
        <v>646.0</v>
      </c>
      <c r="K38" t="n">
        <v>3713.0</v>
      </c>
      <c r="L38" t="n">
        <v>812.0</v>
      </c>
      <c r="M38" t="n">
        <v>830.0</v>
      </c>
      <c r="P38" t="n">
        <v>15806.0</v>
      </c>
      <c r="Q38" t="n">
        <v>259.0</v>
      </c>
      <c r="R38" t="n">
        <v>790.0</v>
      </c>
    </row>
    <row r="39" spans="1:18" x14ac:dyDescent="0.25">
      <c r="A39" t="n">
        <v>3704.0</v>
      </c>
      <c r="B39" t="n">
        <v>728.0</v>
      </c>
      <c r="C39" t="n">
        <v>881.0</v>
      </c>
      <c r="F39" t="n">
        <v>3938.0</v>
      </c>
      <c r="G39" t="n">
        <v>315.0</v>
      </c>
      <c r="H39" t="n">
        <v>646.0</v>
      </c>
      <c r="K39" t="n">
        <v>2945.0</v>
      </c>
      <c r="L39" t="n">
        <v>665.0</v>
      </c>
      <c r="M39" t="n">
        <v>1384.0</v>
      </c>
      <c r="P39" t="n">
        <v>15993.0</v>
      </c>
      <c r="Q39" t="n">
        <v>264.0</v>
      </c>
      <c r="R39" t="n">
        <v>771.0</v>
      </c>
    </row>
    <row r="40" spans="1:18" x14ac:dyDescent="0.25">
      <c r="A40" t="n">
        <v>3487.0</v>
      </c>
      <c r="B40" t="n">
        <v>674.0</v>
      </c>
      <c r="C40" t="n">
        <v>872.0</v>
      </c>
      <c r="F40" t="n">
        <v>3889.0</v>
      </c>
      <c r="G40" t="n">
        <v>350.0</v>
      </c>
      <c r="H40" t="n">
        <v>650.0</v>
      </c>
      <c r="K40" t="n">
        <v>3595.0</v>
      </c>
      <c r="L40" t="n">
        <v>692.0</v>
      </c>
      <c r="M40" t="n">
        <v>932.0</v>
      </c>
      <c r="P40" t="n">
        <v>15470.0</v>
      </c>
      <c r="Q40" t="n">
        <v>4887.0</v>
      </c>
      <c r="R40" t="n">
        <v>781.0</v>
      </c>
    </row>
    <row r="41" spans="1:18" x14ac:dyDescent="0.25">
      <c r="A41" t="n">
        <v>3519.0</v>
      </c>
      <c r="B41" t="n">
        <v>673.0</v>
      </c>
      <c r="C41" t="n">
        <v>826.0</v>
      </c>
      <c r="F41" t="n">
        <v>3879.0</v>
      </c>
      <c r="G41" t="n">
        <v>315.0</v>
      </c>
      <c r="H41" t="n">
        <v>645.0</v>
      </c>
      <c r="K41" t="n">
        <v>3238.0</v>
      </c>
      <c r="L41" t="n">
        <v>878.0</v>
      </c>
      <c r="M41" t="n">
        <v>816.0</v>
      </c>
      <c r="P41" t="n">
        <v>20548.0</v>
      </c>
      <c r="Q41" t="n">
        <v>265.0</v>
      </c>
      <c r="R41" t="n">
        <v>782.0</v>
      </c>
    </row>
    <row r="42" spans="1:18" x14ac:dyDescent="0.25">
      <c r="A42" t="n">
        <v>2556.0</v>
      </c>
      <c r="B42" t="n">
        <v>477.0</v>
      </c>
      <c r="C42" t="n">
        <v>533.0</v>
      </c>
      <c r="F42" t="n">
        <v>3884.0</v>
      </c>
      <c r="G42" t="n">
        <v>315.0</v>
      </c>
      <c r="H42" t="n">
        <v>645.0</v>
      </c>
      <c r="K42" t="n">
        <v>3020.0</v>
      </c>
      <c r="L42" t="n">
        <v>661.0</v>
      </c>
      <c r="M42" t="n">
        <v>807.0</v>
      </c>
      <c r="P42" t="n">
        <v>15901.0</v>
      </c>
      <c r="Q42" t="n">
        <v>251.0</v>
      </c>
      <c r="R42" t="n">
        <v>723.0</v>
      </c>
    </row>
    <row r="43" spans="1:18" x14ac:dyDescent="0.25">
      <c r="A43" t="n">
        <v>2134.0</v>
      </c>
      <c r="B43" t="n">
        <v>429.0</v>
      </c>
      <c r="C43" t="n">
        <v>532.0</v>
      </c>
      <c r="F43" t="n">
        <v>3880.0</v>
      </c>
      <c r="G43" t="n">
        <v>316.0</v>
      </c>
      <c r="H43" t="n">
        <v>784.0</v>
      </c>
      <c r="K43" t="n">
        <v>3049.0</v>
      </c>
      <c r="L43" t="n">
        <v>698.0</v>
      </c>
      <c r="M43" t="n">
        <v>805.0</v>
      </c>
      <c r="P43" t="n">
        <v>19704.0</v>
      </c>
      <c r="Q43" t="n">
        <v>399.0</v>
      </c>
      <c r="R43" t="n">
        <v>1060.0</v>
      </c>
    </row>
    <row r="44" spans="1:18" x14ac:dyDescent="0.25">
      <c r="A44" t="n">
        <v>2130.0</v>
      </c>
      <c r="B44" t="n">
        <v>428.0</v>
      </c>
      <c r="C44" t="n">
        <v>685.0</v>
      </c>
      <c r="F44" t="n">
        <v>3937.0</v>
      </c>
      <c r="G44" t="n">
        <v>316.0</v>
      </c>
      <c r="H44" t="n">
        <v>968.0</v>
      </c>
      <c r="K44" t="n">
        <v>3024.0</v>
      </c>
      <c r="L44" t="n">
        <v>670.0</v>
      </c>
      <c r="M44" t="n">
        <v>1022.0</v>
      </c>
      <c r="P44" t="n">
        <v>51471.0</v>
      </c>
      <c r="Q44" t="n">
        <v>334.0</v>
      </c>
      <c r="R44" t="n">
        <v>938.0</v>
      </c>
    </row>
    <row r="45" spans="1:18" x14ac:dyDescent="0.25">
      <c r="A45" t="n">
        <v>2228.0</v>
      </c>
      <c r="B45" t="n">
        <v>429.0</v>
      </c>
      <c r="C45" t="n">
        <v>529.0</v>
      </c>
      <c r="F45" t="n">
        <v>7155.0</v>
      </c>
      <c r="G45" t="n">
        <v>467.0</v>
      </c>
      <c r="H45" t="n">
        <v>956.0</v>
      </c>
      <c r="K45" t="n">
        <v>2988.0</v>
      </c>
      <c r="L45" t="n">
        <v>674.0</v>
      </c>
      <c r="M45" t="n">
        <v>858.0</v>
      </c>
      <c r="P45" t="n">
        <v>18102.0</v>
      </c>
      <c r="Q45" t="n">
        <v>306.0</v>
      </c>
      <c r="R45" t="n">
        <v>951.0</v>
      </c>
    </row>
    <row r="46" spans="1:18" x14ac:dyDescent="0.25">
      <c r="A46" t="n">
        <v>2128.0</v>
      </c>
      <c r="B46" t="n">
        <v>429.0</v>
      </c>
      <c r="C46" t="n">
        <v>532.0</v>
      </c>
      <c r="F46" t="n">
        <v>6254.0</v>
      </c>
      <c r="G46" t="n">
        <v>587.0</v>
      </c>
      <c r="H46" t="n">
        <v>995.0</v>
      </c>
      <c r="K46" t="n">
        <v>3011.0</v>
      </c>
      <c r="L46" t="n">
        <v>699.0</v>
      </c>
      <c r="M46" t="n">
        <v>840.0</v>
      </c>
      <c r="P46" t="n">
        <v>17206.0</v>
      </c>
      <c r="Q46" t="n">
        <v>183.0</v>
      </c>
      <c r="R46" t="n">
        <v>462.0</v>
      </c>
    </row>
    <row r="47" spans="1:18" x14ac:dyDescent="0.25">
      <c r="A47" t="n">
        <v>2107.0</v>
      </c>
      <c r="B47" t="n">
        <v>465.0</v>
      </c>
      <c r="C47" t="n">
        <v>531.0</v>
      </c>
      <c r="F47" t="n">
        <v>6835.0</v>
      </c>
      <c r="G47" t="n">
        <v>317.0</v>
      </c>
      <c r="H47" t="n">
        <v>783.0</v>
      </c>
      <c r="K47" t="n">
        <v>3007.0</v>
      </c>
      <c r="L47" t="n">
        <v>684.0</v>
      </c>
      <c r="M47" t="n">
        <v>866.0</v>
      </c>
      <c r="P47" t="n">
        <v>10990.0</v>
      </c>
      <c r="Q47" t="n">
        <v>180.0</v>
      </c>
      <c r="R47" t="n">
        <v>461.0</v>
      </c>
    </row>
    <row r="48" spans="1:18" x14ac:dyDescent="0.25">
      <c r="A48" t="n">
        <v>2331.0</v>
      </c>
      <c r="B48" t="n">
        <v>429.0</v>
      </c>
      <c r="C48" t="n">
        <v>527.0</v>
      </c>
      <c r="F48" t="n">
        <v>4435.0</v>
      </c>
      <c r="G48" t="n">
        <v>320.0</v>
      </c>
      <c r="H48" t="n">
        <v>712.0</v>
      </c>
      <c r="K48" t="n">
        <v>3490.0</v>
      </c>
      <c r="L48" t="n">
        <v>700.0</v>
      </c>
      <c r="M48" t="n">
        <v>921.0</v>
      </c>
      <c r="P48" t="n">
        <v>10137.0</v>
      </c>
      <c r="Q48" t="n">
        <v>180.0</v>
      </c>
      <c r="R48" t="n">
        <v>469.0</v>
      </c>
    </row>
    <row r="49" spans="1:18" x14ac:dyDescent="0.25">
      <c r="A49" t="n">
        <v>2129.0</v>
      </c>
      <c r="B49" t="n">
        <v>432.0</v>
      </c>
      <c r="C49" t="n">
        <v>619.0</v>
      </c>
      <c r="F49" t="n">
        <v>4424.0</v>
      </c>
      <c r="G49" t="n">
        <v>317.0</v>
      </c>
      <c r="H49" t="n">
        <v>645.0</v>
      </c>
      <c r="K49" t="n">
        <v>3873.0</v>
      </c>
      <c r="L49" t="n">
        <v>797.0</v>
      </c>
      <c r="M49" t="n">
        <v>934.0</v>
      </c>
      <c r="P49" t="n">
        <v>27388.0</v>
      </c>
      <c r="Q49" t="n">
        <v>182.0</v>
      </c>
      <c r="R49" t="n">
        <v>463.0</v>
      </c>
    </row>
    <row r="50" spans="1:18" x14ac:dyDescent="0.25">
      <c r="A50" t="n">
        <v>2547.0</v>
      </c>
      <c r="B50" t="n">
        <v>428.0</v>
      </c>
      <c r="C50" t="n">
        <v>529.0</v>
      </c>
      <c r="F50" t="n">
        <v>3867.0</v>
      </c>
      <c r="G50" t="n">
        <v>316.0</v>
      </c>
      <c r="H50" t="n">
        <v>647.0</v>
      </c>
      <c r="K50" t="n">
        <v>3136.0</v>
      </c>
      <c r="L50" t="n">
        <v>674.0</v>
      </c>
      <c r="M50" t="n">
        <v>926.0</v>
      </c>
      <c r="P50" t="n">
        <v>10842.0</v>
      </c>
      <c r="Q50" t="n">
        <v>181.0</v>
      </c>
      <c r="R50" t="n">
        <v>464.0</v>
      </c>
    </row>
    <row r="51" spans="1:18" x14ac:dyDescent="0.25">
      <c r="A51" t="n">
        <v>2127.0</v>
      </c>
      <c r="B51" t="n">
        <v>523.0</v>
      </c>
      <c r="C51" t="n">
        <v>545.0</v>
      </c>
      <c r="F51" t="n">
        <v>3852.0</v>
      </c>
      <c r="G51" t="n">
        <v>316.0</v>
      </c>
      <c r="H51" t="n">
        <v>647.0</v>
      </c>
      <c r="K51" t="n">
        <v>3176.0</v>
      </c>
      <c r="L51" t="n">
        <v>636.0</v>
      </c>
      <c r="M51" t="n">
        <v>1189.0</v>
      </c>
      <c r="P51" t="n">
        <v>11275.0</v>
      </c>
      <c r="Q51" t="n">
        <v>181.0</v>
      </c>
      <c r="R51" t="n">
        <v>526.0</v>
      </c>
    </row>
    <row r="52" spans="1:18" x14ac:dyDescent="0.25">
      <c r="A52" t="n">
        <v>2740.0</v>
      </c>
      <c r="B52" t="n">
        <v>616.0</v>
      </c>
      <c r="C52" t="n">
        <v>747.0</v>
      </c>
      <c r="F52" t="n">
        <v>3905.0</v>
      </c>
      <c r="G52" t="n">
        <v>351.0</v>
      </c>
      <c r="H52" t="n">
        <v>645.0</v>
      </c>
      <c r="K52" t="n">
        <v>3016.0</v>
      </c>
      <c r="L52" t="n">
        <v>661.0</v>
      </c>
      <c r="M52" t="n">
        <v>859.0</v>
      </c>
      <c r="P52" t="n">
        <v>9323.0</v>
      </c>
      <c r="Q52" t="n">
        <v>201.0</v>
      </c>
      <c r="R52" t="n">
        <v>462.0</v>
      </c>
    </row>
    <row r="53" spans="1:18" x14ac:dyDescent="0.25">
      <c r="A53" t="n">
        <v>2878.0</v>
      </c>
      <c r="B53" t="n">
        <v>486.0</v>
      </c>
      <c r="C53" t="n">
        <v>632.0</v>
      </c>
      <c r="F53" t="n">
        <v>4546.0</v>
      </c>
      <c r="G53" t="n">
        <v>315.0</v>
      </c>
      <c r="H53" t="n">
        <v>646.0</v>
      </c>
      <c r="K53" t="n">
        <v>3545.0</v>
      </c>
      <c r="L53" t="n">
        <v>640.0</v>
      </c>
      <c r="M53" t="n">
        <v>18436.0</v>
      </c>
      <c r="P53" t="n">
        <v>9375.0</v>
      </c>
      <c r="Q53" t="n">
        <v>180.0</v>
      </c>
      <c r="R53" t="n">
        <v>461.0</v>
      </c>
    </row>
    <row r="54" spans="1:18" x14ac:dyDescent="0.25">
      <c r="A54" t="n">
        <v>3606.0</v>
      </c>
      <c r="B54" t="n">
        <v>617.0</v>
      </c>
      <c r="C54" t="n">
        <v>812.0</v>
      </c>
      <c r="F54" t="n">
        <v>4214.0</v>
      </c>
      <c r="G54" t="n">
        <v>316.0</v>
      </c>
      <c r="H54" t="n">
        <v>649.0</v>
      </c>
      <c r="K54" t="n">
        <v>3124.0</v>
      </c>
      <c r="L54" t="n">
        <v>769.0</v>
      </c>
      <c r="M54" t="n">
        <v>706.0</v>
      </c>
      <c r="P54" t="n">
        <v>10215.0</v>
      </c>
      <c r="Q54" t="n">
        <v>180.0</v>
      </c>
      <c r="R54" t="n">
        <v>459.0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8EA1-07C3-41BA-9D8E-14F154473257}">
  <dimension ref="A1:S54"/>
  <sheetViews>
    <sheetView workbookViewId="0">
      <selection activeCell="L58" sqref="L58"/>
    </sheetView>
  </sheetViews>
  <sheetFormatPr defaultRowHeight="15" x14ac:dyDescent="0.25"/>
  <cols>
    <col min="1" max="1" bestFit="true" customWidth="true" width="12.0" collapsed="true"/>
    <col min="2" max="2" bestFit="true" customWidth="true" width="16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1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5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5.140625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805400</v>
      </c>
      <c r="B2" s="4">
        <f>MEDIAN(B5:B54)</f>
        <v>23288900</v>
      </c>
      <c r="C2" s="5">
        <f>MEDIAN(C5:C54)</f>
        <v>914400</v>
      </c>
      <c r="D2" s="1" t="s">
        <v>6</v>
      </c>
      <c r="F2" s="3">
        <f>MEDIAN(F5:F54)</f>
        <v>1586350</v>
      </c>
      <c r="G2" s="4">
        <f>MEDIAN(G5:G54)</f>
        <v>27300</v>
      </c>
      <c r="H2" s="5">
        <f>MEDIAN(H5:H54)</f>
        <v>323600</v>
      </c>
      <c r="I2" s="1" t="s">
        <v>6</v>
      </c>
      <c r="K2" s="3">
        <f>MEDIAN(K5:K54)</f>
        <v>5644819700</v>
      </c>
      <c r="L2" s="4">
        <f>MEDIAN(L5:L54)</f>
        <v>16368750</v>
      </c>
      <c r="M2" s="5">
        <f>MEDIAN(M5:M54)</f>
        <v>822600</v>
      </c>
      <c r="N2" s="1" t="s">
        <v>6</v>
      </c>
      <c r="P2" s="3">
        <f>MEDIAN(P5:P54)</f>
        <v>828900</v>
      </c>
      <c r="Q2" s="4">
        <f>MEDIAN(Q5:Q54)</f>
        <v>24448550</v>
      </c>
      <c r="R2" s="5">
        <f>MEDIAN(R5:R54)</f>
        <v>899800</v>
      </c>
      <c r="S2" s="1" t="s">
        <v>6</v>
      </c>
    </row>
    <row r="3" spans="1:19" ht="15.75" thickBot="1" x14ac:dyDescent="0.3">
      <c r="A3" s="6">
        <f>VAR(A5:A54)</f>
        <v>89143824167.346939</v>
      </c>
      <c r="B3" s="7">
        <f>VAR(B5:B54)</f>
        <v>106034170879595.92</v>
      </c>
      <c r="C3" s="8">
        <f>VAR(C5:C54)</f>
        <v>4667235118.3673468</v>
      </c>
      <c r="D3" s="9" t="s">
        <v>7</v>
      </c>
      <c r="F3" s="6">
        <f>VAR(F5:F54)</f>
        <v>9350648179.5918369</v>
      </c>
      <c r="G3" s="7">
        <f>VAR(G5:G54)</f>
        <v>365861.22448979592</v>
      </c>
      <c r="H3" s="8">
        <f>VAR(H5:H54)</f>
        <v>666957942.85714281</v>
      </c>
      <c r="I3" s="9" t="s">
        <v>7</v>
      </c>
      <c r="K3" s="6">
        <f>VAR(K5:K54)</f>
        <v>2.4282216039165478E+17</v>
      </c>
      <c r="L3" s="7">
        <f>VAR(L5:L54)</f>
        <v>11697867516179.592</v>
      </c>
      <c r="M3" s="8">
        <f>VAR(M5:M54)</f>
        <v>3225715085.7142859</v>
      </c>
      <c r="N3" s="9" t="s">
        <v>7</v>
      </c>
      <c r="P3" s="6">
        <f>VAR(P5:P54)</f>
        <v>200778773587.7551</v>
      </c>
      <c r="Q3" s="7">
        <f>VAR(Q5:Q54)</f>
        <v>13967527336734.693</v>
      </c>
      <c r="R3" s="8">
        <f>VAR(R5:R54)</f>
        <v>1106477473.4693878</v>
      </c>
      <c r="S3" s="9" t="s">
        <v>7</v>
      </c>
    </row>
    <row r="4" spans="1:19" ht="15.75" thickBot="1" x14ac:dyDescent="0.3">
      <c r="A4" s="10">
        <f>STDEV(A5:A54)</f>
        <v>298569.63035001891</v>
      </c>
      <c r="B4" s="11">
        <f>STDEV(B5:B54)</f>
        <v>10297289.491880663</v>
      </c>
      <c r="C4" s="12">
        <f>STDEV(C5:C54)</f>
        <v>68317.165620123225</v>
      </c>
      <c r="D4" s="1" t="s">
        <v>8</v>
      </c>
      <c r="F4" s="10">
        <f>STDEV(F5:F54)</f>
        <v>96698.749627861456</v>
      </c>
      <c r="G4" s="11">
        <f>STDEV(G5:G54)</f>
        <v>604.86463319473057</v>
      </c>
      <c r="H4" s="12">
        <f>STDEV(H5:H54)</f>
        <v>25825.528897916938</v>
      </c>
      <c r="I4" s="1" t="s">
        <v>8</v>
      </c>
      <c r="K4" s="10">
        <f>STDEV(K5:K54)</f>
        <v>492769885.8409012</v>
      </c>
      <c r="L4" s="11">
        <f>STDEV(L5:L54)</f>
        <v>3420214.5424197577</v>
      </c>
      <c r="M4" s="12">
        <f>STDEV(M5:M54)</f>
        <v>56795.379087688867</v>
      </c>
      <c r="N4" s="1" t="s">
        <v>8</v>
      </c>
      <c r="P4" s="10">
        <f>STDEV(P5:P54)</f>
        <v>448083.44489364378</v>
      </c>
      <c r="Q4" s="11">
        <f>STDEV(Q5:Q54)</f>
        <v>3737315.5254453286</v>
      </c>
      <c r="R4" s="12">
        <f>STDEV(R5:R54)</f>
        <v>33263.756153949114</v>
      </c>
      <c r="S4" s="1" t="s">
        <v>8</v>
      </c>
    </row>
    <row r="5" spans="1:19" x14ac:dyDescent="0.25">
      <c r="A5" t="n">
        <v>1.63119E7</v>
      </c>
      <c r="B5" t="n">
        <v>1360044.0</v>
      </c>
      <c r="C5" t="n">
        <v>5066786.0</v>
      </c>
      <c r="F5" t="n">
        <v>1.14828061E8</v>
      </c>
      <c r="G5" t="n">
        <v>1202617.0</v>
      </c>
      <c r="H5" t="n">
        <v>4707694.0</v>
      </c>
      <c r="K5" t="n">
        <v>1.1713079E7</v>
      </c>
      <c r="L5" t="n">
        <v>999643.0</v>
      </c>
      <c r="M5" t="n">
        <v>3725181.0</v>
      </c>
      <c r="P5" t="n">
        <v>1.1574602E7</v>
      </c>
      <c r="Q5" t="n">
        <v>1027858.0</v>
      </c>
      <c r="R5" t="n">
        <v>2103367.0</v>
      </c>
    </row>
    <row r="6" spans="1:19" x14ac:dyDescent="0.25">
      <c r="A6" t="n">
        <v>4058750.0</v>
      </c>
      <c r="B6" t="n">
        <v>5301793.0</v>
      </c>
      <c r="C6" t="n">
        <v>4631278.0</v>
      </c>
      <c r="F6" t="n">
        <v>1.10687895E8</v>
      </c>
      <c r="G6" t="n">
        <v>5443481.0</v>
      </c>
      <c r="H6" t="n">
        <v>3986045.0</v>
      </c>
      <c r="K6" t="n">
        <v>4266886.0</v>
      </c>
      <c r="L6" t="n">
        <v>3137320.0</v>
      </c>
      <c r="M6" t="n">
        <v>4617537.0</v>
      </c>
      <c r="P6" t="n">
        <v>1.77699292E8</v>
      </c>
      <c r="Q6" t="n">
        <v>738982.0</v>
      </c>
      <c r="R6" t="n">
        <v>1524683.0</v>
      </c>
    </row>
    <row r="7" spans="1:19" x14ac:dyDescent="0.25">
      <c r="A7" t="n">
        <v>1.76905422E8</v>
      </c>
      <c r="B7" t="n">
        <v>6430159.0</v>
      </c>
      <c r="C7" t="n">
        <v>5137762.0</v>
      </c>
      <c r="F7" t="n">
        <v>9.7025102E7</v>
      </c>
      <c r="G7" t="n">
        <v>8443678.0</v>
      </c>
      <c r="H7" t="n">
        <v>3553280.0</v>
      </c>
      <c r="K7" t="n">
        <v>4143150.0</v>
      </c>
      <c r="L7" t="n">
        <v>6637157.0</v>
      </c>
      <c r="M7" t="n">
        <v>3903678.0</v>
      </c>
      <c r="P7" t="n">
        <v>1.5537897E7</v>
      </c>
      <c r="Q7" t="n">
        <v>1030734.0</v>
      </c>
      <c r="R7" t="n">
        <v>2436736.0</v>
      </c>
    </row>
    <row r="8" spans="1:19" x14ac:dyDescent="0.25">
      <c r="A8" t="n">
        <v>1.8703227E7</v>
      </c>
      <c r="B8" t="n">
        <v>9233124.0</v>
      </c>
      <c r="C8" t="n">
        <v>4324021.0</v>
      </c>
      <c r="F8" t="n">
        <v>1.04279213E8</v>
      </c>
      <c r="G8" t="n">
        <v>1.0687378E7</v>
      </c>
      <c r="H8" t="n">
        <v>3473317.0</v>
      </c>
      <c r="K8" t="n">
        <v>4374260.0</v>
      </c>
      <c r="L8" t="n">
        <v>5143179.0</v>
      </c>
      <c r="M8" t="n">
        <v>3990001.0</v>
      </c>
      <c r="P8" t="n">
        <v>1.2617561E7</v>
      </c>
      <c r="Q8" t="n">
        <v>934691.0</v>
      </c>
      <c r="R8" t="n">
        <v>2033196.0</v>
      </c>
    </row>
    <row r="9" spans="1:19" x14ac:dyDescent="0.25">
      <c r="A9" t="n">
        <v>1.6848615E7</v>
      </c>
      <c r="B9" t="n">
        <v>5895751.0</v>
      </c>
      <c r="C9" t="n">
        <v>3938604.0</v>
      </c>
      <c r="F9" t="n">
        <v>1.04832022E8</v>
      </c>
      <c r="G9" t="n">
        <v>1.1657717E7</v>
      </c>
      <c r="H9" t="n">
        <v>3186209.0</v>
      </c>
      <c r="K9" t="n">
        <v>2.19821769E8</v>
      </c>
      <c r="L9" t="n">
        <v>8896738.0</v>
      </c>
      <c r="M9" t="n">
        <v>4371901.0</v>
      </c>
      <c r="P9" t="n">
        <v>1.1510685E7</v>
      </c>
      <c r="Q9" t="n">
        <v>661497.0</v>
      </c>
      <c r="R9" t="n">
        <v>1897731.0</v>
      </c>
    </row>
    <row r="10" spans="1:19" x14ac:dyDescent="0.25">
      <c r="A10" t="n">
        <v>1.2620733E7</v>
      </c>
      <c r="B10" t="n">
        <v>1.281632E7</v>
      </c>
      <c r="C10" t="n">
        <v>3974837.0</v>
      </c>
      <c r="F10" t="n">
        <v>1.03923277E8</v>
      </c>
      <c r="G10" t="n">
        <v>1.796889E7</v>
      </c>
      <c r="H10" t="n">
        <v>3238334.0</v>
      </c>
      <c r="K10" t="n">
        <v>4202856.0</v>
      </c>
      <c r="L10" t="n">
        <v>6761946.0</v>
      </c>
      <c r="M10" t="n">
        <v>4017154.0</v>
      </c>
      <c r="P10" t="n">
        <v>1.1704805E7</v>
      </c>
      <c r="Q10" t="n">
        <v>835567.0</v>
      </c>
      <c r="R10" t="n">
        <v>1405201.0</v>
      </c>
    </row>
    <row r="11" spans="1:19" x14ac:dyDescent="0.25">
      <c r="A11" t="n">
        <v>1.4899887E7</v>
      </c>
      <c r="B11" t="n">
        <v>5431935.0</v>
      </c>
      <c r="C11" t="n">
        <v>4327436.0</v>
      </c>
      <c r="F11" t="n">
        <v>8.9275773E7</v>
      </c>
      <c r="G11" t="n">
        <v>1.9332232E7</v>
      </c>
      <c r="H11" t="n">
        <v>3108484.0</v>
      </c>
      <c r="K11" t="n">
        <v>4621046.0</v>
      </c>
      <c r="L11" t="n">
        <v>9594678.0</v>
      </c>
      <c r="M11" t="n">
        <v>3866540.0</v>
      </c>
      <c r="P11" t="n">
        <v>1.1196309E7</v>
      </c>
      <c r="Q11" t="n">
        <v>660742.0</v>
      </c>
      <c r="R11" t="n">
        <v>1604008.0</v>
      </c>
    </row>
    <row r="12" spans="1:19" x14ac:dyDescent="0.25">
      <c r="A12" t="n">
        <v>1.9752103E7</v>
      </c>
      <c r="B12" t="n">
        <v>6668108.0</v>
      </c>
      <c r="C12" t="n">
        <v>4762232.0</v>
      </c>
      <c r="F12" t="n">
        <v>8.6514074E7</v>
      </c>
      <c r="G12" t="n">
        <v>7530016.0</v>
      </c>
      <c r="H12" t="n">
        <v>3427448.0</v>
      </c>
      <c r="K12" t="n">
        <v>4253372.0</v>
      </c>
      <c r="L12" t="n">
        <v>1.8435641E7</v>
      </c>
      <c r="M12" t="n">
        <v>7538587.0</v>
      </c>
      <c r="P12" t="n">
        <v>1.1090179E7</v>
      </c>
      <c r="Q12" t="n">
        <v>684048.0</v>
      </c>
      <c r="R12" t="n">
        <v>1493392.0</v>
      </c>
    </row>
    <row r="13" spans="1:19" x14ac:dyDescent="0.25">
      <c r="A13" t="n">
        <v>1.7016882E7</v>
      </c>
      <c r="B13" t="n">
        <v>4132283.0</v>
      </c>
      <c r="C13" t="n">
        <v>3836744.0</v>
      </c>
      <c r="F13" t="n">
        <v>2.41236663E8</v>
      </c>
      <c r="G13" t="n">
        <v>1.2327076E7</v>
      </c>
      <c r="H13" t="n">
        <v>3367574.0</v>
      </c>
      <c r="K13" t="n">
        <v>4474684.0</v>
      </c>
      <c r="L13" t="n">
        <v>2.5035906E7</v>
      </c>
      <c r="M13" t="n">
        <v>3900994.0</v>
      </c>
      <c r="P13" t="n">
        <v>1.656261E7</v>
      </c>
      <c r="Q13" t="n">
        <v>833671.0</v>
      </c>
      <c r="R13" t="n">
        <v>1527576.0</v>
      </c>
    </row>
    <row r="14" spans="1:19" x14ac:dyDescent="0.25">
      <c r="A14" t="n">
        <v>1.7903455E7</v>
      </c>
      <c r="B14" t="n">
        <v>7196246.0</v>
      </c>
      <c r="C14" t="n">
        <v>3695560.0</v>
      </c>
      <c r="F14" t="n">
        <v>1.88302927E8</v>
      </c>
      <c r="G14" t="n">
        <v>2.0779082E7</v>
      </c>
      <c r="H14" t="n">
        <v>3987925.0</v>
      </c>
      <c r="K14" t="n">
        <v>4305962.0</v>
      </c>
      <c r="L14" t="n">
        <v>5421322.0</v>
      </c>
      <c r="M14" t="n">
        <v>4287630.0</v>
      </c>
      <c r="P14" t="n">
        <v>1.3084665E7</v>
      </c>
      <c r="Q14" t="n">
        <v>800287.0</v>
      </c>
      <c r="R14" t="n">
        <v>1709433.0</v>
      </c>
    </row>
    <row r="15" spans="1:19" x14ac:dyDescent="0.25">
      <c r="A15" t="n">
        <v>1.2548854E7</v>
      </c>
      <c r="B15" t="n">
        <v>7637574.0</v>
      </c>
      <c r="C15" t="n">
        <v>4195891.0</v>
      </c>
      <c r="F15" t="n">
        <v>1.12357509E8</v>
      </c>
      <c r="G15" t="n">
        <v>4.3481658E7</v>
      </c>
      <c r="H15" t="n">
        <v>3426123.0</v>
      </c>
      <c r="K15" t="n">
        <v>4656053.0</v>
      </c>
      <c r="L15" t="n">
        <v>8583843.0</v>
      </c>
      <c r="M15" t="n">
        <v>4185814.0</v>
      </c>
      <c r="P15" t="n">
        <v>1.1005207E7</v>
      </c>
      <c r="Q15" t="n">
        <v>672287.0</v>
      </c>
      <c r="R15" t="n">
        <v>1436887.0</v>
      </c>
    </row>
    <row r="16" spans="1:19" x14ac:dyDescent="0.25">
      <c r="A16" t="n">
        <v>1.1326363E7</v>
      </c>
      <c r="B16" t="n">
        <v>8522371.0</v>
      </c>
      <c r="C16" t="n">
        <v>3568872.0</v>
      </c>
      <c r="F16" t="n">
        <v>8.613217E7</v>
      </c>
      <c r="G16" t="n">
        <v>1.8019534E7</v>
      </c>
      <c r="H16" t="n">
        <v>3340557.0</v>
      </c>
      <c r="K16" t="n">
        <v>3908401.0</v>
      </c>
      <c r="L16" t="n">
        <v>7266261.0</v>
      </c>
      <c r="M16" t="n">
        <v>3956222.0</v>
      </c>
      <c r="P16" t="n">
        <v>1.1603081E7</v>
      </c>
      <c r="Q16" t="n">
        <v>900507.0</v>
      </c>
      <c r="R16" t="n">
        <v>1457288.0</v>
      </c>
    </row>
    <row r="17" spans="1:18" x14ac:dyDescent="0.25">
      <c r="A17" t="n">
        <v>1.1173967E7</v>
      </c>
      <c r="B17" t="n">
        <v>7649544.0</v>
      </c>
      <c r="C17" t="n">
        <v>4669430.0</v>
      </c>
      <c r="F17" t="n">
        <v>9.0738777E7</v>
      </c>
      <c r="G17" t="n">
        <v>3.5708787E7</v>
      </c>
      <c r="H17" t="n">
        <v>3096432.0</v>
      </c>
      <c r="K17" t="n">
        <v>4393059.0</v>
      </c>
      <c r="L17" t="n">
        <v>6946741.0</v>
      </c>
      <c r="M17" t="n">
        <v>3878629.0</v>
      </c>
      <c r="P17" t="n">
        <v>1.1541364E7</v>
      </c>
      <c r="Q17" t="n">
        <v>660145.0</v>
      </c>
      <c r="R17" t="n">
        <v>1348619.0</v>
      </c>
    </row>
    <row r="18" spans="1:18" x14ac:dyDescent="0.25">
      <c r="A18" t="n">
        <v>2.8055513E7</v>
      </c>
      <c r="B18" t="n">
        <v>9095204.0</v>
      </c>
      <c r="C18" t="n">
        <v>4109064.0</v>
      </c>
      <c r="F18" t="n">
        <v>8.3094411E7</v>
      </c>
      <c r="G18" t="n">
        <v>3.401297E7</v>
      </c>
      <c r="H18" t="n">
        <v>3860918.0</v>
      </c>
      <c r="K18" t="n">
        <v>3947070.0</v>
      </c>
      <c r="L18" t="n">
        <v>7540343.0</v>
      </c>
      <c r="M18" t="n">
        <v>3219880.0</v>
      </c>
      <c r="P18" t="n">
        <v>1.1040279E7</v>
      </c>
      <c r="Q18" t="n">
        <v>862004.0</v>
      </c>
      <c r="R18" t="n">
        <v>1967435.0</v>
      </c>
    </row>
    <row r="19" spans="1:18" x14ac:dyDescent="0.25">
      <c r="A19" t="n">
        <v>5230809.0</v>
      </c>
      <c r="B19" t="n">
        <v>8027510.0</v>
      </c>
      <c r="C19" t="n">
        <v>3727691.0</v>
      </c>
      <c r="F19" t="n">
        <v>8.2497557E7</v>
      </c>
      <c r="G19" t="n">
        <v>8636381.0</v>
      </c>
      <c r="H19" t="n">
        <v>3507506.0</v>
      </c>
      <c r="K19" t="n">
        <v>3951137.0</v>
      </c>
      <c r="L19" t="n">
        <v>1.0598234E7</v>
      </c>
      <c r="M19" t="n">
        <v>3639386.0</v>
      </c>
      <c r="P19" t="n">
        <v>1.84115572E8</v>
      </c>
      <c r="Q19" t="n">
        <v>661516.0</v>
      </c>
      <c r="R19" t="n">
        <v>1912230.0</v>
      </c>
    </row>
    <row r="20" spans="1:18" x14ac:dyDescent="0.25">
      <c r="A20" t="n">
        <v>3865105.0</v>
      </c>
      <c r="B20" t="n">
        <v>5956570.0</v>
      </c>
      <c r="C20" t="n">
        <v>3889157.0</v>
      </c>
      <c r="F20" t="n">
        <v>8.5440678E7</v>
      </c>
      <c r="G20" t="n">
        <v>8966069.0</v>
      </c>
      <c r="H20" t="n">
        <v>3415453.0</v>
      </c>
      <c r="K20" t="n">
        <v>4063198.0</v>
      </c>
      <c r="L20" t="n">
        <v>5736038.0</v>
      </c>
      <c r="M20" t="n">
        <v>3464476.0</v>
      </c>
      <c r="P20" t="n">
        <v>1.3218612E7</v>
      </c>
      <c r="Q20" t="n">
        <v>667643.0</v>
      </c>
      <c r="R20" t="n">
        <v>1538398.0</v>
      </c>
    </row>
    <row r="21" spans="1:18" x14ac:dyDescent="0.25">
      <c r="A21" t="n">
        <v>4099853.0</v>
      </c>
      <c r="B21" t="n">
        <v>5076175.0</v>
      </c>
      <c r="C21" t="n">
        <v>4070920.0</v>
      </c>
      <c r="F21" t="n">
        <v>8.9875828E7</v>
      </c>
      <c r="G21" t="n">
        <v>1.5405637E7</v>
      </c>
      <c r="H21" t="n">
        <v>3314186.0</v>
      </c>
      <c r="K21" t="n">
        <v>4405601.0</v>
      </c>
      <c r="L21" t="n">
        <v>8815768.0</v>
      </c>
      <c r="M21" t="n">
        <v>3817516.0</v>
      </c>
      <c r="P21" t="n">
        <v>1.2506178E7</v>
      </c>
      <c r="Q21" t="n">
        <v>660156.0</v>
      </c>
      <c r="R21" t="n">
        <v>1849449.0</v>
      </c>
    </row>
    <row r="22" spans="1:18" x14ac:dyDescent="0.25">
      <c r="A22" t="n">
        <v>4109620.0</v>
      </c>
      <c r="B22" t="n">
        <v>8946219.0</v>
      </c>
      <c r="C22" t="n">
        <v>3849105.0</v>
      </c>
      <c r="F22" t="n">
        <v>8.4040972E7</v>
      </c>
      <c r="G22" t="n">
        <v>1.7638034E7</v>
      </c>
      <c r="H22" t="n">
        <v>3139932.0</v>
      </c>
      <c r="K22" t="n">
        <v>3864306.0</v>
      </c>
      <c r="L22" t="n">
        <v>9867791.0</v>
      </c>
      <c r="M22" t="n">
        <v>5200693.0</v>
      </c>
      <c r="P22" t="n">
        <v>1.3039966E7</v>
      </c>
      <c r="Q22" t="n">
        <v>840101.0</v>
      </c>
      <c r="R22" t="n">
        <v>1489865.0</v>
      </c>
    </row>
    <row r="23" spans="1:18" x14ac:dyDescent="0.25">
      <c r="A23" t="n">
        <v>4067609.0</v>
      </c>
      <c r="B23" t="n">
        <v>6177977.0</v>
      </c>
      <c r="C23" t="n">
        <v>3362256.0</v>
      </c>
      <c r="F23" t="n">
        <v>9.8575317E7</v>
      </c>
      <c r="G23" t="n">
        <v>2.8778204E7</v>
      </c>
      <c r="H23" t="n">
        <v>3288566.0</v>
      </c>
      <c r="K23" t="n">
        <v>4267298.0</v>
      </c>
      <c r="L23" t="n">
        <v>1.3323778E7</v>
      </c>
      <c r="M23" t="n">
        <v>3503034.0</v>
      </c>
      <c r="P23" t="n">
        <v>1.30767E7</v>
      </c>
      <c r="Q23" t="n">
        <v>839008.0</v>
      </c>
      <c r="R23" t="n">
        <v>1424799.0</v>
      </c>
    </row>
    <row r="24" spans="1:18" x14ac:dyDescent="0.25">
      <c r="A24" t="n">
        <v>1.59111339E8</v>
      </c>
      <c r="B24" t="n">
        <v>4715974.0</v>
      </c>
      <c r="C24" t="n">
        <v>4034483.0</v>
      </c>
      <c r="F24" t="n">
        <v>1.03263592E8</v>
      </c>
      <c r="G24" t="n">
        <v>2.5073215E7</v>
      </c>
      <c r="H24" t="n">
        <v>3213140.0</v>
      </c>
      <c r="K24" t="n">
        <v>3951819.0</v>
      </c>
      <c r="L24" t="n">
        <v>1.9623435E7</v>
      </c>
      <c r="M24" t="n">
        <v>4082440.0</v>
      </c>
      <c r="P24" t="n">
        <v>1.7603529E7</v>
      </c>
      <c r="Q24" t="n">
        <v>667599.0</v>
      </c>
      <c r="R24" t="n">
        <v>1539309.0</v>
      </c>
    </row>
    <row r="25" spans="1:18" x14ac:dyDescent="0.25">
      <c r="A25" t="n">
        <v>3911655.0</v>
      </c>
      <c r="B25" t="n">
        <v>6166807.0</v>
      </c>
      <c r="C25" t="n">
        <v>4066082.0</v>
      </c>
      <c r="F25" t="n">
        <v>8.4988967E7</v>
      </c>
      <c r="G25" t="n">
        <v>1.7110409E7</v>
      </c>
      <c r="H25" t="n">
        <v>3111396.0</v>
      </c>
      <c r="K25" t="n">
        <v>1.46103198E8</v>
      </c>
      <c r="L25" t="n">
        <v>5756220.0</v>
      </c>
      <c r="M25" t="n">
        <v>3974779.0</v>
      </c>
      <c r="P25" t="n">
        <v>1.2461919E7</v>
      </c>
      <c r="Q25" t="n">
        <v>1095527.0</v>
      </c>
      <c r="R25" t="n">
        <v>1833024.0</v>
      </c>
    </row>
    <row r="26" spans="1:18" x14ac:dyDescent="0.25">
      <c r="A26" t="n">
        <v>3762881.0</v>
      </c>
      <c r="B26" t="n">
        <v>5474474.0</v>
      </c>
      <c r="C26" t="n">
        <v>3790920.0</v>
      </c>
      <c r="F26" t="n">
        <v>2.61829564E8</v>
      </c>
      <c r="G26" t="n">
        <v>1.5060172E7</v>
      </c>
      <c r="H26" t="n">
        <v>3988279.0</v>
      </c>
      <c r="K26" t="n">
        <v>4542470.0</v>
      </c>
      <c r="L26" t="n">
        <v>6855653.0</v>
      </c>
      <c r="M26" t="n">
        <v>3518641.0</v>
      </c>
      <c r="P26" t="n">
        <v>3.3970981E7</v>
      </c>
      <c r="Q26" t="n">
        <v>4765672.0</v>
      </c>
      <c r="R26" t="n">
        <v>4333972.0</v>
      </c>
    </row>
    <row r="27" spans="1:18" x14ac:dyDescent="0.25">
      <c r="A27" t="n">
        <v>4347398.0</v>
      </c>
      <c r="B27" t="n">
        <v>8006212.0</v>
      </c>
      <c r="C27" t="n">
        <v>3739913.0</v>
      </c>
      <c r="F27" t="n">
        <v>9.8269273E7</v>
      </c>
      <c r="G27" t="n">
        <v>9138557.0</v>
      </c>
      <c r="H27" t="n">
        <v>3490763.0</v>
      </c>
      <c r="K27" t="n">
        <v>3807859.0</v>
      </c>
      <c r="L27" t="n">
        <v>5410001.0</v>
      </c>
      <c r="M27" t="n">
        <v>4181612.0</v>
      </c>
      <c r="P27" t="n">
        <v>2.9377289E7</v>
      </c>
      <c r="Q27" t="n">
        <v>837989.0</v>
      </c>
      <c r="R27" t="n">
        <v>2550663.0</v>
      </c>
    </row>
    <row r="28" spans="1:18" x14ac:dyDescent="0.25">
      <c r="A28" t="n">
        <v>4540711.0</v>
      </c>
      <c r="B28" t="n">
        <v>4344062.0</v>
      </c>
      <c r="C28" t="n">
        <v>3549147.0</v>
      </c>
      <c r="F28" t="n">
        <v>1.00648726E8</v>
      </c>
      <c r="G28" t="n">
        <v>1.1275452E7</v>
      </c>
      <c r="H28" t="n">
        <v>3978942.0</v>
      </c>
      <c r="K28" t="n">
        <v>3918553.0</v>
      </c>
      <c r="L28" t="n">
        <v>5330041.0</v>
      </c>
      <c r="M28" t="n">
        <v>3885361.0</v>
      </c>
      <c r="P28" t="n">
        <v>1.3696626E7</v>
      </c>
      <c r="Q28" t="n">
        <v>701546.0</v>
      </c>
      <c r="R28" t="n">
        <v>1282195.0</v>
      </c>
    </row>
    <row r="29" spans="1:18" x14ac:dyDescent="0.25">
      <c r="A29" t="n">
        <v>3887344.0</v>
      </c>
      <c r="B29" t="n">
        <v>7213756.0</v>
      </c>
      <c r="C29" t="n">
        <v>3729304.0</v>
      </c>
      <c r="F29" t="n">
        <v>8.645735E7</v>
      </c>
      <c r="G29" t="n">
        <v>1.265941E7</v>
      </c>
      <c r="H29" t="n">
        <v>3035668.0</v>
      </c>
      <c r="K29" t="n">
        <v>4217123.0</v>
      </c>
      <c r="L29" t="n">
        <v>6786430.0</v>
      </c>
      <c r="M29" t="n">
        <v>3675598.0</v>
      </c>
      <c r="P29" t="n">
        <v>1.2286397E7</v>
      </c>
      <c r="Q29" t="n">
        <v>658283.0</v>
      </c>
      <c r="R29" t="n">
        <v>1343439.0</v>
      </c>
    </row>
    <row r="30" spans="1:18" x14ac:dyDescent="0.25">
      <c r="A30" t="n">
        <v>4281701.0</v>
      </c>
      <c r="B30" t="n">
        <v>5046316.0</v>
      </c>
      <c r="C30" t="n">
        <v>3918759.0</v>
      </c>
      <c r="F30" t="n">
        <v>8.2830816E7</v>
      </c>
      <c r="G30" t="n">
        <v>1.0586187E7</v>
      </c>
      <c r="H30" t="n">
        <v>3327964.0</v>
      </c>
      <c r="K30" t="n">
        <v>4798803.0</v>
      </c>
      <c r="L30" t="n">
        <v>6729665.0</v>
      </c>
      <c r="M30" t="n">
        <v>4965567.0</v>
      </c>
      <c r="P30" t="n">
        <v>1.2669664E7</v>
      </c>
      <c r="Q30" t="n">
        <v>695404.0</v>
      </c>
      <c r="R30" t="n">
        <v>1776724.0</v>
      </c>
    </row>
    <row r="31" spans="1:18" x14ac:dyDescent="0.25">
      <c r="A31" t="n">
        <v>4414092.0</v>
      </c>
      <c r="B31" t="n">
        <v>8628630.0</v>
      </c>
      <c r="C31" t="n">
        <v>3881709.0</v>
      </c>
      <c r="F31" t="n">
        <v>8.9830957E7</v>
      </c>
      <c r="G31" t="n">
        <v>1.5354233E7</v>
      </c>
      <c r="H31" t="n">
        <v>4867772.0</v>
      </c>
      <c r="K31" t="n">
        <v>5941099.0</v>
      </c>
      <c r="L31" t="n">
        <v>1.1046541E7</v>
      </c>
      <c r="M31" t="n">
        <v>3822403.0</v>
      </c>
      <c r="P31" t="n">
        <v>1.8752847E7</v>
      </c>
      <c r="Q31" t="n">
        <v>1036352.0</v>
      </c>
      <c r="R31" t="n">
        <v>1.1490989E7</v>
      </c>
    </row>
    <row r="32" spans="1:18" x14ac:dyDescent="0.25">
      <c r="A32" t="n">
        <v>4079643.0</v>
      </c>
      <c r="B32" t="n">
        <v>7519839.0</v>
      </c>
      <c r="C32" t="n">
        <v>3644039.0</v>
      </c>
      <c r="F32" t="n">
        <v>1.18644622E8</v>
      </c>
      <c r="G32" t="n">
        <v>2.3864902E7</v>
      </c>
      <c r="H32" t="n">
        <v>3199103.0</v>
      </c>
      <c r="K32" t="n">
        <v>3750921.0</v>
      </c>
      <c r="L32" t="n">
        <v>1.5621655E7</v>
      </c>
      <c r="M32" t="n">
        <v>3994565.0</v>
      </c>
      <c r="P32" t="n">
        <v>1.9207765E7</v>
      </c>
      <c r="Q32" t="n">
        <v>661997.0</v>
      </c>
      <c r="R32" t="n">
        <v>2305831.0</v>
      </c>
    </row>
    <row r="33" spans="1:18" x14ac:dyDescent="0.25">
      <c r="A33" t="n">
        <v>4030477.0</v>
      </c>
      <c r="B33" t="n">
        <v>9192073.0</v>
      </c>
      <c r="C33" t="n">
        <v>4035833.0</v>
      </c>
      <c r="F33" t="n">
        <v>9.225654E7</v>
      </c>
      <c r="G33" t="n">
        <v>3.710784E7</v>
      </c>
      <c r="H33" t="n">
        <v>3455431.0</v>
      </c>
      <c r="K33" t="n">
        <v>4225242.0</v>
      </c>
      <c r="L33" t="n">
        <v>1.9460525E7</v>
      </c>
      <c r="M33" t="n">
        <v>3131926.0</v>
      </c>
      <c r="P33" t="n">
        <v>1.4522367E7</v>
      </c>
      <c r="Q33" t="n">
        <v>840396.0</v>
      </c>
      <c r="R33" t="n">
        <v>1846812.0</v>
      </c>
    </row>
    <row r="34" spans="1:18" x14ac:dyDescent="0.25">
      <c r="A34" t="n">
        <v>4286674.0</v>
      </c>
      <c r="B34" t="n">
        <v>1.4047683E7</v>
      </c>
      <c r="C34" t="n">
        <v>3551940.0</v>
      </c>
      <c r="F34" t="n">
        <v>8.5491349E7</v>
      </c>
      <c r="G34" t="n">
        <v>5.5734608E7</v>
      </c>
      <c r="H34" t="n">
        <v>3523101.0</v>
      </c>
      <c r="K34" t="n">
        <v>4027531.0</v>
      </c>
      <c r="L34" t="n">
        <v>2.0585342E7</v>
      </c>
      <c r="M34" t="n">
        <v>4012436.0</v>
      </c>
      <c r="P34" t="n">
        <v>1.4378562E7</v>
      </c>
      <c r="Q34" t="n">
        <v>508040.0</v>
      </c>
      <c r="R34" t="n">
        <v>1705822.0</v>
      </c>
    </row>
    <row r="35" spans="1:18" x14ac:dyDescent="0.25">
      <c r="A35" t="n">
        <v>3951107.0</v>
      </c>
      <c r="B35" t="n">
        <v>2.6031446E7</v>
      </c>
      <c r="C35" t="n">
        <v>3881504.0</v>
      </c>
      <c r="F35" t="n">
        <v>2.82517458E8</v>
      </c>
      <c r="G35" t="n">
        <v>3.3361223E7</v>
      </c>
      <c r="H35" t="n">
        <v>3392644.0</v>
      </c>
      <c r="K35" t="n">
        <v>3944691.0</v>
      </c>
      <c r="L35" t="n">
        <v>2.0668494E7</v>
      </c>
      <c r="M35" t="n">
        <v>3813409.0</v>
      </c>
      <c r="P35" t="n">
        <v>1.5149536E7</v>
      </c>
      <c r="Q35" t="n">
        <v>930909.0</v>
      </c>
      <c r="R35" t="n">
        <v>1664997.0</v>
      </c>
    </row>
    <row r="36" spans="1:18" x14ac:dyDescent="0.25">
      <c r="A36" t="n">
        <v>1.55598263E8</v>
      </c>
      <c r="B36" t="n">
        <v>3.7905336E7</v>
      </c>
      <c r="C36" t="n">
        <v>3494053.0</v>
      </c>
      <c r="F36" t="n">
        <v>1.68052385E8</v>
      </c>
      <c r="G36" t="n">
        <v>2.0753779E7</v>
      </c>
      <c r="H36" t="n">
        <v>3224770.0</v>
      </c>
      <c r="K36" t="n">
        <v>4072939.0</v>
      </c>
      <c r="L36" t="n">
        <v>2.1063866E7</v>
      </c>
      <c r="M36" t="n">
        <v>3823965.0</v>
      </c>
      <c r="P36" t="n">
        <v>2.8235831E7</v>
      </c>
      <c r="Q36" t="n">
        <v>640999.0</v>
      </c>
      <c r="R36" t="n">
        <v>1353501.0</v>
      </c>
    </row>
    <row r="37" spans="1:18" x14ac:dyDescent="0.25">
      <c r="A37" t="n">
        <v>3.3610232E7</v>
      </c>
      <c r="B37" t="n">
        <v>6.8170385E7</v>
      </c>
      <c r="C37" t="n">
        <v>7600346.0</v>
      </c>
      <c r="F37" t="n">
        <v>1.04124286E8</v>
      </c>
      <c r="G37" t="n">
        <v>1.9622504E7</v>
      </c>
      <c r="H37" t="n">
        <v>3327868.0</v>
      </c>
      <c r="K37" t="n">
        <v>4000624.0</v>
      </c>
      <c r="L37" t="n">
        <v>2.6317582E7</v>
      </c>
      <c r="M37" t="n">
        <v>3555141.0</v>
      </c>
      <c r="P37" t="n">
        <v>1.1089411E7</v>
      </c>
      <c r="Q37" t="n">
        <v>642568.0</v>
      </c>
      <c r="R37" t="n">
        <v>1334178.0</v>
      </c>
    </row>
    <row r="38" spans="1:18" x14ac:dyDescent="0.25">
      <c r="A38" t="n">
        <v>5519100.0</v>
      </c>
      <c r="B38" t="n">
        <v>9.1330149E7</v>
      </c>
      <c r="C38" t="n">
        <v>3710964.0</v>
      </c>
      <c r="F38" t="n">
        <v>9.7479956E7</v>
      </c>
      <c r="G38" t="n">
        <v>6079764.0</v>
      </c>
      <c r="H38" t="n">
        <v>3109908.0</v>
      </c>
      <c r="K38" t="n">
        <v>1.7485757E8</v>
      </c>
      <c r="L38" t="n">
        <v>2.5964151E7</v>
      </c>
      <c r="M38" t="n">
        <v>3888381.0</v>
      </c>
      <c r="P38" t="n">
        <v>1.2581944E7</v>
      </c>
      <c r="Q38" t="n">
        <v>1930483.0</v>
      </c>
      <c r="R38" t="n">
        <v>1918073.0</v>
      </c>
    </row>
    <row r="39" spans="1:18" x14ac:dyDescent="0.25">
      <c r="A39" t="n">
        <v>4006316.0</v>
      </c>
      <c r="B39" t="n">
        <v>1.1082871E8</v>
      </c>
      <c r="C39" t="n">
        <v>3351504.0</v>
      </c>
      <c r="F39" t="n">
        <v>1.04183244E8</v>
      </c>
      <c r="G39" t="n">
        <v>1.2048E7</v>
      </c>
      <c r="H39" t="n">
        <v>3594778.0</v>
      </c>
      <c r="K39" t="n">
        <v>1.915361E7</v>
      </c>
      <c r="L39" t="n">
        <v>3.7521207E7</v>
      </c>
      <c r="M39" t="n">
        <v>9673822.0</v>
      </c>
      <c r="P39" t="n">
        <v>2.27770341E8</v>
      </c>
      <c r="Q39" t="n">
        <v>995436.0</v>
      </c>
      <c r="R39" t="n">
        <v>1188858.0</v>
      </c>
    </row>
    <row r="40" spans="1:18" x14ac:dyDescent="0.25">
      <c r="A40" t="n">
        <v>5515000.0</v>
      </c>
      <c r="B40" t="n">
        <v>1.20914463E8</v>
      </c>
      <c r="C40" t="n">
        <v>3386587.0</v>
      </c>
      <c r="F40" t="n">
        <v>9.9711442E7</v>
      </c>
      <c r="G40" t="n">
        <v>2.9225178E7</v>
      </c>
      <c r="H40" t="n">
        <v>3625839.0</v>
      </c>
      <c r="K40" t="n">
        <v>2.9434773E7</v>
      </c>
      <c r="L40" t="n">
        <v>4.2281024E7</v>
      </c>
      <c r="M40" t="n">
        <v>3643883.0</v>
      </c>
      <c r="P40" t="n">
        <v>1.2293816E7</v>
      </c>
      <c r="Q40" t="n">
        <v>496904.0</v>
      </c>
      <c r="R40" t="n">
        <v>2200086.0</v>
      </c>
    </row>
    <row r="41" spans="1:18" x14ac:dyDescent="0.25">
      <c r="A41" t="n">
        <v>4109189.0</v>
      </c>
      <c r="B41" t="n">
        <v>1.15114524E8</v>
      </c>
      <c r="C41" t="n">
        <v>3678946.0</v>
      </c>
      <c r="F41" t="n">
        <v>1.06331E8</v>
      </c>
      <c r="G41" t="n">
        <v>1.3796E7</v>
      </c>
      <c r="H41" t="n">
        <v>3535663.0</v>
      </c>
      <c r="K41" t="n">
        <v>1.5758944E7</v>
      </c>
      <c r="L41" t="n">
        <v>5.4173131E7</v>
      </c>
      <c r="M41" t="n">
        <v>3662154.0</v>
      </c>
      <c r="P41" t="n">
        <v>1.2693819E7</v>
      </c>
      <c r="Q41" t="n">
        <v>889782.0</v>
      </c>
      <c r="R41" t="n">
        <v>1700600.0</v>
      </c>
    </row>
    <row r="42" spans="1:18" x14ac:dyDescent="0.25">
      <c r="A42" t="n">
        <v>3915818.0</v>
      </c>
      <c r="B42" t="n">
        <v>1.11546596E8</v>
      </c>
      <c r="C42" t="n">
        <v>3792796.0</v>
      </c>
      <c r="F42" t="n">
        <v>8.9244222E7</v>
      </c>
      <c r="G42" t="n">
        <v>4.6920762E7</v>
      </c>
      <c r="H42" t="n">
        <v>3314005.0</v>
      </c>
      <c r="K42" t="n">
        <v>3785943.0</v>
      </c>
      <c r="L42" t="n">
        <v>6.2732643E7</v>
      </c>
      <c r="M42" t="n">
        <v>3592406.0</v>
      </c>
      <c r="P42" t="n">
        <v>1.3127685E7</v>
      </c>
      <c r="Q42" t="n">
        <v>473829.0</v>
      </c>
      <c r="R42" t="n">
        <v>1453764.0</v>
      </c>
    </row>
    <row r="43" spans="1:18" x14ac:dyDescent="0.25">
      <c r="A43" t="n">
        <v>3938490.0</v>
      </c>
      <c r="B43" t="n">
        <v>1.14416151E8</v>
      </c>
      <c r="C43" t="n">
        <v>3554813.0</v>
      </c>
      <c r="F43" t="n">
        <v>8.7057655E7</v>
      </c>
      <c r="G43" t="n">
        <v>3.7195831E7</v>
      </c>
      <c r="H43" t="n">
        <v>3194716.0</v>
      </c>
      <c r="K43" t="n">
        <v>4316726.0</v>
      </c>
      <c r="L43" t="n">
        <v>7.8479673E7</v>
      </c>
      <c r="M43" t="n">
        <v>3465641.0</v>
      </c>
      <c r="P43" t="n">
        <v>1.1812956E7</v>
      </c>
      <c r="Q43" t="n">
        <v>827941.0</v>
      </c>
      <c r="R43" t="n">
        <v>1380220.0</v>
      </c>
    </row>
    <row r="44" spans="1:18" x14ac:dyDescent="0.25">
      <c r="A44" t="n">
        <v>4052456.0</v>
      </c>
      <c r="B44" t="n">
        <v>1.28080995E8</v>
      </c>
      <c r="C44" t="n">
        <v>3307090.0</v>
      </c>
      <c r="F44" t="n">
        <v>8.4977362E7</v>
      </c>
      <c r="G44" t="n">
        <v>6.2145349E7</v>
      </c>
      <c r="H44" t="n">
        <v>3018126.0</v>
      </c>
      <c r="K44" t="n">
        <v>4194036.0</v>
      </c>
      <c r="L44" t="n">
        <v>8.6558108E7</v>
      </c>
      <c r="M44" t="n">
        <v>3707363.0</v>
      </c>
      <c r="P44" t="n">
        <v>1.1236941E7</v>
      </c>
      <c r="Q44" t="n">
        <v>778674.0</v>
      </c>
      <c r="R44" t="n">
        <v>1616232.0</v>
      </c>
    </row>
    <row r="45" spans="1:18" x14ac:dyDescent="0.25">
      <c r="A45" t="n">
        <v>4187434.0</v>
      </c>
      <c r="B45" t="n">
        <v>1.14531394E8</v>
      </c>
      <c r="C45" t="n">
        <v>3708786.0</v>
      </c>
      <c r="F45" t="n">
        <v>8.9286685E7</v>
      </c>
      <c r="G45" t="n">
        <v>7.006091E7</v>
      </c>
      <c r="H45" t="n">
        <v>3338421.0</v>
      </c>
      <c r="K45" t="n">
        <v>6741982.0</v>
      </c>
      <c r="L45" t="n">
        <v>9.7148869E7</v>
      </c>
      <c r="M45" t="n">
        <v>3638904.0</v>
      </c>
      <c r="P45" t="n">
        <v>1.1185116E7</v>
      </c>
      <c r="Q45" t="n">
        <v>809324.0</v>
      </c>
      <c r="R45" t="n">
        <v>1348035.0</v>
      </c>
    </row>
    <row r="46" spans="1:18" x14ac:dyDescent="0.25">
      <c r="A46" t="n">
        <v>4058560.0</v>
      </c>
      <c r="B46" t="n">
        <v>1.16185297E8</v>
      </c>
      <c r="C46" t="n">
        <v>3516882.0</v>
      </c>
      <c r="F46" t="n">
        <v>9.0986244E7</v>
      </c>
      <c r="G46" t="n">
        <v>1.382125E7</v>
      </c>
      <c r="H46" t="n">
        <v>3552676.0</v>
      </c>
      <c r="K46" t="n">
        <v>3788761.0</v>
      </c>
      <c r="L46" t="n">
        <v>9.7271549E7</v>
      </c>
      <c r="M46" t="n">
        <v>4181514.0</v>
      </c>
      <c r="P46" t="n">
        <v>1.1389299E7</v>
      </c>
      <c r="Q46" t="n">
        <v>615335.0</v>
      </c>
      <c r="R46" t="n">
        <v>1150529.0</v>
      </c>
    </row>
    <row r="47" spans="1:18" x14ac:dyDescent="0.25">
      <c r="A47" t="n">
        <v>3748778.0</v>
      </c>
      <c r="B47" t="n">
        <v>1.16021935E8</v>
      </c>
      <c r="C47" t="n">
        <v>3293560.0</v>
      </c>
      <c r="F47" t="n">
        <v>8.724104E7</v>
      </c>
      <c r="G47" t="n">
        <v>5827231.0</v>
      </c>
      <c r="H47" t="n">
        <v>3454262.0</v>
      </c>
      <c r="K47" t="n">
        <v>3869020.0</v>
      </c>
      <c r="L47" t="n">
        <v>1.07648944E8</v>
      </c>
      <c r="M47" t="n">
        <v>3440683.0</v>
      </c>
      <c r="P47" t="n">
        <v>1.0888914E7</v>
      </c>
      <c r="Q47" t="n">
        <v>544657.0</v>
      </c>
      <c r="R47" t="n">
        <v>1554560.0</v>
      </c>
    </row>
    <row r="48" spans="1:18" x14ac:dyDescent="0.25">
      <c r="A48" t="n">
        <v>4052470.0</v>
      </c>
      <c r="B48" t="n">
        <v>1.13369416E8</v>
      </c>
      <c r="C48" t="n">
        <v>3354276.0</v>
      </c>
      <c r="F48" t="n">
        <v>2.89334796E8</v>
      </c>
      <c r="G48" t="n">
        <v>8816555.0</v>
      </c>
      <c r="H48" t="n">
        <v>3173637.0</v>
      </c>
      <c r="K48" t="n">
        <v>4070672.0</v>
      </c>
      <c r="L48" t="n">
        <v>1.05410824E8</v>
      </c>
      <c r="M48" t="n">
        <v>3427586.0</v>
      </c>
      <c r="P48" t="n">
        <v>1.3440005E7</v>
      </c>
      <c r="Q48" t="n">
        <v>829520.0</v>
      </c>
      <c r="R48" t="n">
        <v>1959315.0</v>
      </c>
    </row>
    <row r="49" spans="1:18" x14ac:dyDescent="0.25">
      <c r="A49" t="n">
        <v>4150472.0</v>
      </c>
      <c r="B49" t="n">
        <v>1.19970303E8</v>
      </c>
      <c r="C49" t="n">
        <v>3540352.0</v>
      </c>
      <c r="F49" t="n">
        <v>9.0501675E7</v>
      </c>
      <c r="G49" t="n">
        <v>9940708.0</v>
      </c>
      <c r="H49" t="n">
        <v>3567558.0</v>
      </c>
      <c r="K49" t="n">
        <v>4184111.0</v>
      </c>
      <c r="L49" t="n">
        <v>1.12482454E8</v>
      </c>
      <c r="M49" t="n">
        <v>3295013.0</v>
      </c>
      <c r="P49" t="n">
        <v>1.3303528E7</v>
      </c>
      <c r="Q49" t="n">
        <v>924575.0</v>
      </c>
      <c r="R49" t="n">
        <v>1701355.0</v>
      </c>
    </row>
    <row r="50" spans="1:18" x14ac:dyDescent="0.25">
      <c r="A50" t="n">
        <v>4176486.0</v>
      </c>
      <c r="B50" t="n">
        <v>1.20654788E8</v>
      </c>
      <c r="C50" t="n">
        <v>3514817.0</v>
      </c>
      <c r="F50" t="n">
        <v>8.6966816E7</v>
      </c>
      <c r="G50" t="n">
        <v>1.7632925E7</v>
      </c>
      <c r="H50" t="n">
        <v>3138374.0</v>
      </c>
      <c r="K50" t="n">
        <v>4308793.0</v>
      </c>
      <c r="L50" t="n">
        <v>1.14858521E8</v>
      </c>
      <c r="M50" t="n">
        <v>3784511.0</v>
      </c>
      <c r="P50" t="n">
        <v>1.1169724E7</v>
      </c>
      <c r="Q50" t="n">
        <v>1231796.0</v>
      </c>
      <c r="R50" t="n">
        <v>1619375.0</v>
      </c>
    </row>
    <row r="51" spans="1:18" x14ac:dyDescent="0.25">
      <c r="A51" t="n">
        <v>3982963.0</v>
      </c>
      <c r="B51" t="n">
        <v>1.1694326E8</v>
      </c>
      <c r="C51" t="n">
        <v>3393987.0</v>
      </c>
      <c r="F51" t="n">
        <v>8.5894076E7</v>
      </c>
      <c r="G51" t="n">
        <v>7964174.0</v>
      </c>
      <c r="H51" t="n">
        <v>3316501.0</v>
      </c>
      <c r="K51" t="n">
        <v>4066905.0</v>
      </c>
      <c r="L51" t="n">
        <v>1.13950466E8</v>
      </c>
      <c r="M51" t="n">
        <v>3673339.0</v>
      </c>
      <c r="P51" t="n">
        <v>1.1673892E7</v>
      </c>
      <c r="Q51" t="n">
        <v>686551.0</v>
      </c>
      <c r="R51" t="n">
        <v>1641532.0</v>
      </c>
    </row>
    <row r="52" spans="1:18" x14ac:dyDescent="0.25">
      <c r="A52" t="n">
        <v>3978341.0</v>
      </c>
      <c r="B52" t="n">
        <v>1.20498969E8</v>
      </c>
      <c r="C52" t="n">
        <v>3399597.0</v>
      </c>
      <c r="F52" t="n">
        <v>8.3674358E7</v>
      </c>
      <c r="G52" t="n">
        <v>8066615.0</v>
      </c>
      <c r="H52" t="n">
        <v>3395106.0</v>
      </c>
      <c r="K52" t="n">
        <v>3743201.0</v>
      </c>
      <c r="L52" t="n">
        <v>1.18823975E8</v>
      </c>
      <c r="M52" t="n">
        <v>3951575.0</v>
      </c>
      <c r="P52" t="n">
        <v>2.11152635E8</v>
      </c>
      <c r="Q52" t="n">
        <v>876791.0</v>
      </c>
      <c r="R52" t="n">
        <v>1740573.0</v>
      </c>
    </row>
    <row r="53" spans="1:18" x14ac:dyDescent="0.25">
      <c r="A53" t="n">
        <v>4082424.0</v>
      </c>
      <c r="B53" t="n">
        <v>1.13098231E8</v>
      </c>
      <c r="C53" t="n">
        <v>3482346.0</v>
      </c>
      <c r="F53" t="n">
        <v>8.6043659E7</v>
      </c>
      <c r="G53" t="n">
        <v>1.094447E7</v>
      </c>
      <c r="H53" t="n">
        <v>3354226.0</v>
      </c>
      <c r="K53" t="n">
        <v>3893316.0</v>
      </c>
      <c r="L53" t="n">
        <v>1.35805262E8</v>
      </c>
      <c r="M53" t="n">
        <v>3512025.0</v>
      </c>
      <c r="P53" t="n">
        <v>2.358755E7</v>
      </c>
      <c r="Q53" t="n">
        <v>698581.0</v>
      </c>
      <c r="R53" t="n">
        <v>1477122.0</v>
      </c>
    </row>
    <row r="54" spans="1:18" x14ac:dyDescent="0.25">
      <c r="A54" t="n">
        <v>1.60570209E8</v>
      </c>
      <c r="B54" t="n">
        <v>1.15865819E8</v>
      </c>
      <c r="C54" t="n">
        <v>3349520.0</v>
      </c>
      <c r="F54" t="n">
        <v>9.1514886E7</v>
      </c>
      <c r="G54" t="n">
        <v>2.3941514E7</v>
      </c>
      <c r="H54" t="n">
        <v>3266560.0</v>
      </c>
      <c r="K54" t="n">
        <v>4431371.0</v>
      </c>
      <c r="L54" t="n">
        <v>1.23109349E8</v>
      </c>
      <c r="M54" t="n">
        <v>3438550.0</v>
      </c>
      <c r="P54" t="n">
        <v>2.7079576E7</v>
      </c>
      <c r="Q54" t="n">
        <v>762760.0</v>
      </c>
      <c r="R54" t="n">
        <v>1417343.0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3EA7-4BBD-47B7-86A0-38B082669EF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7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1685.5</v>
      </c>
      <c r="B2" s="4">
        <f>MEDIAN(B5:B54)</f>
        <v>288</v>
      </c>
      <c r="C2" s="5">
        <f>MEDIAN(C5:C54)</f>
        <v>153.5</v>
      </c>
      <c r="D2" s="1" t="s">
        <v>6</v>
      </c>
      <c r="F2" s="3">
        <f>MEDIAN(F5:F54)</f>
        <v>2050</v>
      </c>
      <c r="G2" s="4">
        <f>MEDIAN(G5:G54)</f>
        <v>45</v>
      </c>
      <c r="H2" s="5">
        <f>MEDIAN(H5:H54)</f>
        <v>156</v>
      </c>
      <c r="I2" s="1" t="s">
        <v>6</v>
      </c>
      <c r="K2" s="3">
        <f>MEDIAN(K5:K54)</f>
        <v>4333</v>
      </c>
      <c r="L2" s="4">
        <f>MEDIAN(L5:L54)</f>
        <v>194</v>
      </c>
      <c r="M2" s="5">
        <f>MEDIAN(M5:M54)</f>
        <v>179</v>
      </c>
      <c r="N2" s="1" t="s">
        <v>6</v>
      </c>
      <c r="P2" s="3">
        <f>MEDIAN(P5:P54)</f>
        <v>2190</v>
      </c>
      <c r="Q2" s="4">
        <f>MEDIAN(Q5:Q54)</f>
        <v>264</v>
      </c>
      <c r="R2" s="5">
        <f>MEDIAN(R5:R54)</f>
        <v>152</v>
      </c>
      <c r="S2" s="1" t="s">
        <v>6</v>
      </c>
    </row>
    <row r="3" spans="1:19" ht="15.75" thickBot="1" x14ac:dyDescent="0.3">
      <c r="A3" s="6">
        <f>VAR(A5:A54)</f>
        <v>72778496.517959192</v>
      </c>
      <c r="B3" s="7">
        <f>VAR(B5:B54)</f>
        <v>1898.4248979591898</v>
      </c>
      <c r="C3" s="8">
        <f>VAR(C5:C54)</f>
        <v>349.87755102040819</v>
      </c>
      <c r="D3" s="9" t="s">
        <v>7</v>
      </c>
      <c r="F3" s="6">
        <f>VAR(F5:F54)</f>
        <v>1072317.2914285716</v>
      </c>
      <c r="G3" s="7">
        <f>VAR(G5:G54)</f>
        <v>543.23918367346937</v>
      </c>
      <c r="H3" s="8">
        <f>VAR(H5:H54)</f>
        <v>3531724.2514285711</v>
      </c>
      <c r="I3" s="9" t="s">
        <v>7</v>
      </c>
      <c r="K3" s="6">
        <f>VAR(K5:K54)</f>
        <v>387132.30571428611</v>
      </c>
      <c r="L3" s="7">
        <f>VAR(L5:L54)</f>
        <v>559.51387755102382</v>
      </c>
      <c r="M3" s="8">
        <f>VAR(M5:M54)</f>
        <v>471.94938775510241</v>
      </c>
      <c r="N3" s="9" t="s">
        <v>7</v>
      </c>
      <c r="P3" s="6">
        <f>VAR(P5:P54)</f>
        <v>726302.63714285777</v>
      </c>
      <c r="Q3" s="7">
        <f>VAR(Q5:Q54)</f>
        <v>1465.812653061221</v>
      </c>
      <c r="R3" s="8">
        <f>VAR(R5:R54)</f>
        <v>96.27918367346939</v>
      </c>
      <c r="S3" s="9" t="s">
        <v>7</v>
      </c>
    </row>
    <row r="4" spans="1:19" ht="15.75" thickBot="1" x14ac:dyDescent="0.3">
      <c r="A4" s="10">
        <f>STDEV(A5:A54)</f>
        <v>8531.031386529954</v>
      </c>
      <c r="B4" s="11">
        <f>STDEV(B5:B54)</f>
        <v>43.570918029795855</v>
      </c>
      <c r="C4" s="12">
        <f>STDEV(C5:C54)</f>
        <v>18.705014060951896</v>
      </c>
      <c r="D4" s="1" t="s">
        <v>8</v>
      </c>
      <c r="F4" s="10">
        <f>STDEV(F5:F54)</f>
        <v>1035.5275425736254</v>
      </c>
      <c r="G4" s="11">
        <f>STDEV(G5:G54)</f>
        <v>23.307492007366847</v>
      </c>
      <c r="H4" s="12">
        <f>STDEV(H5:H54)</f>
        <v>1879.2882300032029</v>
      </c>
      <c r="I4" s="1" t="s">
        <v>8</v>
      </c>
      <c r="K4" s="10">
        <f>STDEV(K5:K54)</f>
        <v>622.1995706477835</v>
      </c>
      <c r="L4" s="11">
        <f>STDEV(L5:L54)</f>
        <v>23.65404569098115</v>
      </c>
      <c r="M4" s="12">
        <f>STDEV(M5:M54)</f>
        <v>21.724396142473154</v>
      </c>
      <c r="N4" s="1" t="s">
        <v>8</v>
      </c>
      <c r="P4" s="10">
        <f>STDEV(P5:P54)</f>
        <v>852.23390987618995</v>
      </c>
      <c r="Q4" s="11">
        <f>STDEV(Q5:Q54)</f>
        <v>38.285932835197066</v>
      </c>
      <c r="R4" s="12">
        <f>STDEV(R5:R54)</f>
        <v>9.8121956601705307</v>
      </c>
      <c r="S4" s="1" t="s">
        <v>8</v>
      </c>
    </row>
    <row r="5" spans="1:19" x14ac:dyDescent="0.25">
      <c r="A5" t="n">
        <v>12145.0</v>
      </c>
      <c r="B5" t="n">
        <v>1116.0</v>
      </c>
      <c r="C5" t="n">
        <v>1874.0</v>
      </c>
      <c r="F5" t="n">
        <v>13088.0</v>
      </c>
      <c r="G5" t="n">
        <v>664.0</v>
      </c>
      <c r="H5" t="n">
        <v>863.0</v>
      </c>
      <c r="K5" t="n">
        <v>12784.0</v>
      </c>
      <c r="L5" t="n">
        <v>1129.0</v>
      </c>
      <c r="M5" t="n">
        <v>2041.0</v>
      </c>
      <c r="P5" t="n">
        <v>31352.0</v>
      </c>
      <c r="Q5" t="n">
        <v>309.0</v>
      </c>
      <c r="R5" t="n">
        <v>1134.0</v>
      </c>
    </row>
    <row r="6" spans="1:19" x14ac:dyDescent="0.25">
      <c r="A6" t="n">
        <v>6421.0</v>
      </c>
      <c r="B6" t="n">
        <v>1039.0</v>
      </c>
      <c r="C6" t="n">
        <v>1595.0</v>
      </c>
      <c r="F6" t="n">
        <v>10377.0</v>
      </c>
      <c r="G6" t="n">
        <v>650.0</v>
      </c>
      <c r="H6" t="n">
        <v>888.0</v>
      </c>
      <c r="K6" t="n">
        <v>5658.0</v>
      </c>
      <c r="L6" t="n">
        <v>1132.0</v>
      </c>
      <c r="M6" t="n">
        <v>1455.0</v>
      </c>
      <c r="P6" t="n">
        <v>38995.0</v>
      </c>
      <c r="Q6" t="n">
        <v>217.0</v>
      </c>
      <c r="R6" t="n">
        <v>692.0</v>
      </c>
    </row>
    <row r="7" spans="1:19" x14ac:dyDescent="0.25">
      <c r="A7" t="n">
        <v>5231.0</v>
      </c>
      <c r="B7" t="n">
        <v>1124.0</v>
      </c>
      <c r="C7" t="n">
        <v>1529.0</v>
      </c>
      <c r="F7" t="n">
        <v>8793.0</v>
      </c>
      <c r="G7" t="n">
        <v>930.0</v>
      </c>
      <c r="H7" t="n">
        <v>846.0</v>
      </c>
      <c r="K7" t="n">
        <v>4375.0</v>
      </c>
      <c r="L7" t="n">
        <v>1044.0</v>
      </c>
      <c r="M7" t="n">
        <v>1384.0</v>
      </c>
      <c r="P7" t="n">
        <v>4081.0</v>
      </c>
      <c r="Q7" t="n">
        <v>213.0</v>
      </c>
      <c r="R7" t="n">
        <v>667.0</v>
      </c>
    </row>
    <row r="8" spans="1:19" x14ac:dyDescent="0.25">
      <c r="A8" t="n">
        <v>5157.0</v>
      </c>
      <c r="B8" t="n">
        <v>1114.0</v>
      </c>
      <c r="C8" t="n">
        <v>1504.0</v>
      </c>
      <c r="F8" t="n">
        <v>10859.0</v>
      </c>
      <c r="G8" t="n">
        <v>781.0</v>
      </c>
      <c r="H8" t="n">
        <v>849.0</v>
      </c>
      <c r="K8" t="n">
        <v>4487.0</v>
      </c>
      <c r="L8" t="n">
        <v>1103.0</v>
      </c>
      <c r="M8" t="n">
        <v>1418.0</v>
      </c>
      <c r="P8" t="n">
        <v>3937.0</v>
      </c>
      <c r="Q8" t="n">
        <v>213.0</v>
      </c>
      <c r="R8" t="n">
        <v>666.0</v>
      </c>
    </row>
    <row r="9" spans="1:19" x14ac:dyDescent="0.25">
      <c r="A9" t="n">
        <v>5096.0</v>
      </c>
      <c r="B9" t="n">
        <v>1096.0</v>
      </c>
      <c r="C9" t="n">
        <v>1570.0</v>
      </c>
      <c r="F9" t="n">
        <v>12262.0</v>
      </c>
      <c r="G9" t="n">
        <v>674.0</v>
      </c>
      <c r="H9" t="n">
        <v>770.0</v>
      </c>
      <c r="K9" t="n">
        <v>5348.0</v>
      </c>
      <c r="L9" t="n">
        <v>1524.0</v>
      </c>
      <c r="M9" t="n">
        <v>1392.0</v>
      </c>
      <c r="P9" t="n">
        <v>3904.0</v>
      </c>
      <c r="Q9" t="n">
        <v>213.0</v>
      </c>
      <c r="R9" t="n">
        <v>663.0</v>
      </c>
    </row>
    <row r="10" spans="1:19" x14ac:dyDescent="0.25">
      <c r="A10" t="n">
        <v>5152.0</v>
      </c>
      <c r="B10" t="n">
        <v>1128.0</v>
      </c>
      <c r="C10" t="n">
        <v>2283.0</v>
      </c>
      <c r="F10" t="n">
        <v>8465.0</v>
      </c>
      <c r="G10" t="n">
        <v>763.0</v>
      </c>
      <c r="H10" t="n">
        <v>787.0</v>
      </c>
      <c r="K10" t="n">
        <v>3919.0</v>
      </c>
      <c r="L10" t="n">
        <v>1049.0</v>
      </c>
      <c r="M10" t="n">
        <v>1447.0</v>
      </c>
      <c r="P10" t="n">
        <v>3902.0</v>
      </c>
      <c r="Q10" t="n">
        <v>213.0</v>
      </c>
      <c r="R10" t="n">
        <v>753.0</v>
      </c>
    </row>
    <row r="11" spans="1:19" x14ac:dyDescent="0.25">
      <c r="A11" t="n">
        <v>11798.0</v>
      </c>
      <c r="B11" t="n">
        <v>1562.0</v>
      </c>
      <c r="C11" t="n">
        <v>1449.0</v>
      </c>
      <c r="F11" t="n">
        <v>10293.0</v>
      </c>
      <c r="G11" t="n">
        <v>791.0</v>
      </c>
      <c r="H11" t="n">
        <v>815.0</v>
      </c>
      <c r="K11" t="n">
        <v>4303.0</v>
      </c>
      <c r="L11" t="n">
        <v>1095.0</v>
      </c>
      <c r="M11" t="n">
        <v>1381.0</v>
      </c>
      <c r="P11" t="n">
        <v>4172.0</v>
      </c>
      <c r="Q11" t="n">
        <v>213.0</v>
      </c>
      <c r="R11" t="n">
        <v>674.0</v>
      </c>
    </row>
    <row r="12" spans="1:19" x14ac:dyDescent="0.25">
      <c r="A12" t="n">
        <v>5685.0</v>
      </c>
      <c r="B12" t="n">
        <v>1133.0</v>
      </c>
      <c r="C12" t="n">
        <v>1545.0</v>
      </c>
      <c r="F12" t="n">
        <v>7901.0</v>
      </c>
      <c r="G12" t="n">
        <v>446.0</v>
      </c>
      <c r="H12" t="n">
        <v>571.0</v>
      </c>
      <c r="K12" t="n">
        <v>4175.0</v>
      </c>
      <c r="L12" t="n">
        <v>1139.0</v>
      </c>
      <c r="M12" t="n">
        <v>1799.0</v>
      </c>
      <c r="P12" t="n">
        <v>3897.0</v>
      </c>
      <c r="Q12" t="n">
        <v>213.0</v>
      </c>
      <c r="R12" t="n">
        <v>819.0</v>
      </c>
    </row>
    <row r="13" spans="1:19" x14ac:dyDescent="0.25">
      <c r="A13" t="n">
        <v>5215.0</v>
      </c>
      <c r="B13" t="n">
        <v>1095.0</v>
      </c>
      <c r="C13" t="n">
        <v>1462.0</v>
      </c>
      <c r="F13" t="n">
        <v>7217.0</v>
      </c>
      <c r="G13" t="n">
        <v>545.0</v>
      </c>
      <c r="H13" t="n">
        <v>661.0</v>
      </c>
      <c r="K13" t="n">
        <v>4115.0</v>
      </c>
      <c r="L13" t="n">
        <v>1051.0</v>
      </c>
      <c r="M13" t="n">
        <v>1420.0</v>
      </c>
      <c r="P13" t="n">
        <v>4371.0</v>
      </c>
      <c r="Q13" t="n">
        <v>239.0</v>
      </c>
      <c r="R13" t="n">
        <v>666.0</v>
      </c>
    </row>
    <row r="14" spans="1:19" x14ac:dyDescent="0.25">
      <c r="A14" t="n">
        <v>5174.0</v>
      </c>
      <c r="B14" t="n">
        <v>1098.0</v>
      </c>
      <c r="C14" t="n">
        <v>1423.0</v>
      </c>
      <c r="F14" t="n">
        <v>6703.0</v>
      </c>
      <c r="G14" t="n">
        <v>508.0</v>
      </c>
      <c r="H14" t="n">
        <v>647.0</v>
      </c>
      <c r="K14" t="n">
        <v>4172.0</v>
      </c>
      <c r="L14" t="n">
        <v>1084.0</v>
      </c>
      <c r="M14" t="n">
        <v>1453.0</v>
      </c>
      <c r="P14" t="n">
        <v>3843.0</v>
      </c>
      <c r="Q14" t="n">
        <v>213.0</v>
      </c>
      <c r="R14" t="n">
        <v>662.0</v>
      </c>
    </row>
    <row r="15" spans="1:19" x14ac:dyDescent="0.25">
      <c r="A15" t="n">
        <v>4311.0</v>
      </c>
      <c r="B15" t="n">
        <v>1109.0</v>
      </c>
      <c r="C15" t="n">
        <v>1500.0</v>
      </c>
      <c r="F15" t="n">
        <v>7759.0</v>
      </c>
      <c r="G15" t="n">
        <v>625.0</v>
      </c>
      <c r="H15" t="n">
        <v>798.0</v>
      </c>
      <c r="K15" t="n">
        <v>3992.0</v>
      </c>
      <c r="L15" t="n">
        <v>1084.0</v>
      </c>
      <c r="M15" t="n">
        <v>1448.0</v>
      </c>
      <c r="P15" t="n">
        <v>4197.0</v>
      </c>
      <c r="Q15" t="n">
        <v>213.0</v>
      </c>
      <c r="R15" t="n">
        <v>661.0</v>
      </c>
    </row>
    <row r="16" spans="1:19" x14ac:dyDescent="0.25">
      <c r="A16" t="n">
        <v>4119.0</v>
      </c>
      <c r="B16" t="n">
        <v>1045.0</v>
      </c>
      <c r="C16" t="n">
        <v>1523.0</v>
      </c>
      <c r="F16" t="n">
        <v>11601.0</v>
      </c>
      <c r="G16" t="n">
        <v>950.0</v>
      </c>
      <c r="H16" t="n">
        <v>1108.0</v>
      </c>
      <c r="K16" t="n">
        <v>4056.0</v>
      </c>
      <c r="L16" t="n">
        <v>1098.0</v>
      </c>
      <c r="M16" t="n">
        <v>1394.0</v>
      </c>
      <c r="P16" t="n">
        <v>3891.0</v>
      </c>
      <c r="Q16" t="n">
        <v>213.0</v>
      </c>
      <c r="R16" t="n">
        <v>678.0</v>
      </c>
    </row>
    <row r="17" spans="1:18" x14ac:dyDescent="0.25">
      <c r="A17" t="n">
        <v>4733.0</v>
      </c>
      <c r="B17" t="n">
        <v>1097.0</v>
      </c>
      <c r="C17" t="n">
        <v>1528.0</v>
      </c>
      <c r="F17" t="n">
        <v>9368.0</v>
      </c>
      <c r="G17" t="n">
        <v>763.0</v>
      </c>
      <c r="H17" t="n">
        <v>879.0</v>
      </c>
      <c r="K17" t="n">
        <v>4094.0</v>
      </c>
      <c r="L17" t="n">
        <v>1093.0</v>
      </c>
      <c r="M17" t="n">
        <v>1305.0</v>
      </c>
      <c r="P17" t="n">
        <v>3855.0</v>
      </c>
      <c r="Q17" t="n">
        <v>213.0</v>
      </c>
      <c r="R17" t="n">
        <v>660.0</v>
      </c>
    </row>
    <row r="18" spans="1:18" x14ac:dyDescent="0.25">
      <c r="A18" t="n">
        <v>4625.0</v>
      </c>
      <c r="B18" t="n">
        <v>1103.0</v>
      </c>
      <c r="C18" t="n">
        <v>1513.0</v>
      </c>
      <c r="F18" t="n">
        <v>9201.0</v>
      </c>
      <c r="G18" t="n">
        <v>727.0</v>
      </c>
      <c r="H18" t="n">
        <v>833.0</v>
      </c>
      <c r="K18" t="n">
        <v>4788.0</v>
      </c>
      <c r="L18" t="n">
        <v>1234.0</v>
      </c>
      <c r="M18" t="n">
        <v>1340.0</v>
      </c>
      <c r="P18" t="n">
        <v>3813.0</v>
      </c>
      <c r="Q18" t="n">
        <v>214.0</v>
      </c>
      <c r="R18" t="n">
        <v>666.0</v>
      </c>
    </row>
    <row r="19" spans="1:18" x14ac:dyDescent="0.25">
      <c r="A19" t="n">
        <v>4516.0</v>
      </c>
      <c r="B19" t="n">
        <v>863.0</v>
      </c>
      <c r="C19" t="n">
        <v>1465.0</v>
      </c>
      <c r="F19" t="n">
        <v>11464.0</v>
      </c>
      <c r="G19" t="n">
        <v>775.0</v>
      </c>
      <c r="H19" t="n">
        <v>967.0</v>
      </c>
      <c r="K19" t="n">
        <v>3898.0</v>
      </c>
      <c r="L19" t="n">
        <v>1093.0</v>
      </c>
      <c r="M19" t="n">
        <v>1247.0</v>
      </c>
      <c r="P19" t="n">
        <v>3864.0</v>
      </c>
      <c r="Q19" t="n">
        <v>213.0</v>
      </c>
      <c r="R19" t="n">
        <v>698.0</v>
      </c>
    </row>
    <row r="20" spans="1:18" x14ac:dyDescent="0.25">
      <c r="A20" t="n">
        <v>4542.0</v>
      </c>
      <c r="B20" t="n">
        <v>1342.0</v>
      </c>
      <c r="C20" t="n">
        <v>2094.0</v>
      </c>
      <c r="F20" t="n">
        <v>8561.0</v>
      </c>
      <c r="G20" t="n">
        <v>635.0</v>
      </c>
      <c r="H20" t="n">
        <v>876.0</v>
      </c>
      <c r="K20" t="n">
        <v>31352.0</v>
      </c>
      <c r="L20" t="n">
        <v>1077.0</v>
      </c>
      <c r="M20" t="n">
        <v>1924.0</v>
      </c>
      <c r="P20" t="n">
        <v>4208.0</v>
      </c>
      <c r="Q20" t="n">
        <v>213.0</v>
      </c>
      <c r="R20" t="n">
        <v>663.0</v>
      </c>
    </row>
    <row r="21" spans="1:18" x14ac:dyDescent="0.25">
      <c r="A21" t="n">
        <v>4305.0</v>
      </c>
      <c r="B21" t="n">
        <v>1073.0</v>
      </c>
      <c r="C21" t="n">
        <v>1408.0</v>
      </c>
      <c r="F21" t="n">
        <v>8847.0</v>
      </c>
      <c r="G21" t="n">
        <v>659.0</v>
      </c>
      <c r="H21" t="n">
        <v>529.0</v>
      </c>
      <c r="K21" t="n">
        <v>5878.0</v>
      </c>
      <c r="L21" t="n">
        <v>1070.0</v>
      </c>
      <c r="M21" t="n">
        <v>1274.0</v>
      </c>
      <c r="P21" t="n">
        <v>3865.0</v>
      </c>
      <c r="Q21" t="n">
        <v>213.0</v>
      </c>
      <c r="R21" t="n">
        <v>667.0</v>
      </c>
    </row>
    <row r="22" spans="1:18" x14ac:dyDescent="0.25">
      <c r="A22" t="n">
        <v>4369.0</v>
      </c>
      <c r="B22" t="n">
        <v>1036.0</v>
      </c>
      <c r="C22" t="n">
        <v>1480.0</v>
      </c>
      <c r="F22" t="n">
        <v>5401.0</v>
      </c>
      <c r="G22" t="n">
        <v>446.0</v>
      </c>
      <c r="H22" t="n">
        <v>682.0</v>
      </c>
      <c r="K22" t="n">
        <v>3669.0</v>
      </c>
      <c r="L22" t="n">
        <v>997.0</v>
      </c>
      <c r="M22" t="n">
        <v>1257.0</v>
      </c>
      <c r="P22" t="n">
        <v>3834.0</v>
      </c>
      <c r="Q22" t="n">
        <v>235.0</v>
      </c>
      <c r="R22" t="n">
        <v>670.0</v>
      </c>
    </row>
    <row r="23" spans="1:18" x14ac:dyDescent="0.25">
      <c r="A23" t="n">
        <v>4344.0</v>
      </c>
      <c r="B23" t="n">
        <v>1078.0</v>
      </c>
      <c r="C23" t="n">
        <v>1413.0</v>
      </c>
      <c r="F23" t="n">
        <v>6096.0</v>
      </c>
      <c r="G23" t="n">
        <v>445.0</v>
      </c>
      <c r="H23" t="n">
        <v>505.0</v>
      </c>
      <c r="K23" t="n">
        <v>3756.0</v>
      </c>
      <c r="L23" t="n">
        <v>926.0</v>
      </c>
      <c r="M23" t="n">
        <v>1234.0</v>
      </c>
      <c r="P23" t="n">
        <v>3835.0</v>
      </c>
      <c r="Q23" t="n">
        <v>213.0</v>
      </c>
      <c r="R23" t="n">
        <v>674.0</v>
      </c>
    </row>
    <row r="24" spans="1:18" x14ac:dyDescent="0.25">
      <c r="A24" t="n">
        <v>4137.0</v>
      </c>
      <c r="B24" t="n">
        <v>1091.0</v>
      </c>
      <c r="C24" t="n">
        <v>1431.0</v>
      </c>
      <c r="F24" t="n">
        <v>5320.0</v>
      </c>
      <c r="G24" t="n">
        <v>446.0</v>
      </c>
      <c r="H24" t="n">
        <v>507.0</v>
      </c>
      <c r="K24" t="n">
        <v>2288.0</v>
      </c>
      <c r="L24" t="n">
        <v>608.0</v>
      </c>
      <c r="M24" t="n">
        <v>753.0</v>
      </c>
      <c r="P24" t="n">
        <v>3866.0</v>
      </c>
      <c r="Q24" t="n">
        <v>213.0</v>
      </c>
      <c r="R24" t="n">
        <v>660.0</v>
      </c>
    </row>
    <row r="25" spans="1:18" x14ac:dyDescent="0.25">
      <c r="A25" t="n">
        <v>4444.0</v>
      </c>
      <c r="B25" t="n">
        <v>1082.0</v>
      </c>
      <c r="C25" t="n">
        <v>1402.0</v>
      </c>
      <c r="F25" t="n">
        <v>5317.0</v>
      </c>
      <c r="G25" t="n">
        <v>495.0</v>
      </c>
      <c r="H25" t="n">
        <v>522.0</v>
      </c>
      <c r="K25" t="n">
        <v>2231.0</v>
      </c>
      <c r="L25" t="n">
        <v>606.0</v>
      </c>
      <c r="M25" t="n">
        <v>815.0</v>
      </c>
      <c r="P25" t="n">
        <v>3899.0</v>
      </c>
      <c r="Q25" t="n">
        <v>214.0</v>
      </c>
      <c r="R25" t="n">
        <v>662.0</v>
      </c>
    </row>
    <row r="26" spans="1:18" x14ac:dyDescent="0.25">
      <c r="A26" t="n">
        <v>5542.0</v>
      </c>
      <c r="B26" t="n">
        <v>1092.0</v>
      </c>
      <c r="C26" t="n">
        <v>1714.0</v>
      </c>
      <c r="F26" t="n">
        <v>5279.0</v>
      </c>
      <c r="G26" t="n">
        <v>444.0</v>
      </c>
      <c r="H26" t="n">
        <v>503.0</v>
      </c>
      <c r="K26" t="n">
        <v>2231.0</v>
      </c>
      <c r="L26" t="n">
        <v>684.0</v>
      </c>
      <c r="M26" t="n">
        <v>742.0</v>
      </c>
      <c r="P26" t="n">
        <v>3861.0</v>
      </c>
      <c r="Q26" t="n">
        <v>213.0</v>
      </c>
      <c r="R26" t="n">
        <v>665.0</v>
      </c>
    </row>
    <row r="27" spans="1:18" x14ac:dyDescent="0.25">
      <c r="A27" t="n">
        <v>4508.0</v>
      </c>
      <c r="B27" t="n">
        <v>1075.0</v>
      </c>
      <c r="C27" t="n">
        <v>1467.0</v>
      </c>
      <c r="F27" t="n">
        <v>5283.0</v>
      </c>
      <c r="G27" t="n">
        <v>446.0</v>
      </c>
      <c r="H27" t="n">
        <v>542.0</v>
      </c>
      <c r="K27" t="n">
        <v>2261.0</v>
      </c>
      <c r="L27" t="n">
        <v>608.0</v>
      </c>
      <c r="M27" t="n">
        <v>740.0</v>
      </c>
      <c r="P27" t="n">
        <v>3893.0</v>
      </c>
      <c r="Q27" t="n">
        <v>213.0</v>
      </c>
      <c r="R27" t="n">
        <v>722.0</v>
      </c>
    </row>
    <row r="28" spans="1:18" x14ac:dyDescent="0.25">
      <c r="A28" t="n">
        <v>4103.0</v>
      </c>
      <c r="B28" t="n">
        <v>1017.0</v>
      </c>
      <c r="C28" t="n">
        <v>1402.0</v>
      </c>
      <c r="F28" t="n">
        <v>6011.0</v>
      </c>
      <c r="G28" t="n">
        <v>448.0</v>
      </c>
      <c r="H28" t="n">
        <v>571.0</v>
      </c>
      <c r="K28" t="n">
        <v>2232.0</v>
      </c>
      <c r="L28" t="n">
        <v>607.0</v>
      </c>
      <c r="M28" t="n">
        <v>909.0</v>
      </c>
      <c r="P28" t="n">
        <v>3861.0</v>
      </c>
      <c r="Q28" t="n">
        <v>250.0</v>
      </c>
      <c r="R28" t="n">
        <v>856.0</v>
      </c>
    </row>
    <row r="29" spans="1:18" x14ac:dyDescent="0.25">
      <c r="A29" t="n">
        <v>4504.0</v>
      </c>
      <c r="B29" t="n">
        <v>1109.0</v>
      </c>
      <c r="C29" t="n">
        <v>1487.0</v>
      </c>
      <c r="F29" t="n">
        <v>5469.0</v>
      </c>
      <c r="G29" t="n">
        <v>445.0</v>
      </c>
      <c r="H29" t="n">
        <v>504.0</v>
      </c>
      <c r="K29" t="n">
        <v>2699.0</v>
      </c>
      <c r="L29" t="n">
        <v>608.0</v>
      </c>
      <c r="M29" t="n">
        <v>741.0</v>
      </c>
      <c r="P29" t="n">
        <v>4637.0</v>
      </c>
      <c r="Q29" t="n">
        <v>213.0</v>
      </c>
      <c r="R29" t="n">
        <v>660.0</v>
      </c>
    </row>
    <row r="30" spans="1:18" x14ac:dyDescent="0.25">
      <c r="A30" t="n">
        <v>4493.0</v>
      </c>
      <c r="B30" t="n">
        <v>1214.0</v>
      </c>
      <c r="C30" t="n">
        <v>1506.0</v>
      </c>
      <c r="F30" t="n">
        <v>5393.0</v>
      </c>
      <c r="G30" t="n">
        <v>445.0</v>
      </c>
      <c r="H30" t="n">
        <v>505.0</v>
      </c>
      <c r="K30" t="n">
        <v>2266.0</v>
      </c>
      <c r="L30" t="n">
        <v>607.0</v>
      </c>
      <c r="M30" t="n">
        <v>737.0</v>
      </c>
      <c r="P30" t="n">
        <v>3941.0</v>
      </c>
      <c r="Q30" t="n">
        <v>213.0</v>
      </c>
      <c r="R30" t="n">
        <v>664.0</v>
      </c>
    </row>
    <row r="31" spans="1:18" x14ac:dyDescent="0.25">
      <c r="A31" t="n">
        <v>4477.0</v>
      </c>
      <c r="B31" t="n">
        <v>1100.0</v>
      </c>
      <c r="C31" t="n">
        <v>1451.0</v>
      </c>
      <c r="F31" t="n">
        <v>5340.0</v>
      </c>
      <c r="G31" t="n">
        <v>544.0</v>
      </c>
      <c r="H31" t="n">
        <v>504.0</v>
      </c>
      <c r="K31" t="n">
        <v>2203.0</v>
      </c>
      <c r="L31" t="n">
        <v>705.0</v>
      </c>
      <c r="M31" t="n">
        <v>749.0</v>
      </c>
      <c r="P31" t="n">
        <v>4254.0</v>
      </c>
      <c r="Q31" t="n">
        <v>232.0</v>
      </c>
      <c r="R31" t="n">
        <v>661.0</v>
      </c>
    </row>
    <row r="32" spans="1:18" x14ac:dyDescent="0.25">
      <c r="A32" t="n">
        <v>4409.0</v>
      </c>
      <c r="B32" t="n">
        <v>1103.0</v>
      </c>
      <c r="C32" t="n">
        <v>1454.0</v>
      </c>
      <c r="F32" t="n">
        <v>6421.0</v>
      </c>
      <c r="G32" t="n">
        <v>446.0</v>
      </c>
      <c r="H32" t="n">
        <v>503.0</v>
      </c>
      <c r="K32" t="n">
        <v>2218.0</v>
      </c>
      <c r="L32" t="n">
        <v>609.0</v>
      </c>
      <c r="M32" t="n">
        <v>738.0</v>
      </c>
      <c r="P32" t="n">
        <v>3871.0</v>
      </c>
      <c r="Q32" t="n">
        <v>241.0</v>
      </c>
      <c r="R32" t="n">
        <v>1103.0</v>
      </c>
    </row>
    <row r="33" spans="1:18" x14ac:dyDescent="0.25">
      <c r="A33" t="n">
        <v>4420.0</v>
      </c>
      <c r="B33" t="n">
        <v>1100.0</v>
      </c>
      <c r="C33" t="n">
        <v>1480.0</v>
      </c>
      <c r="F33" t="n">
        <v>5245.0</v>
      </c>
      <c r="G33" t="n">
        <v>445.0</v>
      </c>
      <c r="H33" t="n">
        <v>506.0</v>
      </c>
      <c r="K33" t="n">
        <v>2205.0</v>
      </c>
      <c r="L33" t="n">
        <v>608.0</v>
      </c>
      <c r="M33" t="n">
        <v>816.0</v>
      </c>
      <c r="P33" t="n">
        <v>3988.0</v>
      </c>
      <c r="Q33" t="n">
        <v>213.0</v>
      </c>
      <c r="R33" t="n">
        <v>667.0</v>
      </c>
    </row>
    <row r="34" spans="1:18" x14ac:dyDescent="0.25">
      <c r="A34" t="n">
        <v>4521.0</v>
      </c>
      <c r="B34" t="n">
        <v>1048.0</v>
      </c>
      <c r="C34" t="n">
        <v>1729.0</v>
      </c>
      <c r="F34" t="n">
        <v>5262.0</v>
      </c>
      <c r="G34" t="n">
        <v>444.0</v>
      </c>
      <c r="H34" t="n">
        <v>509.0</v>
      </c>
      <c r="K34" t="n">
        <v>2211.0</v>
      </c>
      <c r="L34" t="n">
        <v>608.0</v>
      </c>
      <c r="M34" t="n">
        <v>737.0</v>
      </c>
      <c r="P34" t="n">
        <v>3890.0</v>
      </c>
      <c r="Q34" t="n">
        <v>213.0</v>
      </c>
      <c r="R34" t="n">
        <v>663.0</v>
      </c>
    </row>
    <row r="35" spans="1:18" x14ac:dyDescent="0.25">
      <c r="A35" t="n">
        <v>6522.0</v>
      </c>
      <c r="B35" t="n">
        <v>1170.0</v>
      </c>
      <c r="C35" t="n">
        <v>1409.0</v>
      </c>
      <c r="F35" t="n">
        <v>5284.0</v>
      </c>
      <c r="G35" t="n">
        <v>446.0</v>
      </c>
      <c r="H35" t="n">
        <v>503.0</v>
      </c>
      <c r="K35" t="n">
        <v>2224.0</v>
      </c>
      <c r="L35" t="n">
        <v>607.0</v>
      </c>
      <c r="M35" t="n">
        <v>735.0</v>
      </c>
      <c r="P35" t="n">
        <v>3812.0</v>
      </c>
      <c r="Q35" t="n">
        <v>213.0</v>
      </c>
      <c r="R35" t="n">
        <v>745.0</v>
      </c>
    </row>
    <row r="36" spans="1:18" x14ac:dyDescent="0.25">
      <c r="A36" t="n">
        <v>4614.0</v>
      </c>
      <c r="B36" t="n">
        <v>966.0</v>
      </c>
      <c r="C36" t="n">
        <v>1445.0</v>
      </c>
      <c r="F36" t="n">
        <v>5727.0</v>
      </c>
      <c r="G36" t="n">
        <v>447.0</v>
      </c>
      <c r="H36" t="n">
        <v>510.0</v>
      </c>
      <c r="K36" t="n">
        <v>2182.0</v>
      </c>
      <c r="L36" t="n">
        <v>611.0</v>
      </c>
      <c r="M36" t="n">
        <v>738.0</v>
      </c>
      <c r="P36" t="n">
        <v>3896.0</v>
      </c>
      <c r="Q36" t="n">
        <v>213.0</v>
      </c>
      <c r="R36" t="n">
        <v>662.0</v>
      </c>
    </row>
    <row r="37" spans="1:18" x14ac:dyDescent="0.25">
      <c r="A37" t="n">
        <v>4341.0</v>
      </c>
      <c r="B37" t="n">
        <v>1044.0</v>
      </c>
      <c r="C37" t="n">
        <v>1063.0</v>
      </c>
      <c r="F37" t="n">
        <v>5214.0</v>
      </c>
      <c r="G37" t="n">
        <v>446.0</v>
      </c>
      <c r="H37" t="n">
        <v>506.0</v>
      </c>
      <c r="K37" t="n">
        <v>2215.0</v>
      </c>
      <c r="L37" t="n">
        <v>674.0</v>
      </c>
      <c r="M37" t="n">
        <v>742.0</v>
      </c>
      <c r="P37" t="n">
        <v>3845.0</v>
      </c>
      <c r="Q37" t="n">
        <v>213.0</v>
      </c>
      <c r="R37" t="n">
        <v>699.0</v>
      </c>
    </row>
    <row r="38" spans="1:18" x14ac:dyDescent="0.25">
      <c r="A38" t="n">
        <v>4210.0</v>
      </c>
      <c r="B38" t="n">
        <v>1036.0</v>
      </c>
      <c r="C38" t="n">
        <v>1395.0</v>
      </c>
      <c r="F38" t="n">
        <v>5146.0</v>
      </c>
      <c r="G38" t="n">
        <v>524.0</v>
      </c>
      <c r="H38" t="n">
        <v>614.0</v>
      </c>
      <c r="K38" t="n">
        <v>2206.0</v>
      </c>
      <c r="L38" t="n">
        <v>608.0</v>
      </c>
      <c r="M38" t="n">
        <v>735.0</v>
      </c>
      <c r="P38" t="n">
        <v>7683.0</v>
      </c>
      <c r="Q38" t="n">
        <v>357.0</v>
      </c>
      <c r="R38" t="n">
        <v>1186.0</v>
      </c>
    </row>
    <row r="39" spans="1:18" x14ac:dyDescent="0.25">
      <c r="A39" t="n">
        <v>4134.0</v>
      </c>
      <c r="B39" t="n">
        <v>949.0</v>
      </c>
      <c r="C39" t="n">
        <v>1794.0</v>
      </c>
      <c r="F39" t="n">
        <v>5395.0</v>
      </c>
      <c r="G39" t="n">
        <v>445.0</v>
      </c>
      <c r="H39" t="n">
        <v>549.0</v>
      </c>
      <c r="K39" t="n">
        <v>2192.0</v>
      </c>
      <c r="L39" t="n">
        <v>605.0</v>
      </c>
      <c r="M39" t="n">
        <v>744.0</v>
      </c>
      <c r="P39" t="n">
        <v>8281.0</v>
      </c>
      <c r="Q39" t="n">
        <v>386.0</v>
      </c>
      <c r="R39" t="n">
        <v>1316.0</v>
      </c>
    </row>
    <row r="40" spans="1:18" x14ac:dyDescent="0.25">
      <c r="A40" t="n">
        <v>4393.0</v>
      </c>
      <c r="B40" t="n">
        <v>1288.0</v>
      </c>
      <c r="C40" t="n">
        <v>1514.0</v>
      </c>
      <c r="F40" t="n">
        <v>5206.0</v>
      </c>
      <c r="G40" t="n">
        <v>447.0</v>
      </c>
      <c r="H40" t="n">
        <v>510.0</v>
      </c>
      <c r="K40" t="n">
        <v>2187.0</v>
      </c>
      <c r="L40" t="n">
        <v>607.0</v>
      </c>
      <c r="M40" t="n">
        <v>736.0</v>
      </c>
      <c r="P40" t="n">
        <v>7834.0</v>
      </c>
      <c r="Q40" t="n">
        <v>331.0</v>
      </c>
      <c r="R40" t="n">
        <v>1055.0</v>
      </c>
    </row>
    <row r="41" spans="1:18" x14ac:dyDescent="0.25">
      <c r="A41" t="n">
        <v>4443.0</v>
      </c>
      <c r="B41" t="n">
        <v>1083.0</v>
      </c>
      <c r="C41" t="n">
        <v>1476.0</v>
      </c>
      <c r="F41" t="n">
        <v>5262.0</v>
      </c>
      <c r="G41" t="n">
        <v>445.0</v>
      </c>
      <c r="H41" t="n">
        <v>507.0</v>
      </c>
      <c r="K41" t="n">
        <v>2227.0</v>
      </c>
      <c r="L41" t="n">
        <v>606.0</v>
      </c>
      <c r="M41" t="n">
        <v>740.0</v>
      </c>
      <c r="P41" t="n">
        <v>6829.0</v>
      </c>
      <c r="Q41" t="n">
        <v>431.0</v>
      </c>
      <c r="R41" t="n">
        <v>1162.0</v>
      </c>
    </row>
    <row r="42" spans="1:18" x14ac:dyDescent="0.25">
      <c r="A42" t="n">
        <v>5055.0</v>
      </c>
      <c r="B42" t="n">
        <v>1115.0</v>
      </c>
      <c r="C42" t="n">
        <v>1334.0</v>
      </c>
      <c r="F42" t="n">
        <v>5102.0</v>
      </c>
      <c r="G42" t="n">
        <v>445.0</v>
      </c>
      <c r="H42" t="n">
        <v>506.0</v>
      </c>
      <c r="K42" t="n">
        <v>2343.0</v>
      </c>
      <c r="L42" t="n">
        <v>706.0</v>
      </c>
      <c r="M42" t="n">
        <v>825.0</v>
      </c>
      <c r="P42" t="n">
        <v>4447.0</v>
      </c>
      <c r="Q42" t="n">
        <v>215.0</v>
      </c>
      <c r="R42" t="n">
        <v>670.0</v>
      </c>
    </row>
    <row r="43" spans="1:18" x14ac:dyDescent="0.25">
      <c r="A43" t="n">
        <v>4267.0</v>
      </c>
      <c r="B43" t="n">
        <v>1052.0</v>
      </c>
      <c r="C43" t="n">
        <v>1472.0</v>
      </c>
      <c r="F43" t="n">
        <v>5161.0</v>
      </c>
      <c r="G43" t="n">
        <v>446.0</v>
      </c>
      <c r="H43" t="n">
        <v>504.0</v>
      </c>
      <c r="K43" t="n">
        <v>2235.0</v>
      </c>
      <c r="L43" t="n">
        <v>608.0</v>
      </c>
      <c r="M43" t="n">
        <v>740.0</v>
      </c>
      <c r="P43" t="n">
        <v>3911.0</v>
      </c>
      <c r="Q43" t="n">
        <v>215.0</v>
      </c>
      <c r="R43" t="n">
        <v>677.0</v>
      </c>
    </row>
    <row r="44" spans="1:18" x14ac:dyDescent="0.25">
      <c r="A44" t="n">
        <v>4382.0</v>
      </c>
      <c r="B44" t="n">
        <v>1089.0</v>
      </c>
      <c r="C44" t="n">
        <v>1451.0</v>
      </c>
      <c r="F44" t="n">
        <v>5775.0</v>
      </c>
      <c r="G44" t="n">
        <v>485.0</v>
      </c>
      <c r="H44" t="n">
        <v>504.0</v>
      </c>
      <c r="K44" t="n">
        <v>2639.0</v>
      </c>
      <c r="L44" t="n">
        <v>606.0</v>
      </c>
      <c r="M44" t="n">
        <v>871.0</v>
      </c>
      <c r="P44" t="n">
        <v>3858.0</v>
      </c>
      <c r="Q44" t="n">
        <v>213.0</v>
      </c>
      <c r="R44" t="n">
        <v>674.0</v>
      </c>
    </row>
    <row r="45" spans="1:18" x14ac:dyDescent="0.25">
      <c r="A45" t="n">
        <v>4405.0</v>
      </c>
      <c r="B45" t="n">
        <v>1076.0</v>
      </c>
      <c r="C45" t="n">
        <v>1355.0</v>
      </c>
      <c r="F45" t="n">
        <v>5201.0</v>
      </c>
      <c r="G45" t="n">
        <v>445.0</v>
      </c>
      <c r="H45" t="n">
        <v>508.0</v>
      </c>
      <c r="K45" t="n">
        <v>2216.0</v>
      </c>
      <c r="L45" t="n">
        <v>606.0</v>
      </c>
      <c r="M45" t="n">
        <v>738.0</v>
      </c>
      <c r="P45" t="n">
        <v>10495.0</v>
      </c>
      <c r="Q45" t="n">
        <v>213.0</v>
      </c>
      <c r="R45" t="n">
        <v>751.0</v>
      </c>
    </row>
    <row r="46" spans="1:18" x14ac:dyDescent="0.25">
      <c r="A46" t="n">
        <v>4274.0</v>
      </c>
      <c r="B46" t="n">
        <v>1035.0</v>
      </c>
      <c r="C46" t="n">
        <v>1411.0</v>
      </c>
      <c r="F46" t="n">
        <v>5746.0</v>
      </c>
      <c r="G46" t="n">
        <v>445.0</v>
      </c>
      <c r="H46" t="n">
        <v>506.0</v>
      </c>
      <c r="K46" t="n">
        <v>2196.0</v>
      </c>
      <c r="L46" t="n">
        <v>608.0</v>
      </c>
      <c r="M46" t="n">
        <v>737.0</v>
      </c>
      <c r="P46" t="n">
        <v>3828.0</v>
      </c>
      <c r="Q46" t="n">
        <v>213.0</v>
      </c>
      <c r="R46" t="n">
        <v>853.0</v>
      </c>
    </row>
    <row r="47" spans="1:18" x14ac:dyDescent="0.25">
      <c r="A47" t="n">
        <v>4316.0</v>
      </c>
      <c r="B47" t="n">
        <v>1074.0</v>
      </c>
      <c r="C47" t="n">
        <v>1375.0</v>
      </c>
      <c r="F47" t="n">
        <v>5182.0</v>
      </c>
      <c r="G47" t="n">
        <v>446.0</v>
      </c>
      <c r="H47" t="n">
        <v>518.0</v>
      </c>
      <c r="K47" t="n">
        <v>2277.0</v>
      </c>
      <c r="L47" t="n">
        <v>604.0</v>
      </c>
      <c r="M47" t="n">
        <v>740.0</v>
      </c>
      <c r="P47" t="n">
        <v>3863.0</v>
      </c>
      <c r="Q47" t="n">
        <v>213.0</v>
      </c>
      <c r="R47" t="n">
        <v>665.0</v>
      </c>
    </row>
    <row r="48" spans="1:18" x14ac:dyDescent="0.25">
      <c r="A48" t="n">
        <v>4289.0</v>
      </c>
      <c r="B48" t="n">
        <v>1129.0</v>
      </c>
      <c r="C48" t="n">
        <v>1504.0</v>
      </c>
      <c r="F48" t="n">
        <v>5760.0</v>
      </c>
      <c r="G48" t="n">
        <v>452.0</v>
      </c>
      <c r="H48" t="n">
        <v>503.0</v>
      </c>
      <c r="K48" t="n">
        <v>2248.0</v>
      </c>
      <c r="L48" t="n">
        <v>676.0</v>
      </c>
      <c r="M48" t="n">
        <v>744.0</v>
      </c>
      <c r="P48" t="n">
        <v>3921.0</v>
      </c>
      <c r="Q48" t="n">
        <v>213.0</v>
      </c>
      <c r="R48" t="n">
        <v>663.0</v>
      </c>
    </row>
    <row r="49" spans="1:18" x14ac:dyDescent="0.25">
      <c r="A49" t="n">
        <v>5142.0</v>
      </c>
      <c r="B49" t="n">
        <v>1238.0</v>
      </c>
      <c r="C49" t="n">
        <v>2001.0</v>
      </c>
      <c r="F49" t="n">
        <v>5392.0</v>
      </c>
      <c r="G49" t="n">
        <v>445.0</v>
      </c>
      <c r="H49" t="n">
        <v>566.0</v>
      </c>
      <c r="K49" t="n">
        <v>2246.0</v>
      </c>
      <c r="L49" t="n">
        <v>608.0</v>
      </c>
      <c r="M49" t="n">
        <v>741.0</v>
      </c>
      <c r="P49" t="n">
        <v>3882.0</v>
      </c>
      <c r="Q49" t="n">
        <v>213.0</v>
      </c>
      <c r="R49" t="n">
        <v>661.0</v>
      </c>
    </row>
    <row r="50" spans="1:18" x14ac:dyDescent="0.25">
      <c r="A50" t="n">
        <v>4643.0</v>
      </c>
      <c r="B50" t="n">
        <v>1125.0</v>
      </c>
      <c r="C50" t="n">
        <v>1579.0</v>
      </c>
      <c r="F50" t="n">
        <v>5472.0</v>
      </c>
      <c r="G50" t="n">
        <v>445.0</v>
      </c>
      <c r="H50" t="n">
        <v>515.0</v>
      </c>
      <c r="K50" t="n">
        <v>2235.0</v>
      </c>
      <c r="L50" t="n">
        <v>607.0</v>
      </c>
      <c r="M50" t="n">
        <v>808.0</v>
      </c>
      <c r="P50" t="n">
        <v>5158.0</v>
      </c>
      <c r="Q50" t="n">
        <v>237.0</v>
      </c>
      <c r="R50" t="n">
        <v>674.0</v>
      </c>
    </row>
    <row r="51" spans="1:18" x14ac:dyDescent="0.25">
      <c r="A51" t="n">
        <v>6025.0</v>
      </c>
      <c r="B51" t="n">
        <v>837.0</v>
      </c>
      <c r="C51" t="n">
        <v>1186.0</v>
      </c>
      <c r="F51" t="n">
        <v>5244.0</v>
      </c>
      <c r="G51" t="n">
        <v>476.0</v>
      </c>
      <c r="H51" t="n">
        <v>506.0</v>
      </c>
      <c r="K51" t="n">
        <v>4038.0</v>
      </c>
      <c r="L51" t="n">
        <v>803.0</v>
      </c>
      <c r="M51" t="n">
        <v>1163.0</v>
      </c>
      <c r="P51" t="n">
        <v>3877.0</v>
      </c>
      <c r="Q51" t="n">
        <v>213.0</v>
      </c>
      <c r="R51" t="n">
        <v>684.0</v>
      </c>
    </row>
    <row r="52" spans="1:18" x14ac:dyDescent="0.25">
      <c r="A52" t="n">
        <v>4442.0</v>
      </c>
      <c r="B52" t="n">
        <v>900.0</v>
      </c>
      <c r="C52" t="n">
        <v>1172.0</v>
      </c>
      <c r="F52" t="n">
        <v>5252.0</v>
      </c>
      <c r="G52" t="n">
        <v>445.0</v>
      </c>
      <c r="H52" t="n">
        <v>507.0</v>
      </c>
      <c r="K52" t="n">
        <v>4137.0</v>
      </c>
      <c r="L52" t="n">
        <v>930.0</v>
      </c>
      <c r="M52" t="n">
        <v>1372.0</v>
      </c>
      <c r="P52" t="n">
        <v>3933.0</v>
      </c>
      <c r="Q52" t="n">
        <v>215.0</v>
      </c>
      <c r="R52" t="n">
        <v>680.0</v>
      </c>
    </row>
    <row r="53" spans="1:18" x14ac:dyDescent="0.25">
      <c r="A53" t="n">
        <v>7021.0</v>
      </c>
      <c r="B53" t="n">
        <v>602.0</v>
      </c>
      <c r="C53" t="n">
        <v>850.0</v>
      </c>
      <c r="F53" t="n">
        <v>6140.0</v>
      </c>
      <c r="G53" t="n">
        <v>445.0</v>
      </c>
      <c r="H53" t="n">
        <v>507.0</v>
      </c>
      <c r="K53" t="n">
        <v>3944.0</v>
      </c>
      <c r="L53" t="n">
        <v>813.0</v>
      </c>
      <c r="M53" t="n">
        <v>1306.0</v>
      </c>
      <c r="P53" t="n">
        <v>3871.0</v>
      </c>
      <c r="Q53" t="n">
        <v>213.0</v>
      </c>
      <c r="R53" t="n">
        <v>674.0</v>
      </c>
    </row>
    <row r="54" spans="1:18" x14ac:dyDescent="0.25">
      <c r="A54" t="n">
        <v>2433.0</v>
      </c>
      <c r="B54" t="n">
        <v>598.0</v>
      </c>
      <c r="C54" t="n">
        <v>759.0</v>
      </c>
      <c r="F54" t="n">
        <v>6108.0</v>
      </c>
      <c r="G54" t="n">
        <v>447.0</v>
      </c>
      <c r="H54" t="n">
        <v>584.0</v>
      </c>
      <c r="K54" t="n">
        <v>3752.0</v>
      </c>
      <c r="L54" t="n">
        <v>1320.0</v>
      </c>
      <c r="M54" t="n">
        <v>1287.0</v>
      </c>
      <c r="P54" t="n">
        <v>3923.0</v>
      </c>
      <c r="Q54" t="n">
        <v>214.0</v>
      </c>
      <c r="R54" t="n">
        <v>786.0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4A05-C08D-46D0-B5F5-545D918812A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11.0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1950</v>
      </c>
      <c r="B2" s="4">
        <f>MEDIAN(B5:B54)</f>
        <v>377</v>
      </c>
      <c r="C2" s="5">
        <f>MEDIAN(C5:C54)</f>
        <v>594</v>
      </c>
      <c r="D2" s="1" t="s">
        <v>6</v>
      </c>
      <c r="F2" s="3">
        <f>MEDIAN(F5:F54)</f>
        <v>2270</v>
      </c>
      <c r="G2" s="4">
        <f>MEDIAN(G5:G54)</f>
        <v>47</v>
      </c>
      <c r="H2" s="5">
        <f>MEDIAN(H5:H54)</f>
        <v>154</v>
      </c>
      <c r="I2" s="1" t="s">
        <v>6</v>
      </c>
      <c r="K2" s="3">
        <f>MEDIAN(K5:K54)</f>
        <v>6925</v>
      </c>
      <c r="L2" s="4">
        <f>MEDIAN(L5:L54)</f>
        <v>269.5</v>
      </c>
      <c r="M2" s="5">
        <f>MEDIAN(M5:M54)</f>
        <v>623</v>
      </c>
      <c r="N2" s="1" t="s">
        <v>6</v>
      </c>
      <c r="P2" s="3">
        <f>MEDIAN(P5:P54)</f>
        <v>2600</v>
      </c>
      <c r="Q2" s="4">
        <f>MEDIAN(Q5:Q54)</f>
        <v>355</v>
      </c>
      <c r="R2" s="5">
        <f>MEDIAN(R5:R54)</f>
        <v>583</v>
      </c>
      <c r="S2" s="1" t="s">
        <v>6</v>
      </c>
    </row>
    <row r="3" spans="1:19" ht="15.75" thickBot="1" x14ac:dyDescent="0.3">
      <c r="A3" s="6">
        <f>VAR(A5:A54)</f>
        <v>48045041.315918371</v>
      </c>
      <c r="B3" s="7">
        <f>VAR(B5:B54)</f>
        <v>480.64530612244897</v>
      </c>
      <c r="C3" s="8">
        <f>VAR(C5:C54)</f>
        <v>1299627255.1608162</v>
      </c>
      <c r="D3" s="9" t="s">
        <v>7</v>
      </c>
      <c r="F3" s="6">
        <f>VAR(F5:F54)</f>
        <v>144183.44653061216</v>
      </c>
      <c r="G3" s="7">
        <f>VAR(G5:G54)</f>
        <v>181.16897959183672</v>
      </c>
      <c r="H3" s="8">
        <f>VAR(H5:H54)</f>
        <v>103842.99632653061</v>
      </c>
      <c r="I3" s="9" t="s">
        <v>7</v>
      </c>
      <c r="K3" s="6">
        <f>VAR(K5:K54)</f>
        <v>12125939.795918368</v>
      </c>
      <c r="L3" s="7">
        <f>VAR(L5:L54)</f>
        <v>352108.313877551</v>
      </c>
      <c r="M3" s="8">
        <f>VAR(M5:M54)</f>
        <v>62743.660816326512</v>
      </c>
      <c r="N3" s="9" t="s">
        <v>7</v>
      </c>
      <c r="P3" s="6">
        <f>VAR(P5:P54)</f>
        <v>7444737.0861224495</v>
      </c>
      <c r="Q3" s="7">
        <f>VAR(Q5:Q54)</f>
        <v>1829.4595918367256</v>
      </c>
      <c r="R3" s="8">
        <f>VAR(R5:R54)</f>
        <v>22035083.928571429</v>
      </c>
      <c r="S3" s="9" t="s">
        <v>7</v>
      </c>
    </row>
    <row r="4" spans="1:19" ht="15.75" thickBot="1" x14ac:dyDescent="0.3">
      <c r="A4" s="10">
        <f>STDEV(A5:A54)</f>
        <v>6931.4530450633774</v>
      </c>
      <c r="B4" s="11">
        <f>STDEV(B5:B54)</f>
        <v>21.923624383811383</v>
      </c>
      <c r="C4" s="12">
        <f>STDEV(C5:C54)</f>
        <v>36050.343343175198</v>
      </c>
      <c r="D4" s="1" t="s">
        <v>8</v>
      </c>
      <c r="F4" s="10">
        <f>STDEV(F5:F54)</f>
        <v>379.71495431522334</v>
      </c>
      <c r="G4" s="11">
        <f>STDEV(G5:G54)</f>
        <v>13.45990265907732</v>
      </c>
      <c r="H4" s="12">
        <f>STDEV(H5:H54)</f>
        <v>322.24679412917459</v>
      </c>
      <c r="I4" s="1" t="s">
        <v>8</v>
      </c>
      <c r="K4" s="10">
        <f>STDEV(K5:K54)</f>
        <v>3482.2320135106402</v>
      </c>
      <c r="L4" s="11">
        <f>STDEV(L5:L54)</f>
        <v>593.38715344836294</v>
      </c>
      <c r="M4" s="12">
        <f>STDEV(M5:M54)</f>
        <v>250.48684759149833</v>
      </c>
      <c r="N4" s="1" t="s">
        <v>8</v>
      </c>
      <c r="P4" s="10">
        <f>STDEV(P5:P54)</f>
        <v>2728.5045512372612</v>
      </c>
      <c r="Q4" s="11">
        <f>STDEV(Q5:Q54)</f>
        <v>42.772182453514404</v>
      </c>
      <c r="R4" s="12">
        <f>STDEV(R5:R54)</f>
        <v>4694.154229312393</v>
      </c>
      <c r="S4" s="1" t="s">
        <v>8</v>
      </c>
    </row>
    <row r="5" spans="1:19" x14ac:dyDescent="0.25">
      <c r="A5" t="n">
        <v>16091.0</v>
      </c>
      <c r="B5" t="n">
        <v>1319.0</v>
      </c>
      <c r="C5" t="n">
        <v>1803.0</v>
      </c>
      <c r="F5" t="n">
        <v>15188.0</v>
      </c>
      <c r="G5" t="n">
        <v>972.0</v>
      </c>
      <c r="H5" t="n">
        <v>2257.0</v>
      </c>
      <c r="K5" t="n">
        <v>17427.0</v>
      </c>
      <c r="L5" t="n">
        <v>1329.0</v>
      </c>
      <c r="M5" t="n">
        <v>2697.0</v>
      </c>
      <c r="P5" t="n">
        <v>14554.0</v>
      </c>
      <c r="Q5" t="n">
        <v>377.0</v>
      </c>
      <c r="R5" t="n">
        <v>779.0</v>
      </c>
    </row>
    <row r="6" spans="1:19" x14ac:dyDescent="0.25">
      <c r="A6" t="n">
        <v>10737.0</v>
      </c>
      <c r="B6" t="n">
        <v>1249.0</v>
      </c>
      <c r="C6" t="n">
        <v>2040.0</v>
      </c>
      <c r="F6" t="n">
        <v>11501.0</v>
      </c>
      <c r="G6" t="n">
        <v>1077.0</v>
      </c>
      <c r="H6" t="n">
        <v>1474.0</v>
      </c>
      <c r="K6" t="n">
        <v>6077.0</v>
      </c>
      <c r="L6" t="n">
        <v>1467.0</v>
      </c>
      <c r="M6" t="n">
        <v>1896.0</v>
      </c>
      <c r="P6" t="n">
        <v>10254.0</v>
      </c>
      <c r="Q6" t="n">
        <v>412.0</v>
      </c>
      <c r="R6" t="n">
        <v>657.0</v>
      </c>
    </row>
    <row r="7" spans="1:19" x14ac:dyDescent="0.25">
      <c r="A7" t="n">
        <v>10149.0</v>
      </c>
      <c r="B7" t="n">
        <v>1255.0</v>
      </c>
      <c r="C7" t="n">
        <v>1658.0</v>
      </c>
      <c r="F7" t="n">
        <v>12157.0</v>
      </c>
      <c r="G7" t="n">
        <v>1031.0</v>
      </c>
      <c r="H7" t="n">
        <v>1467.0</v>
      </c>
      <c r="K7" t="n">
        <v>5661.0</v>
      </c>
      <c r="L7" t="n">
        <v>1476.0</v>
      </c>
      <c r="M7" t="n">
        <v>1757.0</v>
      </c>
      <c r="P7" t="n">
        <v>8145.0</v>
      </c>
      <c r="Q7" t="n">
        <v>414.0</v>
      </c>
      <c r="R7" t="n">
        <v>660.0</v>
      </c>
    </row>
    <row r="8" spans="1:19" x14ac:dyDescent="0.25">
      <c r="A8" t="n">
        <v>5721.0</v>
      </c>
      <c r="B8" t="n">
        <v>1233.0</v>
      </c>
      <c r="C8" t="n">
        <v>1527.0</v>
      </c>
      <c r="F8" t="n">
        <v>11461.0</v>
      </c>
      <c r="G8" t="n">
        <v>960.0</v>
      </c>
      <c r="H8" t="n">
        <v>1350.0</v>
      </c>
      <c r="K8" t="n">
        <v>5719.0</v>
      </c>
      <c r="L8" t="n">
        <v>1557.0</v>
      </c>
      <c r="M8" t="n">
        <v>1481.0</v>
      </c>
      <c r="P8" t="n">
        <v>7986.0</v>
      </c>
      <c r="Q8" t="n">
        <v>362.0</v>
      </c>
      <c r="R8" t="n">
        <v>584.0</v>
      </c>
    </row>
    <row r="9" spans="1:19" x14ac:dyDescent="0.25">
      <c r="A9" t="n">
        <v>5360.0</v>
      </c>
      <c r="B9" t="n">
        <v>1512.0</v>
      </c>
      <c r="C9" t="n">
        <v>1532.0</v>
      </c>
      <c r="F9" t="n">
        <v>10586.0</v>
      </c>
      <c r="G9" t="n">
        <v>1014.0</v>
      </c>
      <c r="H9" t="n">
        <v>1447.0</v>
      </c>
      <c r="K9" t="n">
        <v>4306.0</v>
      </c>
      <c r="L9" t="n">
        <v>1304.0</v>
      </c>
      <c r="M9" t="n">
        <v>1515.0</v>
      </c>
      <c r="P9" t="n">
        <v>8480.0</v>
      </c>
      <c r="Q9" t="n">
        <v>525.0</v>
      </c>
      <c r="R9" t="n">
        <v>662.0</v>
      </c>
    </row>
    <row r="10" spans="1:19" x14ac:dyDescent="0.25">
      <c r="A10" t="n">
        <v>6207.0</v>
      </c>
      <c r="B10" t="n">
        <v>1164.0</v>
      </c>
      <c r="C10" t="n">
        <v>1642.0</v>
      </c>
      <c r="F10" t="n">
        <v>11752.0</v>
      </c>
      <c r="G10" t="n">
        <v>974.0</v>
      </c>
      <c r="H10" t="n">
        <v>1499.0</v>
      </c>
      <c r="K10" t="n">
        <v>5634.0</v>
      </c>
      <c r="L10" t="n">
        <v>1158.0</v>
      </c>
      <c r="M10" t="n">
        <v>1549.0</v>
      </c>
      <c r="P10" t="n">
        <v>8335.0</v>
      </c>
      <c r="Q10" t="n">
        <v>416.0</v>
      </c>
      <c r="R10" t="n">
        <v>608.0</v>
      </c>
    </row>
    <row r="11" spans="1:19" x14ac:dyDescent="0.25">
      <c r="A11" t="n">
        <v>5060.0</v>
      </c>
      <c r="B11" t="n">
        <v>1239.0</v>
      </c>
      <c r="C11" t="n">
        <v>1569.0</v>
      </c>
      <c r="F11" t="n">
        <v>11436.0</v>
      </c>
      <c r="G11" t="n">
        <v>883.0</v>
      </c>
      <c r="H11" t="n">
        <v>1516.0</v>
      </c>
      <c r="K11" t="n">
        <v>5375.0</v>
      </c>
      <c r="L11" t="n">
        <v>1199.0</v>
      </c>
      <c r="M11" t="n">
        <v>1532.0</v>
      </c>
      <c r="P11" t="n">
        <v>8093.0</v>
      </c>
      <c r="Q11" t="n">
        <v>402.0</v>
      </c>
      <c r="R11" t="n">
        <v>664.0</v>
      </c>
    </row>
    <row r="12" spans="1:19" x14ac:dyDescent="0.25">
      <c r="A12" t="n">
        <v>5059.0</v>
      </c>
      <c r="B12" t="n">
        <v>1231.0</v>
      </c>
      <c r="C12" t="n">
        <v>1505.0</v>
      </c>
      <c r="F12" t="n">
        <v>11944.0</v>
      </c>
      <c r="G12" t="n">
        <v>1002.0</v>
      </c>
      <c r="H12" t="n">
        <v>1511.0</v>
      </c>
      <c r="K12" t="n">
        <v>4666.0</v>
      </c>
      <c r="L12" t="n">
        <v>1448.0</v>
      </c>
      <c r="M12" t="n">
        <v>1607.0</v>
      </c>
      <c r="P12" t="n">
        <v>7973.0</v>
      </c>
      <c r="Q12" t="n">
        <v>419.0</v>
      </c>
      <c r="R12" t="n">
        <v>528.0</v>
      </c>
    </row>
    <row r="13" spans="1:19" x14ac:dyDescent="0.25">
      <c r="A13" t="n">
        <v>5162.0</v>
      </c>
      <c r="B13" t="n">
        <v>1208.0</v>
      </c>
      <c r="C13" t="n">
        <v>1593.0</v>
      </c>
      <c r="F13" t="n">
        <v>11314.0</v>
      </c>
      <c r="G13" t="n">
        <v>1096.0</v>
      </c>
      <c r="H13" t="n">
        <v>1757.0</v>
      </c>
      <c r="K13" t="n">
        <v>10825.0</v>
      </c>
      <c r="L13" t="n">
        <v>1201.0</v>
      </c>
      <c r="M13" t="n">
        <v>1539.0</v>
      </c>
      <c r="P13" t="n">
        <v>7130.0</v>
      </c>
      <c r="Q13" t="n">
        <v>339.0</v>
      </c>
      <c r="R13" t="n">
        <v>502.0</v>
      </c>
    </row>
    <row r="14" spans="1:19" x14ac:dyDescent="0.25">
      <c r="A14" t="n">
        <v>5189.0</v>
      </c>
      <c r="B14" t="n">
        <v>1264.0</v>
      </c>
      <c r="C14" t="n">
        <v>1582.0</v>
      </c>
      <c r="F14" t="n">
        <v>12110.0</v>
      </c>
      <c r="G14" t="n">
        <v>1064.0</v>
      </c>
      <c r="H14" t="n">
        <v>1600.0</v>
      </c>
      <c r="K14" t="n">
        <v>4443.0</v>
      </c>
      <c r="L14" t="n">
        <v>1339.0</v>
      </c>
      <c r="M14" t="n">
        <v>1688.0</v>
      </c>
      <c r="P14" t="n">
        <v>6602.0</v>
      </c>
      <c r="Q14" t="n">
        <v>337.0</v>
      </c>
      <c r="R14" t="n">
        <v>681.0</v>
      </c>
    </row>
    <row r="15" spans="1:19" x14ac:dyDescent="0.25">
      <c r="A15" t="n">
        <v>4719.0</v>
      </c>
      <c r="B15" t="n">
        <v>1167.0</v>
      </c>
      <c r="C15" t="n">
        <v>1537.0</v>
      </c>
      <c r="F15" t="n">
        <v>12499.0</v>
      </c>
      <c r="G15" t="n">
        <v>1045.0</v>
      </c>
      <c r="H15" t="n">
        <v>1500.0</v>
      </c>
      <c r="K15" t="n">
        <v>4337.0</v>
      </c>
      <c r="L15" t="n">
        <v>1283.0</v>
      </c>
      <c r="M15" t="n">
        <v>1785.0</v>
      </c>
      <c r="P15" t="n">
        <v>6345.0</v>
      </c>
      <c r="Q15" t="n">
        <v>349.0</v>
      </c>
      <c r="R15" t="n">
        <v>529.0</v>
      </c>
    </row>
    <row r="16" spans="1:19" x14ac:dyDescent="0.25">
      <c r="A16" t="n">
        <v>4680.0</v>
      </c>
      <c r="B16" t="n">
        <v>1263.0</v>
      </c>
      <c r="C16" t="n">
        <v>2098.0</v>
      </c>
      <c r="F16" t="n">
        <v>11649.0</v>
      </c>
      <c r="G16" t="n">
        <v>1066.0</v>
      </c>
      <c r="H16" t="n">
        <v>1567.0</v>
      </c>
      <c r="K16" t="n">
        <v>4277.0</v>
      </c>
      <c r="L16" t="n">
        <v>1274.0</v>
      </c>
      <c r="M16" t="n">
        <v>1610.0</v>
      </c>
      <c r="P16" t="n">
        <v>6092.0</v>
      </c>
      <c r="Q16" t="n">
        <v>361.0</v>
      </c>
      <c r="R16" t="n">
        <v>536.0</v>
      </c>
    </row>
    <row r="17" spans="1:18" x14ac:dyDescent="0.25">
      <c r="A17" t="n">
        <v>4856.0</v>
      </c>
      <c r="B17" t="n">
        <v>1223.0</v>
      </c>
      <c r="C17" t="n">
        <v>1553.0</v>
      </c>
      <c r="F17" t="n">
        <v>11740.0</v>
      </c>
      <c r="G17" t="n">
        <v>1093.0</v>
      </c>
      <c r="H17" t="n">
        <v>1927.0</v>
      </c>
      <c r="K17" t="n">
        <v>3886.0</v>
      </c>
      <c r="L17" t="n">
        <v>1319.0</v>
      </c>
      <c r="M17" t="n">
        <v>1846.0</v>
      </c>
      <c r="P17" t="n">
        <v>7480.0</v>
      </c>
      <c r="Q17" t="n">
        <v>368.0</v>
      </c>
      <c r="R17" t="n">
        <v>544.0</v>
      </c>
    </row>
    <row r="18" spans="1:18" x14ac:dyDescent="0.25">
      <c r="A18" t="n">
        <v>5180.0</v>
      </c>
      <c r="B18" t="n">
        <v>1264.0</v>
      </c>
      <c r="C18" t="n">
        <v>1581.0</v>
      </c>
      <c r="F18" t="n">
        <v>12253.0</v>
      </c>
      <c r="G18" t="n">
        <v>1122.0</v>
      </c>
      <c r="H18" t="n">
        <v>1669.0</v>
      </c>
      <c r="K18" t="n">
        <v>4516.0</v>
      </c>
      <c r="L18" t="n">
        <v>1695.0</v>
      </c>
      <c r="M18" t="n">
        <v>2592.0</v>
      </c>
      <c r="P18" t="n">
        <v>10399.0</v>
      </c>
      <c r="Q18" t="n">
        <v>362.0</v>
      </c>
      <c r="R18" t="n">
        <v>534.0</v>
      </c>
    </row>
    <row r="19" spans="1:18" x14ac:dyDescent="0.25">
      <c r="A19" t="n">
        <v>4762.0</v>
      </c>
      <c r="B19" t="n">
        <v>1460.0</v>
      </c>
      <c r="C19" t="n">
        <v>1817.0</v>
      </c>
      <c r="F19" t="n">
        <v>11882.0</v>
      </c>
      <c r="G19" t="n">
        <v>1263.0</v>
      </c>
      <c r="H19" t="n">
        <v>1470.0</v>
      </c>
      <c r="K19" t="n">
        <v>4534.0</v>
      </c>
      <c r="L19" t="n">
        <v>1374.0</v>
      </c>
      <c r="M19" t="n">
        <v>2076.0</v>
      </c>
      <c r="P19" t="n">
        <v>6701.0</v>
      </c>
      <c r="Q19" t="n">
        <v>375.0</v>
      </c>
      <c r="R19" t="n">
        <v>756.0</v>
      </c>
    </row>
    <row r="20" spans="1:18" x14ac:dyDescent="0.25">
      <c r="A20" t="n">
        <v>5084.0</v>
      </c>
      <c r="B20" t="n">
        <v>1244.0</v>
      </c>
      <c r="C20" t="n">
        <v>1623.0</v>
      </c>
      <c r="F20" t="n">
        <v>11640.0</v>
      </c>
      <c r="G20" t="n">
        <v>1054.0</v>
      </c>
      <c r="H20" t="n">
        <v>1602.0</v>
      </c>
      <c r="K20" t="n">
        <v>4744.0</v>
      </c>
      <c r="L20" t="n">
        <v>1451.0</v>
      </c>
      <c r="M20" t="n">
        <v>1768.0</v>
      </c>
      <c r="P20" t="n">
        <v>6869.0</v>
      </c>
      <c r="Q20" t="n">
        <v>377.0</v>
      </c>
      <c r="R20" t="n">
        <v>532.0</v>
      </c>
    </row>
    <row r="21" spans="1:18" x14ac:dyDescent="0.25">
      <c r="A21" t="n">
        <v>5172.0</v>
      </c>
      <c r="B21" t="n">
        <v>1235.0</v>
      </c>
      <c r="C21" t="n">
        <v>1558.0</v>
      </c>
      <c r="F21" t="n">
        <v>12838.0</v>
      </c>
      <c r="G21" t="n">
        <v>1096.0</v>
      </c>
      <c r="H21" t="n">
        <v>1517.0</v>
      </c>
      <c r="K21" t="n">
        <v>4632.0</v>
      </c>
      <c r="L21" t="n">
        <v>1343.0</v>
      </c>
      <c r="M21" t="n">
        <v>1812.0</v>
      </c>
      <c r="P21" t="n">
        <v>8319.0</v>
      </c>
      <c r="Q21" t="n">
        <v>317.0</v>
      </c>
      <c r="R21" t="n">
        <v>550.0</v>
      </c>
    </row>
    <row r="22" spans="1:18" x14ac:dyDescent="0.25">
      <c r="A22" t="n">
        <v>4747.0</v>
      </c>
      <c r="B22" t="n">
        <v>1207.0</v>
      </c>
      <c r="C22" t="n">
        <v>1484.0</v>
      </c>
      <c r="F22" t="n">
        <v>11246.0</v>
      </c>
      <c r="G22" t="n">
        <v>1088.0</v>
      </c>
      <c r="H22" t="n">
        <v>1434.0</v>
      </c>
      <c r="K22" t="n">
        <v>4728.0</v>
      </c>
      <c r="L22" t="n">
        <v>1415.0</v>
      </c>
      <c r="M22" t="n">
        <v>1640.0</v>
      </c>
      <c r="P22" t="n">
        <v>6740.0</v>
      </c>
      <c r="Q22" t="n">
        <v>365.0</v>
      </c>
      <c r="R22" t="n">
        <v>575.0</v>
      </c>
    </row>
    <row r="23" spans="1:18" x14ac:dyDescent="0.25">
      <c r="A23" t="n">
        <v>4624.0</v>
      </c>
      <c r="B23" t="n">
        <v>1235.0</v>
      </c>
      <c r="C23" t="n">
        <v>1573.0</v>
      </c>
      <c r="F23" t="n">
        <v>12442.0</v>
      </c>
      <c r="G23" t="n">
        <v>1087.0</v>
      </c>
      <c r="H23" t="n">
        <v>1527.0</v>
      </c>
      <c r="K23" t="n">
        <v>4533.0</v>
      </c>
      <c r="L23" t="n">
        <v>1316.0</v>
      </c>
      <c r="M23" t="n">
        <v>1816.0</v>
      </c>
      <c r="P23" t="n">
        <v>6897.0</v>
      </c>
      <c r="Q23" t="n">
        <v>342.0</v>
      </c>
      <c r="R23" t="n">
        <v>545.0</v>
      </c>
    </row>
    <row r="24" spans="1:18" x14ac:dyDescent="0.25">
      <c r="A24" t="n">
        <v>4727.0</v>
      </c>
      <c r="B24" t="n">
        <v>1201.0</v>
      </c>
      <c r="C24" t="n">
        <v>1473.0</v>
      </c>
      <c r="F24" t="n">
        <v>11497.0</v>
      </c>
      <c r="G24" t="n">
        <v>1070.0</v>
      </c>
      <c r="H24" t="n">
        <v>1656.0</v>
      </c>
      <c r="K24" t="n">
        <v>4914.0</v>
      </c>
      <c r="L24" t="n">
        <v>1375.0</v>
      </c>
      <c r="M24" t="n">
        <v>1732.0</v>
      </c>
      <c r="P24" t="n">
        <v>16782.0</v>
      </c>
      <c r="Q24" t="n">
        <v>425.0</v>
      </c>
      <c r="R24" t="n">
        <v>579.0</v>
      </c>
    </row>
    <row r="25" spans="1:18" x14ac:dyDescent="0.25">
      <c r="A25" t="n">
        <v>5089.0</v>
      </c>
      <c r="B25" t="n">
        <v>1269.0</v>
      </c>
      <c r="C25" t="n">
        <v>1459.0</v>
      </c>
      <c r="F25" t="n">
        <v>11440.0</v>
      </c>
      <c r="G25" t="n">
        <v>1014.0</v>
      </c>
      <c r="H25" t="n">
        <v>1606.0</v>
      </c>
      <c r="K25" t="n">
        <v>4655.0</v>
      </c>
      <c r="L25" t="n">
        <v>1400.0</v>
      </c>
      <c r="M25" t="n">
        <v>1781.0</v>
      </c>
      <c r="P25" t="n">
        <v>7459.0</v>
      </c>
      <c r="Q25" t="n">
        <v>440.0</v>
      </c>
      <c r="R25" t="n">
        <v>614.0</v>
      </c>
    </row>
    <row r="26" spans="1:18" x14ac:dyDescent="0.25">
      <c r="A26" t="n">
        <v>12655.0</v>
      </c>
      <c r="B26" t="n">
        <v>1360.0</v>
      </c>
      <c r="C26" t="n">
        <v>1771.0</v>
      </c>
      <c r="F26" t="n">
        <v>11572.0</v>
      </c>
      <c r="G26" t="n">
        <v>1093.0</v>
      </c>
      <c r="H26" t="n">
        <v>1813.0</v>
      </c>
      <c r="K26" t="n">
        <v>4544.0</v>
      </c>
      <c r="L26" t="n">
        <v>1337.0</v>
      </c>
      <c r="M26" t="n">
        <v>1696.0</v>
      </c>
      <c r="P26" t="n">
        <v>8298.0</v>
      </c>
      <c r="Q26" t="n">
        <v>457.0</v>
      </c>
      <c r="R26" t="n">
        <v>595.0</v>
      </c>
    </row>
    <row r="27" spans="1:18" x14ac:dyDescent="0.25">
      <c r="A27" t="n">
        <v>5328.0</v>
      </c>
      <c r="B27" t="n">
        <v>1309.0</v>
      </c>
      <c r="C27" t="n">
        <v>1475.0</v>
      </c>
      <c r="F27" t="n">
        <v>12181.0</v>
      </c>
      <c r="G27" t="n">
        <v>1157.0</v>
      </c>
      <c r="H27" t="n">
        <v>1639.0</v>
      </c>
      <c r="K27" t="n">
        <v>4660.0</v>
      </c>
      <c r="L27" t="n">
        <v>1296.0</v>
      </c>
      <c r="M27" t="n">
        <v>1725.0</v>
      </c>
      <c r="P27" t="n">
        <v>8084.0</v>
      </c>
      <c r="Q27" t="n">
        <v>421.0</v>
      </c>
      <c r="R27" t="n">
        <v>570.0</v>
      </c>
    </row>
    <row r="28" spans="1:18" x14ac:dyDescent="0.25">
      <c r="A28" t="n">
        <v>5168.0</v>
      </c>
      <c r="B28" t="n">
        <v>1162.0</v>
      </c>
      <c r="C28" t="n">
        <v>1434.0</v>
      </c>
      <c r="F28" t="n">
        <v>12453.0</v>
      </c>
      <c r="G28" t="n">
        <v>1148.0</v>
      </c>
      <c r="H28" t="n">
        <v>1698.0</v>
      </c>
      <c r="K28" t="n">
        <v>4506.0</v>
      </c>
      <c r="L28" t="n">
        <v>1381.0</v>
      </c>
      <c r="M28" t="n">
        <v>1390.0</v>
      </c>
      <c r="P28" t="n">
        <v>7542.0</v>
      </c>
      <c r="Q28" t="n">
        <v>443.0</v>
      </c>
      <c r="R28" t="n">
        <v>649.0</v>
      </c>
    </row>
    <row r="29" spans="1:18" x14ac:dyDescent="0.25">
      <c r="A29" t="n">
        <v>5093.0</v>
      </c>
      <c r="B29" t="n">
        <v>1558.0</v>
      </c>
      <c r="C29" t="n">
        <v>1503.0</v>
      </c>
      <c r="F29" t="n">
        <v>11936.0</v>
      </c>
      <c r="G29" t="n">
        <v>1130.0</v>
      </c>
      <c r="H29" t="n">
        <v>1655.0</v>
      </c>
      <c r="K29" t="n">
        <v>3854.0</v>
      </c>
      <c r="L29" t="n">
        <v>1418.0</v>
      </c>
      <c r="M29" t="n">
        <v>1509.0</v>
      </c>
      <c r="P29" t="n">
        <v>7038.0</v>
      </c>
      <c r="Q29" t="n">
        <v>362.0</v>
      </c>
      <c r="R29" t="n">
        <v>566.0</v>
      </c>
    </row>
    <row r="30" spans="1:18" x14ac:dyDescent="0.25">
      <c r="A30" t="n">
        <v>4523.0</v>
      </c>
      <c r="B30" t="n">
        <v>1214.0</v>
      </c>
      <c r="C30" t="n">
        <v>1471.0</v>
      </c>
      <c r="F30" t="n">
        <v>12104.0</v>
      </c>
      <c r="G30" t="n">
        <v>1082.0</v>
      </c>
      <c r="H30" t="n">
        <v>1625.0</v>
      </c>
      <c r="K30" t="n">
        <v>4426.0</v>
      </c>
      <c r="L30" t="n">
        <v>1237.0</v>
      </c>
      <c r="M30" t="n">
        <v>1537.0</v>
      </c>
      <c r="P30" t="n">
        <v>6863.0</v>
      </c>
      <c r="Q30" t="n">
        <v>411.0</v>
      </c>
      <c r="R30" t="n">
        <v>534.0</v>
      </c>
    </row>
    <row r="31" spans="1:18" x14ac:dyDescent="0.25">
      <c r="A31" t="n">
        <v>4788.0</v>
      </c>
      <c r="B31" t="n">
        <v>1286.0</v>
      </c>
      <c r="C31" t="n">
        <v>1563.0</v>
      </c>
      <c r="F31" t="n">
        <v>12608.0</v>
      </c>
      <c r="G31" t="n">
        <v>1132.0</v>
      </c>
      <c r="H31" t="n">
        <v>1593.0</v>
      </c>
      <c r="K31" t="n">
        <v>4184.0</v>
      </c>
      <c r="L31" t="n">
        <v>1217.0</v>
      </c>
      <c r="M31" t="n">
        <v>1688.0</v>
      </c>
      <c r="P31" t="n">
        <v>6665.0</v>
      </c>
      <c r="Q31" t="n">
        <v>338.0</v>
      </c>
      <c r="R31" t="n">
        <v>528.0</v>
      </c>
    </row>
    <row r="32" spans="1:18" x14ac:dyDescent="0.25">
      <c r="A32" t="n">
        <v>4673.0</v>
      </c>
      <c r="B32" t="n">
        <v>1216.0</v>
      </c>
      <c r="C32" t="n">
        <v>1486.0</v>
      </c>
      <c r="F32" t="n">
        <v>11825.0</v>
      </c>
      <c r="G32" t="n">
        <v>1338.0</v>
      </c>
      <c r="H32" t="n">
        <v>1659.0</v>
      </c>
      <c r="K32" t="n">
        <v>4252.0</v>
      </c>
      <c r="L32" t="n">
        <v>1218.0</v>
      </c>
      <c r="M32" t="n">
        <v>1490.0</v>
      </c>
      <c r="P32" t="n">
        <v>8289.0</v>
      </c>
      <c r="Q32" t="n">
        <v>445.0</v>
      </c>
      <c r="R32" t="n">
        <v>615.0</v>
      </c>
    </row>
    <row r="33" spans="1:18" x14ac:dyDescent="0.25">
      <c r="A33" t="n">
        <v>5157.0</v>
      </c>
      <c r="B33" t="n">
        <v>1263.0</v>
      </c>
      <c r="C33" t="n">
        <v>1582.0</v>
      </c>
      <c r="F33" t="n">
        <v>12915.0</v>
      </c>
      <c r="G33" t="n">
        <v>1154.0</v>
      </c>
      <c r="H33" t="n">
        <v>1571.0</v>
      </c>
      <c r="K33" t="n">
        <v>4247.0</v>
      </c>
      <c r="L33" t="n">
        <v>1195.0</v>
      </c>
      <c r="M33" t="n">
        <v>1524.0</v>
      </c>
      <c r="P33" t="n">
        <v>7883.0</v>
      </c>
      <c r="Q33" t="n">
        <v>438.0</v>
      </c>
      <c r="R33" t="n">
        <v>809.0</v>
      </c>
    </row>
    <row r="34" spans="1:18" x14ac:dyDescent="0.25">
      <c r="A34" t="n">
        <v>4534.0</v>
      </c>
      <c r="B34" t="n">
        <v>1224.0</v>
      </c>
      <c r="C34" t="n">
        <v>1842.0</v>
      </c>
      <c r="F34" t="n">
        <v>14397.0</v>
      </c>
      <c r="G34" t="n">
        <v>993.0</v>
      </c>
      <c r="H34" t="n">
        <v>1595.0</v>
      </c>
      <c r="K34" t="n">
        <v>4078.0</v>
      </c>
      <c r="L34" t="n">
        <v>1325.0</v>
      </c>
      <c r="M34" t="n">
        <v>1798.0</v>
      </c>
      <c r="P34" t="n">
        <v>8123.0</v>
      </c>
      <c r="Q34" t="n">
        <v>430.0</v>
      </c>
      <c r="R34" t="n">
        <v>568.0</v>
      </c>
    </row>
    <row r="35" spans="1:18" x14ac:dyDescent="0.25">
      <c r="A35" t="n">
        <v>5112.0</v>
      </c>
      <c r="B35" t="n">
        <v>1017.0</v>
      </c>
      <c r="C35" t="n">
        <v>1422.0</v>
      </c>
      <c r="F35" t="n">
        <v>12138.0</v>
      </c>
      <c r="G35" t="n">
        <v>1117.0</v>
      </c>
      <c r="H35" t="n">
        <v>1612.0</v>
      </c>
      <c r="K35" t="n">
        <v>4165.0</v>
      </c>
      <c r="L35" t="n">
        <v>1221.0</v>
      </c>
      <c r="M35" t="n">
        <v>1570.0</v>
      </c>
      <c r="P35" t="n">
        <v>8045.0</v>
      </c>
      <c r="Q35" t="n">
        <v>421.0</v>
      </c>
      <c r="R35" t="n">
        <v>653.0</v>
      </c>
    </row>
    <row r="36" spans="1:18" x14ac:dyDescent="0.25">
      <c r="A36" t="n">
        <v>4376.0</v>
      </c>
      <c r="B36" t="n">
        <v>1207.0</v>
      </c>
      <c r="C36" t="n">
        <v>1474.0</v>
      </c>
      <c r="F36" t="n">
        <v>19720.0</v>
      </c>
      <c r="G36" t="n">
        <v>1058.0</v>
      </c>
      <c r="H36" t="n">
        <v>1360.0</v>
      </c>
      <c r="K36" t="n">
        <v>4029.0</v>
      </c>
      <c r="L36" t="n">
        <v>1176.0</v>
      </c>
      <c r="M36" t="n">
        <v>1445.0</v>
      </c>
      <c r="P36" t="n">
        <v>8252.0</v>
      </c>
      <c r="Q36" t="n">
        <v>401.0</v>
      </c>
      <c r="R36" t="n">
        <v>638.0</v>
      </c>
    </row>
    <row r="37" spans="1:18" x14ac:dyDescent="0.25">
      <c r="A37" t="n">
        <v>4281.0</v>
      </c>
      <c r="B37" t="n">
        <v>1298.0</v>
      </c>
      <c r="C37" t="n">
        <v>1624.0</v>
      </c>
      <c r="F37" t="n">
        <v>12759.0</v>
      </c>
      <c r="G37" t="n">
        <v>1122.0</v>
      </c>
      <c r="H37" t="n">
        <v>1664.0</v>
      </c>
      <c r="K37" t="n">
        <v>4366.0</v>
      </c>
      <c r="L37" t="n">
        <v>1165.0</v>
      </c>
      <c r="M37" t="n">
        <v>1453.0</v>
      </c>
      <c r="P37" t="n">
        <v>8770.0</v>
      </c>
      <c r="Q37" t="n">
        <v>433.0</v>
      </c>
      <c r="R37" t="n">
        <v>650.0</v>
      </c>
    </row>
    <row r="38" spans="1:18" x14ac:dyDescent="0.25">
      <c r="A38" t="n">
        <v>12179.0</v>
      </c>
      <c r="B38" t="n">
        <v>1175.0</v>
      </c>
      <c r="C38" t="n">
        <v>1479.0</v>
      </c>
      <c r="F38" t="n">
        <v>12334.0</v>
      </c>
      <c r="G38" t="n">
        <v>1127.0</v>
      </c>
      <c r="H38" t="n">
        <v>1662.0</v>
      </c>
      <c r="K38" t="n">
        <v>4249.0</v>
      </c>
      <c r="L38" t="n">
        <v>1534.0</v>
      </c>
      <c r="M38" t="n">
        <v>1703.0</v>
      </c>
      <c r="P38" t="n">
        <v>8326.0</v>
      </c>
      <c r="Q38" t="n">
        <v>425.0</v>
      </c>
      <c r="R38" t="n">
        <v>658.0</v>
      </c>
    </row>
    <row r="39" spans="1:18" x14ac:dyDescent="0.25">
      <c r="A39" t="n">
        <v>4319.0</v>
      </c>
      <c r="B39" t="n">
        <v>1320.0</v>
      </c>
      <c r="C39" t="n">
        <v>1506.0</v>
      </c>
      <c r="F39" t="n">
        <v>11313.0</v>
      </c>
      <c r="G39" t="n">
        <v>1104.0</v>
      </c>
      <c r="H39" t="n">
        <v>1624.0</v>
      </c>
      <c r="K39" t="n">
        <v>4384.0</v>
      </c>
      <c r="L39" t="n">
        <v>1328.0</v>
      </c>
      <c r="M39" t="n">
        <v>1659.0</v>
      </c>
      <c r="P39" t="n">
        <v>8079.0</v>
      </c>
      <c r="Q39" t="n">
        <v>427.0</v>
      </c>
      <c r="R39" t="n">
        <v>608.0</v>
      </c>
    </row>
    <row r="40" spans="1:18" x14ac:dyDescent="0.25">
      <c r="A40" t="n">
        <v>4184.0</v>
      </c>
      <c r="B40" t="n">
        <v>1269.0</v>
      </c>
      <c r="C40" t="n">
        <v>1569.0</v>
      </c>
      <c r="F40" t="n">
        <v>13800.0</v>
      </c>
      <c r="G40" t="n">
        <v>1124.0</v>
      </c>
      <c r="H40" t="n">
        <v>1869.0</v>
      </c>
      <c r="K40" t="n">
        <v>4470.0</v>
      </c>
      <c r="L40" t="n">
        <v>1345.0</v>
      </c>
      <c r="M40" t="n">
        <v>1674.0</v>
      </c>
      <c r="P40" t="n">
        <v>8388.0</v>
      </c>
      <c r="Q40" t="n">
        <v>425.0</v>
      </c>
      <c r="R40" t="n">
        <v>642.0</v>
      </c>
    </row>
    <row r="41" spans="1:18" x14ac:dyDescent="0.25">
      <c r="A41" t="n">
        <v>4795.0</v>
      </c>
      <c r="B41" t="n">
        <v>1246.0</v>
      </c>
      <c r="C41" t="n">
        <v>23683.0</v>
      </c>
      <c r="F41" t="n">
        <v>11988.0</v>
      </c>
      <c r="G41" t="n">
        <v>1142.0</v>
      </c>
      <c r="H41" t="n">
        <v>2258.0</v>
      </c>
      <c r="K41" t="n">
        <v>4799.0</v>
      </c>
      <c r="L41" t="n">
        <v>1270.0</v>
      </c>
      <c r="M41" t="n">
        <v>1656.0</v>
      </c>
      <c r="P41" t="n">
        <v>8631.0</v>
      </c>
      <c r="Q41" t="n">
        <v>542.0</v>
      </c>
      <c r="R41" t="n">
        <v>626.0</v>
      </c>
    </row>
    <row r="42" spans="1:18" x14ac:dyDescent="0.25">
      <c r="A42" t="n">
        <v>4232.0</v>
      </c>
      <c r="B42" t="n">
        <v>926.0</v>
      </c>
      <c r="C42" t="n">
        <v>1556.0</v>
      </c>
      <c r="F42" t="n">
        <v>13864.0</v>
      </c>
      <c r="G42" t="n">
        <v>1104.0</v>
      </c>
      <c r="H42" t="n">
        <v>1588.0</v>
      </c>
      <c r="K42" t="n">
        <v>4496.0</v>
      </c>
      <c r="L42" t="n">
        <v>1322.0</v>
      </c>
      <c r="M42" t="n">
        <v>1692.0</v>
      </c>
      <c r="P42" t="n">
        <v>8218.0</v>
      </c>
      <c r="Q42" t="n">
        <v>428.0</v>
      </c>
      <c r="R42" t="n">
        <v>644.0</v>
      </c>
    </row>
    <row r="43" spans="1:18" x14ac:dyDescent="0.25">
      <c r="A43" t="n">
        <v>3625.0</v>
      </c>
      <c r="B43" t="n">
        <v>855.0</v>
      </c>
      <c r="C43" t="n">
        <v>1413.0</v>
      </c>
      <c r="F43" t="n">
        <v>11219.0</v>
      </c>
      <c r="G43" t="n">
        <v>1010.0</v>
      </c>
      <c r="H43" t="n">
        <v>1624.0</v>
      </c>
      <c r="K43" t="n">
        <v>4471.0</v>
      </c>
      <c r="L43" t="n">
        <v>1076.0</v>
      </c>
      <c r="M43" t="n">
        <v>1632.0</v>
      </c>
      <c r="P43" t="n">
        <v>10813.0</v>
      </c>
      <c r="Q43" t="n">
        <v>436.0</v>
      </c>
      <c r="R43" t="n">
        <v>639.0</v>
      </c>
    </row>
    <row r="44" spans="1:18" x14ac:dyDescent="0.25">
      <c r="A44" t="n">
        <v>4453.0</v>
      </c>
      <c r="B44" t="n">
        <v>1100.0</v>
      </c>
      <c r="C44" t="n">
        <v>1449.0</v>
      </c>
      <c r="F44" t="n">
        <v>13290.0</v>
      </c>
      <c r="G44" t="n">
        <v>1054.0</v>
      </c>
      <c r="H44" t="n">
        <v>1599.0</v>
      </c>
      <c r="K44" t="n">
        <v>4532.0</v>
      </c>
      <c r="L44" t="n">
        <v>1290.0</v>
      </c>
      <c r="M44" t="n">
        <v>1751.0</v>
      </c>
      <c r="P44" t="n">
        <v>8398.0</v>
      </c>
      <c r="Q44" t="n">
        <v>407.0</v>
      </c>
      <c r="R44" t="n">
        <v>726.0</v>
      </c>
    </row>
    <row r="45" spans="1:18" x14ac:dyDescent="0.25">
      <c r="A45" t="n">
        <v>4676.0</v>
      </c>
      <c r="B45" t="n">
        <v>1200.0</v>
      </c>
      <c r="C45" t="n">
        <v>1457.0</v>
      </c>
      <c r="F45" t="n">
        <v>13761.0</v>
      </c>
      <c r="G45" t="n">
        <v>1296.0</v>
      </c>
      <c r="H45" t="n">
        <v>1573.0</v>
      </c>
      <c r="K45" t="n">
        <v>4390.0</v>
      </c>
      <c r="L45" t="n">
        <v>1322.0</v>
      </c>
      <c r="M45" t="n">
        <v>2190.0</v>
      </c>
      <c r="P45" t="n">
        <v>8126.0</v>
      </c>
      <c r="Q45" t="n">
        <v>286.0</v>
      </c>
      <c r="R45" t="n">
        <v>453.0</v>
      </c>
    </row>
    <row r="46" spans="1:18" x14ac:dyDescent="0.25">
      <c r="A46" t="n">
        <v>4528.0</v>
      </c>
      <c r="B46" t="n">
        <v>1213.0</v>
      </c>
      <c r="C46" t="n">
        <v>1483.0</v>
      </c>
      <c r="F46" t="n">
        <v>11939.0</v>
      </c>
      <c r="G46" t="n">
        <v>1083.0</v>
      </c>
      <c r="H46" t="n">
        <v>1576.0</v>
      </c>
      <c r="K46" t="n">
        <v>3939.0</v>
      </c>
      <c r="L46" t="n">
        <v>1150.0</v>
      </c>
      <c r="M46" t="n">
        <v>1366.0</v>
      </c>
      <c r="P46" t="n">
        <v>7036.0</v>
      </c>
      <c r="Q46" t="n">
        <v>282.0</v>
      </c>
      <c r="R46" t="n">
        <v>451.0</v>
      </c>
    </row>
    <row r="47" spans="1:18" x14ac:dyDescent="0.25">
      <c r="A47" t="n">
        <v>5774.0</v>
      </c>
      <c r="B47" t="n">
        <v>1278.0</v>
      </c>
      <c r="C47" t="n">
        <v>1264.0</v>
      </c>
      <c r="F47" t="n">
        <v>11657.0</v>
      </c>
      <c r="G47" t="n">
        <v>1016.0</v>
      </c>
      <c r="H47" t="n">
        <v>1606.0</v>
      </c>
      <c r="K47" t="n">
        <v>4457.0</v>
      </c>
      <c r="L47" t="n">
        <v>1195.0</v>
      </c>
      <c r="M47" t="n">
        <v>1661.0</v>
      </c>
      <c r="P47" t="n">
        <v>5833.0</v>
      </c>
      <c r="Q47" t="n">
        <v>267.0</v>
      </c>
      <c r="R47" t="n">
        <v>526.0</v>
      </c>
    </row>
    <row r="48" spans="1:18" x14ac:dyDescent="0.25">
      <c r="A48" t="n">
        <v>4694.0</v>
      </c>
      <c r="B48" t="n">
        <v>1282.0</v>
      </c>
      <c r="C48" t="n">
        <v>1552.0</v>
      </c>
      <c r="F48" t="n">
        <v>10990.0</v>
      </c>
      <c r="G48" t="n">
        <v>8684.0</v>
      </c>
      <c r="H48" t="n">
        <v>2336.0</v>
      </c>
      <c r="K48" t="n">
        <v>34986.0</v>
      </c>
      <c r="L48" t="n">
        <v>1880.0</v>
      </c>
      <c r="M48" t="n">
        <v>2050.0</v>
      </c>
      <c r="P48" t="n">
        <v>7261.0</v>
      </c>
      <c r="Q48" t="n">
        <v>331.0</v>
      </c>
      <c r="R48" t="n">
        <v>529.0</v>
      </c>
    </row>
    <row r="49" spans="1:18" x14ac:dyDescent="0.25">
      <c r="A49" t="n">
        <v>4247.0</v>
      </c>
      <c r="B49" t="n">
        <v>1266.0</v>
      </c>
      <c r="C49" t="n">
        <v>1531.0</v>
      </c>
      <c r="F49" t="n">
        <v>17444.0</v>
      </c>
      <c r="G49" t="n">
        <v>1242.0</v>
      </c>
      <c r="H49" t="n">
        <v>1807.0</v>
      </c>
      <c r="K49" t="n">
        <v>6629.0</v>
      </c>
      <c r="L49" t="n">
        <v>1204.0</v>
      </c>
      <c r="M49" t="n">
        <v>1586.0</v>
      </c>
      <c r="P49" t="n">
        <v>7735.0</v>
      </c>
      <c r="Q49" t="n">
        <v>469.0</v>
      </c>
      <c r="R49" t="n">
        <v>708.0</v>
      </c>
    </row>
    <row r="50" spans="1:18" x14ac:dyDescent="0.25">
      <c r="A50" t="n">
        <v>5256.0</v>
      </c>
      <c r="B50" t="n">
        <v>1176.0</v>
      </c>
      <c r="C50" t="n">
        <v>1755.0</v>
      </c>
      <c r="F50" t="n">
        <v>13716.0</v>
      </c>
      <c r="G50" t="n">
        <v>1185.0</v>
      </c>
      <c r="H50" t="n">
        <v>1748.0</v>
      </c>
      <c r="K50" t="n">
        <v>4496.0</v>
      </c>
      <c r="L50" t="n">
        <v>1099.0</v>
      </c>
      <c r="M50" t="n">
        <v>1461.0</v>
      </c>
      <c r="P50" t="n">
        <v>13850.0</v>
      </c>
      <c r="Q50" t="n">
        <v>1141.0</v>
      </c>
      <c r="R50" t="n">
        <v>23582.0</v>
      </c>
    </row>
    <row r="51" spans="1:18" x14ac:dyDescent="0.25">
      <c r="A51" t="n">
        <v>4857.0</v>
      </c>
      <c r="B51" t="n">
        <v>1346.0</v>
      </c>
      <c r="C51" t="n">
        <v>1604.0</v>
      </c>
      <c r="F51" t="n">
        <v>13319.0</v>
      </c>
      <c r="G51" t="n">
        <v>1174.0</v>
      </c>
      <c r="H51" t="n">
        <v>1781.0</v>
      </c>
      <c r="K51" t="n">
        <v>4141.0</v>
      </c>
      <c r="L51" t="n">
        <v>1161.0</v>
      </c>
      <c r="M51" t="n">
        <v>1341.0</v>
      </c>
      <c r="P51" t="n">
        <v>10247.0</v>
      </c>
      <c r="Q51" t="n">
        <v>415.0</v>
      </c>
      <c r="R51" t="n">
        <v>663.0</v>
      </c>
    </row>
    <row r="52" spans="1:18" x14ac:dyDescent="0.25">
      <c r="A52" t="n">
        <v>4474.0</v>
      </c>
      <c r="B52" t="n">
        <v>1137.0</v>
      </c>
      <c r="C52" t="n">
        <v>1491.0</v>
      </c>
      <c r="F52" t="n">
        <v>13891.0</v>
      </c>
      <c r="G52" t="n">
        <v>1187.0</v>
      </c>
      <c r="H52" t="n">
        <v>1900.0</v>
      </c>
      <c r="K52" t="n">
        <v>4037.0</v>
      </c>
      <c r="L52" t="n">
        <v>1124.0</v>
      </c>
      <c r="M52" t="n">
        <v>1270.0</v>
      </c>
      <c r="P52" t="n">
        <v>8556.0</v>
      </c>
      <c r="Q52" t="n">
        <v>515.0</v>
      </c>
      <c r="R52" t="n">
        <v>631.0</v>
      </c>
    </row>
    <row r="53" spans="1:18" x14ac:dyDescent="0.25">
      <c r="A53" t="n">
        <v>4332.0</v>
      </c>
      <c r="B53" t="n">
        <v>1032.0</v>
      </c>
      <c r="C53" t="n">
        <v>1479.0</v>
      </c>
      <c r="F53" t="n">
        <v>12441.0</v>
      </c>
      <c r="G53" t="n">
        <v>1049.0</v>
      </c>
      <c r="H53" t="n">
        <v>1628.0</v>
      </c>
      <c r="K53" t="n">
        <v>4005.0</v>
      </c>
      <c r="L53" t="n">
        <v>1128.0</v>
      </c>
      <c r="M53" t="n">
        <v>1412.0</v>
      </c>
      <c r="P53" t="n">
        <v>10144.0</v>
      </c>
      <c r="Q53" t="n">
        <v>13051.0</v>
      </c>
      <c r="R53" t="n">
        <v>611.0</v>
      </c>
    </row>
    <row r="54" spans="1:18" x14ac:dyDescent="0.25">
      <c r="A54" t="n">
        <v>3765.0</v>
      </c>
      <c r="B54" t="n">
        <v>1062.0</v>
      </c>
      <c r="C54" t="n">
        <v>1564.0</v>
      </c>
      <c r="F54" t="n">
        <v>12284.0</v>
      </c>
      <c r="G54" t="n">
        <v>1128.0</v>
      </c>
      <c r="H54" t="n">
        <v>1936.0</v>
      </c>
      <c r="K54" t="n">
        <v>4242.0</v>
      </c>
      <c r="L54" t="n">
        <v>1130.0</v>
      </c>
      <c r="M54" t="n">
        <v>1491.0</v>
      </c>
      <c r="P54" t="n">
        <v>17333.0</v>
      </c>
      <c r="Q54" t="n">
        <v>401.0</v>
      </c>
      <c r="R54" t="n">
        <v>649.0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1271-CF23-458A-A5B4-18449F740F42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2036.5</v>
      </c>
      <c r="B2" s="4">
        <f>MEDIAN(B5:B54)</f>
        <v>468</v>
      </c>
      <c r="C2" s="5">
        <f>MEDIAN(C5:C54)</f>
        <v>525</v>
      </c>
      <c r="D2" s="1" t="s">
        <v>6</v>
      </c>
      <c r="F2" s="3">
        <f>MEDIAN(F5:F54)</f>
        <v>2725</v>
      </c>
      <c r="G2" s="4">
        <f>MEDIAN(G5:G54)</f>
        <v>49</v>
      </c>
      <c r="H2" s="5">
        <f>MEDIAN(H5:H54)</f>
        <v>223</v>
      </c>
      <c r="I2" s="1" t="s">
        <v>6</v>
      </c>
      <c r="K2" s="3">
        <f>MEDIAN(K5:K54)</f>
        <v>6550</v>
      </c>
      <c r="L2" s="4">
        <f>MEDIAN(L5:L54)</f>
        <v>329</v>
      </c>
      <c r="M2" s="5">
        <f>MEDIAN(M5:M54)</f>
        <v>525</v>
      </c>
      <c r="N2" s="1" t="s">
        <v>6</v>
      </c>
      <c r="P2" s="3">
        <f>MEDIAN(P5:P54)</f>
        <v>2850</v>
      </c>
      <c r="Q2" s="4">
        <f>MEDIAN(Q5:Q54)</f>
        <v>456</v>
      </c>
      <c r="R2" s="5">
        <f>MEDIAN(R5:R54)</f>
        <v>525</v>
      </c>
      <c r="S2" s="1" t="s">
        <v>6</v>
      </c>
    </row>
    <row r="3" spans="1:19" ht="15.75" thickBot="1" x14ac:dyDescent="0.3">
      <c r="A3" s="6">
        <f>VAR(A5:A54)</f>
        <v>5894610.4853061214</v>
      </c>
      <c r="B3" s="7">
        <f>VAR(B5:B54)</f>
        <v>830.08816326530598</v>
      </c>
      <c r="C3" s="8">
        <f>VAR(C5:C54)</f>
        <v>2249.255510204081</v>
      </c>
      <c r="D3" s="9" t="s">
        <v>7</v>
      </c>
      <c r="F3" s="6">
        <f>VAR(F5:F54)</f>
        <v>560238.13918367331</v>
      </c>
      <c r="G3" s="7">
        <f>VAR(G5:G54)</f>
        <v>825.47918367346961</v>
      </c>
      <c r="H3" s="8">
        <f>VAR(H5:H54)</f>
        <v>82745.714693877555</v>
      </c>
      <c r="I3" s="9" t="s">
        <v>7</v>
      </c>
      <c r="K3" s="6">
        <f>VAR(K5:K54)</f>
        <v>18619832.653061226</v>
      </c>
      <c r="L3" s="7">
        <f>VAR(L5:L54)</f>
        <v>675.20857142857176</v>
      </c>
      <c r="M3" s="8">
        <f>VAR(M5:M54)</f>
        <v>5841.5771428571288</v>
      </c>
      <c r="N3" s="9" t="s">
        <v>7</v>
      </c>
      <c r="P3" s="6">
        <f>VAR(P5:P54)</f>
        <v>1313009.2738775513</v>
      </c>
      <c r="Q3" s="7">
        <f>VAR(Q5:Q54)</f>
        <v>62930.948979591834</v>
      </c>
      <c r="R3" s="8">
        <f>VAR(R5:R54)</f>
        <v>15435.889387755104</v>
      </c>
      <c r="S3" s="9" t="s">
        <v>7</v>
      </c>
    </row>
    <row r="4" spans="1:19" ht="15.75" thickBot="1" x14ac:dyDescent="0.3">
      <c r="A4" s="10">
        <f>STDEV(A5:A54)</f>
        <v>2427.8818927835268</v>
      </c>
      <c r="B4" s="11">
        <f>STDEV(B5:B54)</f>
        <v>28.811250636952675</v>
      </c>
      <c r="C4" s="12">
        <f>STDEV(C5:C54)</f>
        <v>47.426316641755776</v>
      </c>
      <c r="D4" s="1" t="s">
        <v>8</v>
      </c>
      <c r="F4" s="10">
        <f>STDEV(F5:F54)</f>
        <v>748.49057387763628</v>
      </c>
      <c r="G4" s="11">
        <f>STDEV(G5:G54)</f>
        <v>28.731153538858646</v>
      </c>
      <c r="H4" s="12">
        <f>STDEV(H5:H54)</f>
        <v>287.65554869301155</v>
      </c>
      <c r="I4" s="1" t="s">
        <v>8</v>
      </c>
      <c r="K4" s="10">
        <f>STDEV(K5:K54)</f>
        <v>4315.0704111359792</v>
      </c>
      <c r="L4" s="11">
        <f>STDEV(L5:L54)</f>
        <v>25.984775762522403</v>
      </c>
      <c r="M4" s="12">
        <f>STDEV(M5:M54)</f>
        <v>76.430210930345652</v>
      </c>
      <c r="N4" s="1" t="s">
        <v>8</v>
      </c>
      <c r="P4" s="10">
        <f>STDEV(P5:P54)</f>
        <v>1145.866167524616</v>
      </c>
      <c r="Q4" s="11">
        <f>STDEV(Q5:Q54)</f>
        <v>250.86041732324338</v>
      </c>
      <c r="R4" s="12">
        <f>STDEV(R5:R54)</f>
        <v>124.24125477374697</v>
      </c>
      <c r="S4" s="1" t="s">
        <v>8</v>
      </c>
    </row>
    <row r="5" spans="1:19" x14ac:dyDescent="0.25">
      <c r="A5" t="n">
        <v>17949.0</v>
      </c>
      <c r="B5" t="n">
        <v>1617.0</v>
      </c>
      <c r="C5" t="n">
        <v>2174.0</v>
      </c>
      <c r="F5" t="n">
        <v>24736.0</v>
      </c>
      <c r="G5" t="n">
        <v>1147.0</v>
      </c>
      <c r="H5" t="n">
        <v>2991.0</v>
      </c>
      <c r="K5" t="n">
        <v>15786.0</v>
      </c>
      <c r="L5" t="n">
        <v>1441.0</v>
      </c>
      <c r="M5" t="n">
        <v>1754.0</v>
      </c>
      <c r="P5" t="n">
        <v>17945.0</v>
      </c>
      <c r="Q5" t="n">
        <v>1705.0</v>
      </c>
      <c r="R5" t="n">
        <v>1363.0</v>
      </c>
    </row>
    <row r="6" spans="1:19" x14ac:dyDescent="0.25">
      <c r="A6" t="n">
        <v>10712.0</v>
      </c>
      <c r="B6" t="n">
        <v>2570.0</v>
      </c>
      <c r="C6" t="n">
        <v>1568.0</v>
      </c>
      <c r="F6" t="n">
        <v>15693.0</v>
      </c>
      <c r="G6" t="n">
        <v>1369.0</v>
      </c>
      <c r="H6" t="n">
        <v>2101.0</v>
      </c>
      <c r="K6" t="n">
        <v>5518.0</v>
      </c>
      <c r="L6" t="n">
        <v>1445.0</v>
      </c>
      <c r="M6" t="n">
        <v>1440.0</v>
      </c>
      <c r="P6" t="n">
        <v>21917.0</v>
      </c>
      <c r="Q6" t="n">
        <v>520.0</v>
      </c>
      <c r="R6" t="n">
        <v>3070.0</v>
      </c>
    </row>
    <row r="7" spans="1:19" x14ac:dyDescent="0.25">
      <c r="A7" t="n">
        <v>7182.0</v>
      </c>
      <c r="B7" t="n">
        <v>1829.0</v>
      </c>
      <c r="C7" t="n">
        <v>1746.0</v>
      </c>
      <c r="F7" t="n">
        <v>15130.0</v>
      </c>
      <c r="G7" t="n">
        <v>1338.0</v>
      </c>
      <c r="H7" t="n">
        <v>2039.0</v>
      </c>
      <c r="K7" t="n">
        <v>4631.0</v>
      </c>
      <c r="L7" t="n">
        <v>1656.0</v>
      </c>
      <c r="M7" t="n">
        <v>1469.0</v>
      </c>
      <c r="P7" t="n">
        <v>12315.0</v>
      </c>
      <c r="Q7" t="n">
        <v>486.0</v>
      </c>
      <c r="R7" t="n">
        <v>862.0</v>
      </c>
    </row>
    <row r="8" spans="1:19" x14ac:dyDescent="0.25">
      <c r="A8" t="n">
        <v>6784.0</v>
      </c>
      <c r="B8" t="n">
        <v>1809.0</v>
      </c>
      <c r="C8" t="n">
        <v>1681.0</v>
      </c>
      <c r="F8" t="n">
        <v>14759.0</v>
      </c>
      <c r="G8" t="n">
        <v>1354.0</v>
      </c>
      <c r="H8" t="n">
        <v>1928.0</v>
      </c>
      <c r="K8" t="n">
        <v>4591.0</v>
      </c>
      <c r="L8" t="n">
        <v>1357.0</v>
      </c>
      <c r="M8" t="n">
        <v>1709.0</v>
      </c>
      <c r="P8" t="n">
        <v>10326.0</v>
      </c>
      <c r="Q8" t="n">
        <v>533.0</v>
      </c>
      <c r="R8" t="n">
        <v>850.0</v>
      </c>
    </row>
    <row r="9" spans="1:19" x14ac:dyDescent="0.25">
      <c r="A9" t="n">
        <v>6867.0</v>
      </c>
      <c r="B9" t="n">
        <v>1647.0</v>
      </c>
      <c r="C9" t="n">
        <v>1727.0</v>
      </c>
      <c r="F9" t="n">
        <v>14141.0</v>
      </c>
      <c r="G9" t="n">
        <v>1413.0</v>
      </c>
      <c r="H9" t="n">
        <v>2021.0</v>
      </c>
      <c r="K9" t="n">
        <v>5838.0</v>
      </c>
      <c r="L9" t="n">
        <v>1509.0</v>
      </c>
      <c r="M9" t="n">
        <v>2695.0</v>
      </c>
      <c r="P9" t="n">
        <v>10596.0</v>
      </c>
      <c r="Q9" t="n">
        <v>488.0</v>
      </c>
      <c r="R9" t="n">
        <v>1331.0</v>
      </c>
    </row>
    <row r="10" spans="1:19" x14ac:dyDescent="0.25">
      <c r="A10" t="n">
        <v>6430.0</v>
      </c>
      <c r="B10" t="n">
        <v>1856.0</v>
      </c>
      <c r="C10" t="n">
        <v>1600.0</v>
      </c>
      <c r="F10" t="n">
        <v>14718.0</v>
      </c>
      <c r="G10" t="n">
        <v>1394.0</v>
      </c>
      <c r="H10" t="n">
        <v>1998.0</v>
      </c>
      <c r="K10" t="n">
        <v>12431.0</v>
      </c>
      <c r="L10" t="n">
        <v>2069.0</v>
      </c>
      <c r="M10" t="n">
        <v>1786.0</v>
      </c>
      <c r="P10" t="n">
        <v>10933.0</v>
      </c>
      <c r="Q10" t="n">
        <v>472.0</v>
      </c>
      <c r="R10" t="n">
        <v>804.0</v>
      </c>
    </row>
    <row r="11" spans="1:19" x14ac:dyDescent="0.25">
      <c r="A11" t="n">
        <v>6631.0</v>
      </c>
      <c r="B11" t="n">
        <v>1653.0</v>
      </c>
      <c r="C11" t="n">
        <v>1599.0</v>
      </c>
      <c r="F11" t="n">
        <v>14503.0</v>
      </c>
      <c r="G11" t="n">
        <v>1444.0</v>
      </c>
      <c r="H11" t="n">
        <v>1839.0</v>
      </c>
      <c r="K11" t="n">
        <v>6448.0</v>
      </c>
      <c r="L11" t="n">
        <v>1893.0</v>
      </c>
      <c r="M11" t="n">
        <v>1593.0</v>
      </c>
      <c r="P11" t="n">
        <v>22166.0</v>
      </c>
      <c r="Q11" t="n">
        <v>529.0</v>
      </c>
      <c r="R11" t="n">
        <v>1140.0</v>
      </c>
    </row>
    <row r="12" spans="1:19" x14ac:dyDescent="0.25">
      <c r="A12" t="n">
        <v>10622.0</v>
      </c>
      <c r="B12" t="n">
        <v>1584.0</v>
      </c>
      <c r="C12" t="n">
        <v>1528.0</v>
      </c>
      <c r="F12" t="n">
        <v>14037.0</v>
      </c>
      <c r="G12" t="n">
        <v>1726.0</v>
      </c>
      <c r="H12" t="n">
        <v>1891.0</v>
      </c>
      <c r="K12" t="n">
        <v>6329.0</v>
      </c>
      <c r="L12" t="n">
        <v>1710.0</v>
      </c>
      <c r="M12" t="n">
        <v>1661.0</v>
      </c>
      <c r="P12" t="n">
        <v>12166.0</v>
      </c>
      <c r="Q12" t="n">
        <v>521.0</v>
      </c>
      <c r="R12" t="n">
        <v>1044.0</v>
      </c>
    </row>
    <row r="13" spans="1:19" x14ac:dyDescent="0.25">
      <c r="A13" t="n">
        <v>6697.0</v>
      </c>
      <c r="B13" t="n">
        <v>1645.0</v>
      </c>
      <c r="C13" t="n">
        <v>1687.0</v>
      </c>
      <c r="F13" t="n">
        <v>14151.0</v>
      </c>
      <c r="G13" t="n">
        <v>1471.0</v>
      </c>
      <c r="H13" t="n">
        <v>1963.0</v>
      </c>
      <c r="K13" t="n">
        <v>12678.0</v>
      </c>
      <c r="L13" t="n">
        <v>1631.0</v>
      </c>
      <c r="M13" t="n">
        <v>1696.0</v>
      </c>
      <c r="P13" t="n">
        <v>8855.0</v>
      </c>
      <c r="Q13" t="n">
        <v>463.0</v>
      </c>
      <c r="R13" t="n">
        <v>885.0</v>
      </c>
    </row>
    <row r="14" spans="1:19" x14ac:dyDescent="0.25">
      <c r="A14" t="n">
        <v>6421.0</v>
      </c>
      <c r="B14" t="n">
        <v>1455.0</v>
      </c>
      <c r="C14" t="n">
        <v>1418.0</v>
      </c>
      <c r="F14" t="n">
        <v>14563.0</v>
      </c>
      <c r="G14" t="n">
        <v>1436.0</v>
      </c>
      <c r="H14" t="n">
        <v>1570.0</v>
      </c>
      <c r="K14" t="n">
        <v>5559.0</v>
      </c>
      <c r="L14" t="n">
        <v>2066.0</v>
      </c>
      <c r="M14" t="n">
        <v>1574.0</v>
      </c>
      <c r="P14" t="n">
        <v>8357.0</v>
      </c>
      <c r="Q14" t="n">
        <v>471.0</v>
      </c>
      <c r="R14" t="n">
        <v>843.0</v>
      </c>
    </row>
    <row r="15" spans="1:19" x14ac:dyDescent="0.25">
      <c r="A15" t="n">
        <v>6100.0</v>
      </c>
      <c r="B15" t="n">
        <v>1482.0</v>
      </c>
      <c r="C15" t="n">
        <v>1317.0</v>
      </c>
      <c r="F15" t="n">
        <v>15038.0</v>
      </c>
      <c r="G15" t="n">
        <v>1375.0</v>
      </c>
      <c r="H15" t="n">
        <v>1892.0</v>
      </c>
      <c r="K15" t="n">
        <v>5317.0</v>
      </c>
      <c r="L15" t="n">
        <v>1675.0</v>
      </c>
      <c r="M15" t="n">
        <v>15621.0</v>
      </c>
      <c r="P15" t="n">
        <v>10219.0</v>
      </c>
      <c r="Q15" t="n">
        <v>638.0</v>
      </c>
      <c r="R15" t="n">
        <v>956.0</v>
      </c>
    </row>
    <row r="16" spans="1:19" x14ac:dyDescent="0.25">
      <c r="A16" t="n">
        <v>5091.0</v>
      </c>
      <c r="B16" t="n">
        <v>1429.0</v>
      </c>
      <c r="C16" t="n">
        <v>1380.0</v>
      </c>
      <c r="F16" t="n">
        <v>16302.0</v>
      </c>
      <c r="G16" t="n">
        <v>1423.0</v>
      </c>
      <c r="H16" t="n">
        <v>2256.0</v>
      </c>
      <c r="K16" t="n">
        <v>5704.0</v>
      </c>
      <c r="L16" t="n">
        <v>1843.0</v>
      </c>
      <c r="M16" t="n">
        <v>1850.0</v>
      </c>
      <c r="P16" t="n">
        <v>10178.0</v>
      </c>
      <c r="Q16" t="n">
        <v>516.0</v>
      </c>
      <c r="R16" t="n">
        <v>859.0</v>
      </c>
    </row>
    <row r="17" spans="1:18" x14ac:dyDescent="0.25">
      <c r="A17" t="n">
        <v>5100.0</v>
      </c>
      <c r="B17" t="n">
        <v>1693.0</v>
      </c>
      <c r="C17" t="n">
        <v>1345.0</v>
      </c>
      <c r="F17" t="n">
        <v>14236.0</v>
      </c>
      <c r="G17" t="n">
        <v>1276.0</v>
      </c>
      <c r="H17" t="n">
        <v>2426.0</v>
      </c>
      <c r="K17" t="n">
        <v>6383.0</v>
      </c>
      <c r="L17" t="n">
        <v>1781.0</v>
      </c>
      <c r="M17" t="n">
        <v>2566.0</v>
      </c>
      <c r="P17" t="n">
        <v>8595.0</v>
      </c>
      <c r="Q17" t="n">
        <v>469.0</v>
      </c>
      <c r="R17" t="n">
        <v>840.0</v>
      </c>
    </row>
    <row r="18" spans="1:18" x14ac:dyDescent="0.25">
      <c r="A18" t="n">
        <v>4642.0</v>
      </c>
      <c r="B18" t="n">
        <v>1525.0</v>
      </c>
      <c r="C18" t="n">
        <v>1415.0</v>
      </c>
      <c r="F18" t="n">
        <v>15739.0</v>
      </c>
      <c r="G18" t="n">
        <v>1457.0</v>
      </c>
      <c r="H18" t="n">
        <v>1987.0</v>
      </c>
      <c r="K18" t="n">
        <v>5195.0</v>
      </c>
      <c r="L18" t="n">
        <v>1756.0</v>
      </c>
      <c r="M18" t="n">
        <v>1557.0</v>
      </c>
      <c r="P18" t="n">
        <v>8592.0</v>
      </c>
      <c r="Q18" t="n">
        <v>484.0</v>
      </c>
      <c r="R18" t="n">
        <v>1209.0</v>
      </c>
    </row>
    <row r="19" spans="1:18" x14ac:dyDescent="0.25">
      <c r="A19" t="n">
        <v>14149.0</v>
      </c>
      <c r="B19" t="n">
        <v>1511.0</v>
      </c>
      <c r="C19" t="n">
        <v>2189.0</v>
      </c>
      <c r="F19" t="n">
        <v>15237.0</v>
      </c>
      <c r="G19" t="n">
        <v>1227.0</v>
      </c>
      <c r="H19" t="n">
        <v>1812.0</v>
      </c>
      <c r="K19" t="n">
        <v>5242.0</v>
      </c>
      <c r="L19" t="n">
        <v>1581.0</v>
      </c>
      <c r="M19" t="n">
        <v>1587.0</v>
      </c>
      <c r="P19" t="n">
        <v>10128.0</v>
      </c>
      <c r="Q19" t="n">
        <v>486.0</v>
      </c>
      <c r="R19" t="n">
        <v>805.0</v>
      </c>
    </row>
    <row r="20" spans="1:18" x14ac:dyDescent="0.25">
      <c r="A20" t="n">
        <v>6310.0</v>
      </c>
      <c r="B20" t="n">
        <v>1504.0</v>
      </c>
      <c r="C20" t="n">
        <v>1688.0</v>
      </c>
      <c r="F20" t="n">
        <v>13792.0</v>
      </c>
      <c r="G20" t="n">
        <v>1179.0</v>
      </c>
      <c r="H20" t="n">
        <v>1841.0</v>
      </c>
      <c r="K20" t="n">
        <v>479700.0</v>
      </c>
      <c r="L20" t="n">
        <v>1878.0</v>
      </c>
      <c r="M20" t="n">
        <v>1833.0</v>
      </c>
      <c r="P20" t="n">
        <v>12419.0</v>
      </c>
      <c r="Q20" t="n">
        <v>548.0</v>
      </c>
      <c r="R20" t="n">
        <v>1299.0</v>
      </c>
    </row>
    <row r="21" spans="1:18" x14ac:dyDescent="0.25">
      <c r="A21" t="n">
        <v>5078.0</v>
      </c>
      <c r="B21" t="n">
        <v>1638.0</v>
      </c>
      <c r="C21" t="n">
        <v>1348.0</v>
      </c>
      <c r="F21" t="n">
        <v>13003.0</v>
      </c>
      <c r="G21" t="n">
        <v>1391.0</v>
      </c>
      <c r="H21" t="n">
        <v>1906.0</v>
      </c>
      <c r="K21" t="n">
        <v>14261.0</v>
      </c>
      <c r="L21" t="n">
        <v>1683.0</v>
      </c>
      <c r="M21" t="n">
        <v>1460.0</v>
      </c>
      <c r="P21" t="n">
        <v>21363.0</v>
      </c>
      <c r="Q21" t="n">
        <v>581.0</v>
      </c>
      <c r="R21" t="n">
        <v>1161.0</v>
      </c>
    </row>
    <row r="22" spans="1:18" x14ac:dyDescent="0.25">
      <c r="A22" t="n">
        <v>5833.0</v>
      </c>
      <c r="B22" t="n">
        <v>1536.0</v>
      </c>
      <c r="C22" t="n">
        <v>1376.0</v>
      </c>
      <c r="F22" t="n">
        <v>15687.0</v>
      </c>
      <c r="G22" t="n">
        <v>1408.0</v>
      </c>
      <c r="H22" t="n">
        <v>1922.0</v>
      </c>
      <c r="K22" t="n">
        <v>4717.0</v>
      </c>
      <c r="L22" t="n">
        <v>1535.0</v>
      </c>
      <c r="M22" t="n">
        <v>1417.0</v>
      </c>
      <c r="P22" t="n">
        <v>15895.0</v>
      </c>
      <c r="Q22" t="n">
        <v>512.0</v>
      </c>
      <c r="R22" t="n">
        <v>1103.0</v>
      </c>
    </row>
    <row r="23" spans="1:18" x14ac:dyDescent="0.25">
      <c r="A23" t="n">
        <v>5464.0</v>
      </c>
      <c r="B23" t="n">
        <v>1509.0</v>
      </c>
      <c r="C23" t="n">
        <v>1364.0</v>
      </c>
      <c r="F23" t="n">
        <v>13095.0</v>
      </c>
      <c r="G23" t="n">
        <v>1370.0</v>
      </c>
      <c r="H23" t="n">
        <v>1973.0</v>
      </c>
      <c r="K23" t="n">
        <v>5339.0</v>
      </c>
      <c r="L23" t="n">
        <v>1598.0</v>
      </c>
      <c r="M23" t="n">
        <v>1422.0</v>
      </c>
      <c r="P23" t="n">
        <v>22143.0</v>
      </c>
      <c r="Q23" t="n">
        <v>426.0</v>
      </c>
      <c r="R23" t="n">
        <v>930.0</v>
      </c>
    </row>
    <row r="24" spans="1:18" x14ac:dyDescent="0.25">
      <c r="A24" t="n">
        <v>5175.0</v>
      </c>
      <c r="B24" t="n">
        <v>1432.0</v>
      </c>
      <c r="C24" t="n">
        <v>1280.0</v>
      </c>
      <c r="F24" t="n">
        <v>15181.0</v>
      </c>
      <c r="G24" t="n">
        <v>1352.0</v>
      </c>
      <c r="H24" t="n">
        <v>1784.0</v>
      </c>
      <c r="K24" t="n">
        <v>4576.0</v>
      </c>
      <c r="L24" t="n">
        <v>34294.0</v>
      </c>
      <c r="M24" t="n">
        <v>1512.0</v>
      </c>
      <c r="P24" t="n">
        <v>15719.0</v>
      </c>
      <c r="Q24" t="n">
        <v>417.0</v>
      </c>
      <c r="R24" t="n">
        <v>765.0</v>
      </c>
    </row>
    <row r="25" spans="1:18" x14ac:dyDescent="0.25">
      <c r="A25" t="n">
        <v>4733.0</v>
      </c>
      <c r="B25" t="n">
        <v>1464.0</v>
      </c>
      <c r="C25" t="n">
        <v>1291.0</v>
      </c>
      <c r="F25" t="n">
        <v>12713.0</v>
      </c>
      <c r="G25" t="n">
        <v>1530.0</v>
      </c>
      <c r="H25" t="n">
        <v>1918.0</v>
      </c>
      <c r="K25" t="n">
        <v>5358.0</v>
      </c>
      <c r="L25" t="n">
        <v>1531.0</v>
      </c>
      <c r="M25" t="n">
        <v>1349.0</v>
      </c>
      <c r="P25" t="n">
        <v>12963.0</v>
      </c>
      <c r="Q25" t="n">
        <v>483.0</v>
      </c>
      <c r="R25" t="n">
        <v>1274.0</v>
      </c>
    </row>
    <row r="26" spans="1:18" x14ac:dyDescent="0.25">
      <c r="A26" t="n">
        <v>5169.0</v>
      </c>
      <c r="B26" t="n">
        <v>1706.0</v>
      </c>
      <c r="C26" t="n">
        <v>1389.0</v>
      </c>
      <c r="F26" t="n">
        <v>14565.0</v>
      </c>
      <c r="G26" t="n">
        <v>1320.0</v>
      </c>
      <c r="H26" t="n">
        <v>2028.0</v>
      </c>
      <c r="K26" t="n">
        <v>4527.0</v>
      </c>
      <c r="L26" t="n">
        <v>1888.0</v>
      </c>
      <c r="M26" t="n">
        <v>1641.0</v>
      </c>
      <c r="P26" t="n">
        <v>11586.0</v>
      </c>
      <c r="Q26" t="n">
        <v>399.0</v>
      </c>
      <c r="R26" t="n">
        <v>765.0</v>
      </c>
    </row>
    <row r="27" spans="1:18" x14ac:dyDescent="0.25">
      <c r="A27" t="n">
        <v>5146.0</v>
      </c>
      <c r="B27" t="n">
        <v>1510.0</v>
      </c>
      <c r="C27" t="n">
        <v>1327.0</v>
      </c>
      <c r="F27" t="n">
        <v>14602.0</v>
      </c>
      <c r="G27" t="n">
        <v>1428.0</v>
      </c>
      <c r="H27" t="n">
        <v>2049.0</v>
      </c>
      <c r="K27" t="n">
        <v>4266.0</v>
      </c>
      <c r="L27" t="n">
        <v>1447.0</v>
      </c>
      <c r="M27" t="n">
        <v>1416.0</v>
      </c>
      <c r="P27" t="n">
        <v>10875.0</v>
      </c>
      <c r="Q27" t="n">
        <v>465.0</v>
      </c>
      <c r="R27" t="n">
        <v>796.0</v>
      </c>
    </row>
    <row r="28" spans="1:18" x14ac:dyDescent="0.25">
      <c r="A28" t="n">
        <v>5330.0</v>
      </c>
      <c r="B28" t="n">
        <v>1778.0</v>
      </c>
      <c r="C28" t="n">
        <v>1364.0</v>
      </c>
      <c r="F28" t="n">
        <v>15040.0</v>
      </c>
      <c r="G28" t="n">
        <v>1446.0</v>
      </c>
      <c r="H28" t="n">
        <v>1953.0</v>
      </c>
      <c r="K28" t="n">
        <v>4692.0</v>
      </c>
      <c r="L28" t="n">
        <v>1686.0</v>
      </c>
      <c r="M28" t="n">
        <v>1392.0</v>
      </c>
      <c r="P28" t="n">
        <v>12785.0</v>
      </c>
      <c r="Q28" t="n">
        <v>443.0</v>
      </c>
      <c r="R28" t="n">
        <v>880.0</v>
      </c>
    </row>
    <row r="29" spans="1:18" x14ac:dyDescent="0.25">
      <c r="A29" t="n">
        <v>6214.0</v>
      </c>
      <c r="B29" t="n">
        <v>1720.0</v>
      </c>
      <c r="C29" t="n">
        <v>1567.0</v>
      </c>
      <c r="F29" t="n">
        <v>13958.0</v>
      </c>
      <c r="G29" t="n">
        <v>1473.0</v>
      </c>
      <c r="H29" t="n">
        <v>1865.0</v>
      </c>
      <c r="K29" t="n">
        <v>5474.0</v>
      </c>
      <c r="L29" t="n">
        <v>1812.0</v>
      </c>
      <c r="M29" t="n">
        <v>1805.0</v>
      </c>
      <c r="P29" t="n">
        <v>11393.0</v>
      </c>
      <c r="Q29" t="n">
        <v>536.0</v>
      </c>
      <c r="R29" t="n">
        <v>1294.0</v>
      </c>
    </row>
    <row r="30" spans="1:18" x14ac:dyDescent="0.25">
      <c r="A30" t="n">
        <v>6333.0</v>
      </c>
      <c r="B30" t="n">
        <v>1697.0</v>
      </c>
      <c r="C30" t="n">
        <v>1617.0</v>
      </c>
      <c r="F30" t="n">
        <v>14028.0</v>
      </c>
      <c r="G30" t="n">
        <v>1524.0</v>
      </c>
      <c r="H30" t="n">
        <v>2536.0</v>
      </c>
      <c r="K30" t="n">
        <v>5322.0</v>
      </c>
      <c r="L30" t="n">
        <v>2037.0</v>
      </c>
      <c r="M30" t="n">
        <v>1823.0</v>
      </c>
      <c r="P30" t="n">
        <v>19990.0</v>
      </c>
      <c r="Q30" t="n">
        <v>437.0</v>
      </c>
      <c r="R30" t="n">
        <v>1045.0</v>
      </c>
    </row>
    <row r="31" spans="1:18" x14ac:dyDescent="0.25">
      <c r="A31" t="n">
        <v>6316.0</v>
      </c>
      <c r="B31" t="n">
        <v>1699.0</v>
      </c>
      <c r="C31" t="n">
        <v>1716.0</v>
      </c>
      <c r="F31" t="n">
        <v>15662.0</v>
      </c>
      <c r="G31" t="n">
        <v>1271.0</v>
      </c>
      <c r="H31" t="n">
        <v>1739.0</v>
      </c>
      <c r="K31" t="n">
        <v>5320.0</v>
      </c>
      <c r="L31" t="n">
        <v>1883.0</v>
      </c>
      <c r="M31" t="n">
        <v>1399.0</v>
      </c>
      <c r="P31" t="n">
        <v>12544.0</v>
      </c>
      <c r="Q31" t="n">
        <v>520.0</v>
      </c>
      <c r="R31" t="n">
        <v>865.0</v>
      </c>
    </row>
    <row r="32" spans="1:18" x14ac:dyDescent="0.25">
      <c r="A32" t="n">
        <v>5577.0</v>
      </c>
      <c r="B32" t="n">
        <v>1754.0</v>
      </c>
      <c r="C32" t="n">
        <v>1543.0</v>
      </c>
      <c r="F32" t="n">
        <v>14164.0</v>
      </c>
      <c r="G32" t="n">
        <v>1266.0</v>
      </c>
      <c r="H32" t="n">
        <v>1890.0</v>
      </c>
      <c r="K32" t="n">
        <v>4630.0</v>
      </c>
      <c r="L32" t="n">
        <v>1740.0</v>
      </c>
      <c r="M32" t="n">
        <v>1396.0</v>
      </c>
      <c r="P32" t="n">
        <v>12345.0</v>
      </c>
      <c r="Q32" t="n">
        <v>527.0</v>
      </c>
      <c r="R32" t="n">
        <v>959.0</v>
      </c>
    </row>
    <row r="33" spans="1:18" x14ac:dyDescent="0.25">
      <c r="A33" t="n">
        <v>6019.0</v>
      </c>
      <c r="B33" t="n">
        <v>1577.0</v>
      </c>
      <c r="C33" t="n">
        <v>1444.0</v>
      </c>
      <c r="F33" t="n">
        <v>14139.0</v>
      </c>
      <c r="G33" t="n">
        <v>1391.0</v>
      </c>
      <c r="H33" t="n">
        <v>1819.0</v>
      </c>
      <c r="K33" t="n">
        <v>5936.0</v>
      </c>
      <c r="L33" t="n">
        <v>1716.0</v>
      </c>
      <c r="M33" t="n">
        <v>1446.0</v>
      </c>
      <c r="P33" t="n">
        <v>11940.0</v>
      </c>
      <c r="Q33" t="n">
        <v>611.0</v>
      </c>
      <c r="R33" t="n">
        <v>855.0</v>
      </c>
    </row>
    <row r="34" spans="1:18" x14ac:dyDescent="0.25">
      <c r="A34" t="n">
        <v>6146.0</v>
      </c>
      <c r="B34" t="n">
        <v>1527.0</v>
      </c>
      <c r="C34" t="n">
        <v>1587.0</v>
      </c>
      <c r="F34" t="n">
        <v>13798.0</v>
      </c>
      <c r="G34" t="n">
        <v>1375.0</v>
      </c>
      <c r="H34" t="n">
        <v>1988.0</v>
      </c>
      <c r="K34" t="n">
        <v>5338.0</v>
      </c>
      <c r="L34" t="n">
        <v>1717.0</v>
      </c>
      <c r="M34" t="n">
        <v>1449.0</v>
      </c>
      <c r="P34" t="n">
        <v>11846.0</v>
      </c>
      <c r="Q34" t="n">
        <v>108166.0</v>
      </c>
      <c r="R34" t="n">
        <v>27159.0</v>
      </c>
    </row>
    <row r="35" spans="1:18" x14ac:dyDescent="0.25">
      <c r="A35" t="n">
        <v>6360.0</v>
      </c>
      <c r="B35" t="n">
        <v>1661.0</v>
      </c>
      <c r="C35" t="n">
        <v>1533.0</v>
      </c>
      <c r="F35" t="n">
        <v>13920.0</v>
      </c>
      <c r="G35" t="n">
        <v>1460.0</v>
      </c>
      <c r="H35" t="n">
        <v>1737.0</v>
      </c>
      <c r="K35" t="n">
        <v>5176.0</v>
      </c>
      <c r="L35" t="n">
        <v>1519.0</v>
      </c>
      <c r="M35" t="n">
        <v>1399.0</v>
      </c>
      <c r="P35" t="n">
        <v>18078.0</v>
      </c>
      <c r="Q35" t="n">
        <v>653.0</v>
      </c>
      <c r="R35" t="n">
        <v>11727.0</v>
      </c>
    </row>
    <row r="36" spans="1:18" x14ac:dyDescent="0.25">
      <c r="A36" t="n">
        <v>5895.0</v>
      </c>
      <c r="B36" t="n">
        <v>1661.0</v>
      </c>
      <c r="C36" t="n">
        <v>5693.0</v>
      </c>
      <c r="F36" t="n">
        <v>14380.0</v>
      </c>
      <c r="G36" t="n">
        <v>1444.0</v>
      </c>
      <c r="H36" t="n">
        <v>2027.0</v>
      </c>
      <c r="K36" t="n">
        <v>4634.0</v>
      </c>
      <c r="L36" t="n">
        <v>1687.0</v>
      </c>
      <c r="M36" t="n">
        <v>1366.0</v>
      </c>
      <c r="P36" t="n">
        <v>13117.0</v>
      </c>
      <c r="Q36" t="n">
        <v>483.0</v>
      </c>
      <c r="R36" t="n">
        <v>587.0</v>
      </c>
    </row>
    <row r="37" spans="1:18" x14ac:dyDescent="0.25">
      <c r="A37" t="n">
        <v>11057.0</v>
      </c>
      <c r="B37" t="n">
        <v>4543.0</v>
      </c>
      <c r="C37" t="n">
        <v>1548.0</v>
      </c>
      <c r="F37" t="n">
        <v>14183.0</v>
      </c>
      <c r="G37" t="n">
        <v>1235.0</v>
      </c>
      <c r="H37" t="n">
        <v>1762.0</v>
      </c>
      <c r="K37" t="n">
        <v>6944.0</v>
      </c>
      <c r="L37" t="n">
        <v>1812.0</v>
      </c>
      <c r="M37" t="n">
        <v>1150.0</v>
      </c>
      <c r="P37" t="n">
        <v>11054.0</v>
      </c>
      <c r="Q37" t="n">
        <v>384.0</v>
      </c>
      <c r="R37" t="n">
        <v>476.0</v>
      </c>
    </row>
    <row r="38" spans="1:18" x14ac:dyDescent="0.25">
      <c r="A38" t="n">
        <v>6320.0</v>
      </c>
      <c r="B38" t="n">
        <v>1482.0</v>
      </c>
      <c r="C38" t="n">
        <v>1355.0</v>
      </c>
      <c r="F38" t="n">
        <v>12878.0</v>
      </c>
      <c r="G38" t="n">
        <v>1380.0</v>
      </c>
      <c r="H38" t="n">
        <v>1755.0</v>
      </c>
      <c r="K38" t="n">
        <v>16699.0</v>
      </c>
      <c r="L38" t="n">
        <v>2097.0</v>
      </c>
      <c r="M38" t="n">
        <v>2643.0</v>
      </c>
      <c r="P38" t="n">
        <v>9290.0</v>
      </c>
      <c r="Q38" t="n">
        <v>465.0</v>
      </c>
      <c r="R38" t="n">
        <v>472.0</v>
      </c>
    </row>
    <row r="39" spans="1:18" x14ac:dyDescent="0.25">
      <c r="A39" t="n">
        <v>5701.0</v>
      </c>
      <c r="B39" t="n">
        <v>24844.0</v>
      </c>
      <c r="C39" t="n">
        <v>1446.0</v>
      </c>
      <c r="F39" t="n">
        <v>13503.0</v>
      </c>
      <c r="G39" t="n">
        <v>1448.0</v>
      </c>
      <c r="H39" t="n">
        <v>1569.0</v>
      </c>
      <c r="K39" t="n">
        <v>7294.0</v>
      </c>
      <c r="L39" t="n">
        <v>1813.0</v>
      </c>
      <c r="M39" t="n">
        <v>1546.0</v>
      </c>
      <c r="P39" t="n">
        <v>8699.0</v>
      </c>
      <c r="Q39" t="n">
        <v>428.0</v>
      </c>
      <c r="R39" t="n">
        <v>481.0</v>
      </c>
    </row>
    <row r="40" spans="1:18" x14ac:dyDescent="0.25">
      <c r="A40" t="n">
        <v>6502.0</v>
      </c>
      <c r="B40" t="n">
        <v>5697.0</v>
      </c>
      <c r="C40" t="n">
        <v>2144.0</v>
      </c>
      <c r="F40" t="n">
        <v>14702.0</v>
      </c>
      <c r="G40" t="n">
        <v>1340.0</v>
      </c>
      <c r="H40" t="n">
        <v>1900.0</v>
      </c>
      <c r="K40" t="n">
        <v>6858.0</v>
      </c>
      <c r="L40" t="n">
        <v>1604.0</v>
      </c>
      <c r="M40" t="n">
        <v>1420.0</v>
      </c>
      <c r="P40" t="n">
        <v>10288.0</v>
      </c>
      <c r="Q40" t="n">
        <v>439.0</v>
      </c>
      <c r="R40" t="n">
        <v>491.0</v>
      </c>
    </row>
    <row r="41" spans="1:18" x14ac:dyDescent="0.25">
      <c r="A41" t="n">
        <v>6486.0</v>
      </c>
      <c r="B41" t="n">
        <v>1706.0</v>
      </c>
      <c r="C41" t="n">
        <v>1590.0</v>
      </c>
      <c r="F41" t="n">
        <v>12270.0</v>
      </c>
      <c r="G41" t="n">
        <v>1103.0</v>
      </c>
      <c r="H41" t="n">
        <v>2256.0</v>
      </c>
      <c r="K41" t="n">
        <v>5543.0</v>
      </c>
      <c r="L41" t="n">
        <v>1702.0</v>
      </c>
      <c r="M41" t="n">
        <v>2224.0</v>
      </c>
      <c r="P41" t="n">
        <v>12782.0</v>
      </c>
      <c r="Q41" t="n">
        <v>512.0</v>
      </c>
      <c r="R41" t="n">
        <v>573.0</v>
      </c>
    </row>
    <row r="42" spans="1:18" x14ac:dyDescent="0.25">
      <c r="A42" t="n">
        <v>5655.0</v>
      </c>
      <c r="B42" t="n">
        <v>1604.0</v>
      </c>
      <c r="C42" t="n">
        <v>1505.0</v>
      </c>
      <c r="F42" t="n">
        <v>12778.0</v>
      </c>
      <c r="G42" t="n">
        <v>1253.0</v>
      </c>
      <c r="H42" t="n">
        <v>1447.0</v>
      </c>
      <c r="K42" t="n">
        <v>5196.0</v>
      </c>
      <c r="L42" t="n">
        <v>1522.0</v>
      </c>
      <c r="M42" t="n">
        <v>1576.0</v>
      </c>
      <c r="P42" t="n">
        <v>12648.0</v>
      </c>
      <c r="Q42" t="n">
        <v>7697.0</v>
      </c>
      <c r="R42" t="n">
        <v>515.0</v>
      </c>
    </row>
    <row r="43" spans="1:18" x14ac:dyDescent="0.25">
      <c r="A43" t="n">
        <v>5247.0</v>
      </c>
      <c r="B43" t="n">
        <v>1486.0</v>
      </c>
      <c r="C43" t="n">
        <v>1393.0</v>
      </c>
      <c r="F43" t="n">
        <v>11366.0</v>
      </c>
      <c r="G43" t="n">
        <v>1039.0</v>
      </c>
      <c r="H43" t="n">
        <v>1824.0</v>
      </c>
      <c r="K43" t="n">
        <v>6458.0</v>
      </c>
      <c r="L43" t="n">
        <v>1449.0</v>
      </c>
      <c r="M43" t="n">
        <v>1606.0</v>
      </c>
      <c r="P43" t="n">
        <v>13106.0</v>
      </c>
      <c r="Q43" t="n">
        <v>525.0</v>
      </c>
      <c r="R43" t="n">
        <v>590.0</v>
      </c>
    </row>
    <row r="44" spans="1:18" x14ac:dyDescent="0.25">
      <c r="A44" t="n">
        <v>5653.0</v>
      </c>
      <c r="B44" t="n">
        <v>1485.0</v>
      </c>
      <c r="C44" t="n">
        <v>2103.0</v>
      </c>
      <c r="F44" t="n">
        <v>11512.0</v>
      </c>
      <c r="G44" t="n">
        <v>1017.0</v>
      </c>
      <c r="H44" t="n">
        <v>1640.0</v>
      </c>
      <c r="K44" t="n">
        <v>6442.0</v>
      </c>
      <c r="L44" t="n">
        <v>1697.0</v>
      </c>
      <c r="M44" t="n">
        <v>1664.0</v>
      </c>
      <c r="P44" t="n">
        <v>10491.0</v>
      </c>
      <c r="Q44" t="n">
        <v>424.0</v>
      </c>
      <c r="R44" t="n">
        <v>591.0</v>
      </c>
    </row>
    <row r="45" spans="1:18" x14ac:dyDescent="0.25">
      <c r="A45" t="n">
        <v>4498.0</v>
      </c>
      <c r="B45" t="n">
        <v>1437.0</v>
      </c>
      <c r="C45" t="n">
        <v>1265.0</v>
      </c>
      <c r="F45" t="n">
        <v>15300.0</v>
      </c>
      <c r="G45" t="n">
        <v>1486.0</v>
      </c>
      <c r="H45" t="n">
        <v>1929.0</v>
      </c>
      <c r="K45" t="n">
        <v>5411.0</v>
      </c>
      <c r="L45" t="n">
        <v>1667.0</v>
      </c>
      <c r="M45" t="n">
        <v>1638.0</v>
      </c>
      <c r="P45" t="n">
        <v>10957.0</v>
      </c>
      <c r="Q45" t="n">
        <v>342.0</v>
      </c>
      <c r="R45" t="n">
        <v>595.0</v>
      </c>
    </row>
    <row r="46" spans="1:18" x14ac:dyDescent="0.25">
      <c r="A46" t="n">
        <v>5316.0</v>
      </c>
      <c r="B46" t="n">
        <v>1546.0</v>
      </c>
      <c r="C46" t="n">
        <v>1360.0</v>
      </c>
      <c r="F46" t="n">
        <v>16605.0</v>
      </c>
      <c r="G46" t="n">
        <v>1520.0</v>
      </c>
      <c r="H46" t="n">
        <v>1956.0</v>
      </c>
      <c r="K46" t="n">
        <v>5556.0</v>
      </c>
      <c r="L46" t="n">
        <v>1645.0</v>
      </c>
      <c r="M46" t="n">
        <v>1640.0</v>
      </c>
      <c r="P46" t="n">
        <v>19793.0</v>
      </c>
      <c r="Q46" t="n">
        <v>532.0</v>
      </c>
      <c r="R46" t="n">
        <v>682.0</v>
      </c>
    </row>
    <row r="47" spans="1:18" x14ac:dyDescent="0.25">
      <c r="A47" t="n">
        <v>5288.0</v>
      </c>
      <c r="B47" t="n">
        <v>1584.0</v>
      </c>
      <c r="C47" t="n">
        <v>1482.0</v>
      </c>
      <c r="F47" t="n">
        <v>36605.0</v>
      </c>
      <c r="G47" t="n">
        <v>1450.0</v>
      </c>
      <c r="H47" t="n">
        <v>1644.0</v>
      </c>
      <c r="K47" t="n">
        <v>5266.0</v>
      </c>
      <c r="L47" t="n">
        <v>1597.0</v>
      </c>
      <c r="M47" t="n">
        <v>1506.0</v>
      </c>
      <c r="P47" t="n">
        <v>14243.0</v>
      </c>
      <c r="Q47" t="n">
        <v>548.0</v>
      </c>
      <c r="R47" t="n">
        <v>506.0</v>
      </c>
    </row>
    <row r="48" spans="1:18" x14ac:dyDescent="0.25">
      <c r="A48" t="n">
        <v>5432.0</v>
      </c>
      <c r="B48" t="n">
        <v>1456.0</v>
      </c>
      <c r="C48" t="n">
        <v>1306.0</v>
      </c>
      <c r="F48" t="n">
        <v>15599.0</v>
      </c>
      <c r="G48" t="n">
        <v>1603.0</v>
      </c>
      <c r="H48" t="n">
        <v>1765.0</v>
      </c>
      <c r="K48" t="n">
        <v>5274.0</v>
      </c>
      <c r="L48" t="n">
        <v>1870.0</v>
      </c>
      <c r="M48" t="n">
        <v>1599.0</v>
      </c>
      <c r="P48" t="n">
        <v>12304.0</v>
      </c>
      <c r="Q48" t="n">
        <v>456.0</v>
      </c>
      <c r="R48" t="n">
        <v>531.0</v>
      </c>
    </row>
    <row r="49" spans="1:18" x14ac:dyDescent="0.25">
      <c r="A49" t="n">
        <v>5083.0</v>
      </c>
      <c r="B49" t="n">
        <v>1448.0</v>
      </c>
      <c r="C49" t="n">
        <v>1284.0</v>
      </c>
      <c r="F49" t="n">
        <v>13998.0</v>
      </c>
      <c r="G49" t="n">
        <v>1294.0</v>
      </c>
      <c r="H49" t="n">
        <v>1724.0</v>
      </c>
      <c r="K49" t="n">
        <v>5374.0</v>
      </c>
      <c r="L49" t="n">
        <v>1551.0</v>
      </c>
      <c r="M49" t="n">
        <v>1543.0</v>
      </c>
      <c r="P49" t="n">
        <v>11441.0</v>
      </c>
      <c r="Q49" t="n">
        <v>444.0</v>
      </c>
      <c r="R49" t="n">
        <v>523.0</v>
      </c>
    </row>
    <row r="50" spans="1:18" x14ac:dyDescent="0.25">
      <c r="A50" t="n">
        <v>4607.0</v>
      </c>
      <c r="B50" t="n">
        <v>1728.0</v>
      </c>
      <c r="C50" t="n">
        <v>1315.0</v>
      </c>
      <c r="F50" t="n">
        <v>2352809.0</v>
      </c>
      <c r="G50" t="n">
        <v>1566.0</v>
      </c>
      <c r="H50" t="n">
        <v>2834.0</v>
      </c>
      <c r="K50" t="n">
        <v>5375.0</v>
      </c>
      <c r="L50" t="n">
        <v>2049.0</v>
      </c>
      <c r="M50" t="n">
        <v>2242.0</v>
      </c>
      <c r="P50" t="n">
        <v>12183.0</v>
      </c>
      <c r="Q50" t="n">
        <v>472.0</v>
      </c>
      <c r="R50" t="n">
        <v>563.0</v>
      </c>
    </row>
    <row r="51" spans="1:18" x14ac:dyDescent="0.25">
      <c r="A51" t="n">
        <v>5788.0</v>
      </c>
      <c r="B51" t="n">
        <v>1438.0</v>
      </c>
      <c r="C51" t="n">
        <v>1327.0</v>
      </c>
      <c r="F51" t="n">
        <v>22800.0</v>
      </c>
      <c r="G51" t="n">
        <v>1598.0</v>
      </c>
      <c r="H51" t="n">
        <v>2041.0</v>
      </c>
      <c r="K51" t="n">
        <v>13189.0</v>
      </c>
      <c r="L51" t="n">
        <v>1929.0</v>
      </c>
      <c r="M51" t="n">
        <v>1883.0</v>
      </c>
      <c r="P51" t="n">
        <v>12074.0</v>
      </c>
      <c r="Q51" t="n">
        <v>392.0</v>
      </c>
      <c r="R51" t="n">
        <v>487.0</v>
      </c>
    </row>
    <row r="52" spans="1:18" x14ac:dyDescent="0.25">
      <c r="A52" t="n">
        <v>6209.0</v>
      </c>
      <c r="B52" t="n">
        <v>1459.0</v>
      </c>
      <c r="C52" t="n">
        <v>1590.0</v>
      </c>
      <c r="F52" t="n">
        <v>22074.0</v>
      </c>
      <c r="G52" t="n">
        <v>2620.0</v>
      </c>
      <c r="H52" t="n">
        <v>1797.0</v>
      </c>
      <c r="K52" t="n">
        <v>6802.0</v>
      </c>
      <c r="L52" t="n">
        <v>2038.0</v>
      </c>
      <c r="M52" t="n">
        <v>1739.0</v>
      </c>
      <c r="P52" t="n">
        <v>12108.0</v>
      </c>
      <c r="Q52" t="n">
        <v>402.0</v>
      </c>
      <c r="R52" t="n">
        <v>496.0</v>
      </c>
    </row>
    <row r="53" spans="1:18" x14ac:dyDescent="0.25">
      <c r="A53" t="n">
        <v>5108.0</v>
      </c>
      <c r="B53" t="n">
        <v>1358.0</v>
      </c>
      <c r="C53" t="n">
        <v>1497.0</v>
      </c>
      <c r="F53" t="n">
        <v>20805.0</v>
      </c>
      <c r="G53" t="n">
        <v>1612.0</v>
      </c>
      <c r="H53" t="n">
        <v>2097.0</v>
      </c>
      <c r="K53" t="n">
        <v>5829.0</v>
      </c>
      <c r="L53" t="n">
        <v>1904.0</v>
      </c>
      <c r="M53" t="n">
        <v>1854.0</v>
      </c>
      <c r="P53" t="n">
        <v>36118.0</v>
      </c>
      <c r="Q53" t="n">
        <v>680.0</v>
      </c>
      <c r="R53" t="n">
        <v>609.0</v>
      </c>
    </row>
    <row r="54" spans="1:18" x14ac:dyDescent="0.25">
      <c r="A54" t="n">
        <v>5102.0</v>
      </c>
      <c r="B54" t="n">
        <v>1270.0</v>
      </c>
      <c r="C54" t="n">
        <v>1292.0</v>
      </c>
      <c r="F54" t="n">
        <v>19536.0</v>
      </c>
      <c r="G54" t="n">
        <v>252256.0</v>
      </c>
      <c r="H54" t="n">
        <v>2702.0</v>
      </c>
      <c r="K54" t="n">
        <v>7375.0</v>
      </c>
      <c r="L54" t="n">
        <v>1921.0</v>
      </c>
      <c r="M54" t="n">
        <v>1792.0</v>
      </c>
      <c r="P54" t="n">
        <v>21568.0</v>
      </c>
      <c r="Q54" t="n">
        <v>802.0</v>
      </c>
      <c r="R54" t="n">
        <v>455.0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AE4-7C92-44A9-9DE7-91FAAB6F6193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9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2725</v>
      </c>
      <c r="B2" s="4">
        <f>MEDIAN(B5:B54)</f>
        <v>815</v>
      </c>
      <c r="C2" s="5">
        <f>MEDIAN(C5:C54)</f>
        <v>665</v>
      </c>
      <c r="D2" s="1" t="s">
        <v>6</v>
      </c>
      <c r="F2" s="3">
        <f>MEDIAN(F5:F54)</f>
        <v>3137.5</v>
      </c>
      <c r="G2" s="4">
        <f>MEDIAN(G5:G54)</f>
        <v>53</v>
      </c>
      <c r="H2" s="5">
        <f>MEDIAN(H5:H54)</f>
        <v>291</v>
      </c>
      <c r="I2" s="1" t="s">
        <v>6</v>
      </c>
      <c r="K2" s="3">
        <f>MEDIAN(K5:K54)</f>
        <v>10225</v>
      </c>
      <c r="L2" s="4">
        <f>MEDIAN(L5:L54)</f>
        <v>456</v>
      </c>
      <c r="M2" s="5">
        <f>MEDIAN(M5:M54)</f>
        <v>662</v>
      </c>
      <c r="N2" s="1" t="s">
        <v>6</v>
      </c>
      <c r="P2" s="3">
        <f>MEDIAN(P5:P54)</f>
        <v>3799.5</v>
      </c>
      <c r="Q2" s="4">
        <f>MEDIAN(Q5:Q54)</f>
        <v>916</v>
      </c>
      <c r="R2" s="5">
        <f>MEDIAN(R5:R54)</f>
        <v>778</v>
      </c>
      <c r="S2" s="1" t="s">
        <v>6</v>
      </c>
    </row>
    <row r="3" spans="1:19" ht="15.75" thickBot="1" x14ac:dyDescent="0.3">
      <c r="A3" s="6">
        <f>VAR(A5:A54)</f>
        <v>46661617.492244899</v>
      </c>
      <c r="B3" s="7">
        <f>VAR(B5:B54)</f>
        <v>28515.364897959163</v>
      </c>
      <c r="C3" s="8">
        <f>VAR(C5:C54)</f>
        <v>14714.573061224453</v>
      </c>
      <c r="D3" s="9" t="s">
        <v>7</v>
      </c>
      <c r="F3" s="6">
        <f>VAR(F5:F54)</f>
        <v>11962067.573877551</v>
      </c>
      <c r="G3" s="7">
        <f>VAR(G5:G54)</f>
        <v>27887756</v>
      </c>
      <c r="H3" s="8">
        <f>VAR(H5:H54)</f>
        <v>91688.014693877543</v>
      </c>
      <c r="I3" s="9" t="s">
        <v>7</v>
      </c>
      <c r="K3" s="6">
        <f>VAR(K5:K54)</f>
        <v>40889126.530612245</v>
      </c>
      <c r="L3" s="7">
        <f>VAR(L5:L54)</f>
        <v>199477.31632653062</v>
      </c>
      <c r="M3" s="8">
        <f>VAR(M5:M54)</f>
        <v>145996.692244898</v>
      </c>
      <c r="N3" s="9" t="s">
        <v>7</v>
      </c>
      <c r="P3" s="6">
        <f>VAR(P5:P54)</f>
        <v>6268515.9922448983</v>
      </c>
      <c r="Q3" s="7">
        <f>VAR(Q5:Q54)</f>
        <v>13454.522857142802</v>
      </c>
      <c r="R3" s="8">
        <f>VAR(R5:R54)</f>
        <v>438006.82816326525</v>
      </c>
      <c r="S3" s="9" t="s">
        <v>7</v>
      </c>
    </row>
    <row r="4" spans="1:19" ht="15.75" thickBot="1" x14ac:dyDescent="0.3">
      <c r="A4" s="10">
        <f>STDEV(A5:A54)</f>
        <v>6830.9309389163718</v>
      </c>
      <c r="B4" s="11">
        <f>STDEV(B5:B54)</f>
        <v>168.86493092989784</v>
      </c>
      <c r="C4" s="12">
        <f>STDEV(C5:C54)</f>
        <v>121.30363993394614</v>
      </c>
      <c r="D4" s="1" t="s">
        <v>8</v>
      </c>
      <c r="F4" s="10">
        <f>STDEV(F5:F54)</f>
        <v>3458.6222074516249</v>
      </c>
      <c r="G4" s="11">
        <f>STDEV(G5:G54)</f>
        <v>5280.8859105267557</v>
      </c>
      <c r="H4" s="12">
        <f>STDEV(H5:H54)</f>
        <v>302.8002884639933</v>
      </c>
      <c r="I4" s="1" t="s">
        <v>8</v>
      </c>
      <c r="K4" s="10">
        <f>STDEV(K5:K54)</f>
        <v>6394.4606129533904</v>
      </c>
      <c r="L4" s="11">
        <f>STDEV(L5:L54)</f>
        <v>446.62883508180551</v>
      </c>
      <c r="M4" s="12">
        <f>STDEV(M5:M54)</f>
        <v>382.09513507096369</v>
      </c>
      <c r="N4" s="1" t="s">
        <v>8</v>
      </c>
      <c r="P4" s="10">
        <f>STDEV(P5:P54)</f>
        <v>2503.70045976848</v>
      </c>
      <c r="Q4" s="11">
        <f>STDEV(Q5:Q54)</f>
        <v>115.99363283018081</v>
      </c>
      <c r="R4" s="12">
        <f>STDEV(R5:R54)</f>
        <v>661.82084295016375</v>
      </c>
      <c r="S4" s="1" t="s">
        <v>8</v>
      </c>
    </row>
    <row r="5" spans="1:19" x14ac:dyDescent="0.25">
      <c r="A5" t="n">
        <v>18415.0</v>
      </c>
      <c r="B5" t="n">
        <v>2212.0</v>
      </c>
      <c r="C5" t="n">
        <v>115448.0</v>
      </c>
      <c r="F5" t="n">
        <v>33263.0</v>
      </c>
      <c r="G5" t="n">
        <v>1912.0</v>
      </c>
      <c r="H5" t="n">
        <v>17573.0</v>
      </c>
      <c r="K5" t="n">
        <v>17442.0</v>
      </c>
      <c r="L5" t="n">
        <v>1715.0</v>
      </c>
      <c r="M5" t="n">
        <v>3945.0</v>
      </c>
      <c r="P5" t="n">
        <v>19384.0</v>
      </c>
      <c r="Q5" t="n">
        <v>563.0</v>
      </c>
      <c r="R5" t="n">
        <v>1828.0</v>
      </c>
    </row>
    <row r="6" spans="1:19" x14ac:dyDescent="0.25">
      <c r="A6" t="n">
        <v>36768.0</v>
      </c>
      <c r="B6" t="n">
        <v>3449.0</v>
      </c>
      <c r="C6" t="n">
        <v>36479.0</v>
      </c>
      <c r="F6" t="n">
        <v>30322.0</v>
      </c>
      <c r="G6" t="n">
        <v>1813.0</v>
      </c>
      <c r="H6" t="n">
        <v>3039.0</v>
      </c>
      <c r="K6" t="n">
        <v>22719.0</v>
      </c>
      <c r="L6" t="n">
        <v>2782.0</v>
      </c>
      <c r="M6" t="n">
        <v>4153.0</v>
      </c>
      <c r="P6" t="n">
        <v>19889.0</v>
      </c>
      <c r="Q6" t="n">
        <v>579.0</v>
      </c>
      <c r="R6" t="n">
        <v>1323.0</v>
      </c>
    </row>
    <row r="7" spans="1:19" x14ac:dyDescent="0.25">
      <c r="A7" t="n">
        <v>11490.0</v>
      </c>
      <c r="B7" t="n">
        <v>2890.0</v>
      </c>
      <c r="C7" t="n">
        <v>21525.0</v>
      </c>
      <c r="F7" t="n">
        <v>25086.0</v>
      </c>
      <c r="G7" t="n">
        <v>1889.0</v>
      </c>
      <c r="H7" t="n">
        <v>2779.0</v>
      </c>
      <c r="K7" t="n">
        <v>348384.0</v>
      </c>
      <c r="L7" t="n">
        <v>2746.0</v>
      </c>
      <c r="M7" t="n">
        <v>3943.0</v>
      </c>
      <c r="P7" t="n">
        <v>18063.0</v>
      </c>
      <c r="Q7" t="n">
        <v>586.0</v>
      </c>
      <c r="R7" t="n">
        <v>2121.0</v>
      </c>
    </row>
    <row r="8" spans="1:19" x14ac:dyDescent="0.25">
      <c r="A8" t="n">
        <v>13811.0</v>
      </c>
      <c r="B8" t="n">
        <v>2607.0</v>
      </c>
      <c r="C8" t="n">
        <v>11319.0</v>
      </c>
      <c r="F8" t="n">
        <v>27353.0</v>
      </c>
      <c r="G8" t="n">
        <v>2239.0</v>
      </c>
      <c r="H8" t="n">
        <v>4101.0</v>
      </c>
      <c r="K8" t="n">
        <v>18998.0</v>
      </c>
      <c r="L8" t="n">
        <v>3035.0</v>
      </c>
      <c r="M8" t="n">
        <v>3142.0</v>
      </c>
      <c r="P8" t="n">
        <v>13620.0</v>
      </c>
      <c r="Q8" t="n">
        <v>577.0</v>
      </c>
      <c r="R8" t="n">
        <v>1299.0</v>
      </c>
    </row>
    <row r="9" spans="1:19" x14ac:dyDescent="0.25">
      <c r="A9" t="n">
        <v>13760.0</v>
      </c>
      <c r="B9" t="n">
        <v>2441.0</v>
      </c>
      <c r="C9" t="n">
        <v>35881.0</v>
      </c>
      <c r="F9" t="n">
        <v>27399.0</v>
      </c>
      <c r="G9" t="n">
        <v>2116.0</v>
      </c>
      <c r="H9" t="n">
        <v>2682.0</v>
      </c>
      <c r="K9" t="n">
        <v>14303.0</v>
      </c>
      <c r="L9" t="n">
        <v>2644.0</v>
      </c>
      <c r="M9" t="n">
        <v>2478.0</v>
      </c>
      <c r="P9" t="n">
        <v>17711.0</v>
      </c>
      <c r="Q9" t="n">
        <v>597.0</v>
      </c>
      <c r="R9" t="n">
        <v>1241.0</v>
      </c>
    </row>
    <row r="10" spans="1:19" x14ac:dyDescent="0.25">
      <c r="A10" t="n">
        <v>10983.0</v>
      </c>
      <c r="B10" t="n">
        <v>2631.0</v>
      </c>
      <c r="C10" t="n">
        <v>13492.0</v>
      </c>
      <c r="F10" t="n">
        <v>17708.0</v>
      </c>
      <c r="G10" t="n">
        <v>1760.0</v>
      </c>
      <c r="H10" t="n">
        <v>2002.0</v>
      </c>
      <c r="K10" t="n">
        <v>9402.0</v>
      </c>
      <c r="L10" t="n">
        <v>2593.0</v>
      </c>
      <c r="M10" t="n">
        <v>2560.0</v>
      </c>
      <c r="P10" t="n">
        <v>19729.0</v>
      </c>
      <c r="Q10" t="n">
        <v>500.0</v>
      </c>
      <c r="R10" t="n">
        <v>1450.0</v>
      </c>
    </row>
    <row r="11" spans="1:19" x14ac:dyDescent="0.25">
      <c r="A11" t="n">
        <v>9808.0</v>
      </c>
      <c r="B11" t="n">
        <v>2419.0</v>
      </c>
      <c r="C11" t="n">
        <v>12564.0</v>
      </c>
      <c r="F11" t="n">
        <v>25511.0</v>
      </c>
      <c r="G11" t="n">
        <v>1895.0</v>
      </c>
      <c r="H11" t="n">
        <v>2412.0</v>
      </c>
      <c r="K11" t="n">
        <v>12651.0</v>
      </c>
      <c r="L11" t="n">
        <v>2548.0</v>
      </c>
      <c r="M11" t="n">
        <v>2496.0</v>
      </c>
      <c r="P11" t="n">
        <v>15267.0</v>
      </c>
      <c r="Q11" t="n">
        <v>551.0</v>
      </c>
      <c r="R11" t="n">
        <v>1747.0</v>
      </c>
    </row>
    <row r="12" spans="1:19" x14ac:dyDescent="0.25">
      <c r="A12" t="n">
        <v>13925.0</v>
      </c>
      <c r="B12" t="n">
        <v>2614.0</v>
      </c>
      <c r="C12" t="n">
        <v>12136.0</v>
      </c>
      <c r="F12" t="n">
        <v>25399.0</v>
      </c>
      <c r="G12" t="n">
        <v>1827.0</v>
      </c>
      <c r="H12" t="n">
        <v>2559.0</v>
      </c>
      <c r="K12" t="n">
        <v>9162.0</v>
      </c>
      <c r="L12" t="n">
        <v>2480.0</v>
      </c>
      <c r="M12" t="n">
        <v>2424.0</v>
      </c>
      <c r="P12" t="n">
        <v>60315.0</v>
      </c>
      <c r="Q12" t="n">
        <v>532.0</v>
      </c>
      <c r="R12" t="n">
        <v>1060.0</v>
      </c>
    </row>
    <row r="13" spans="1:19" x14ac:dyDescent="0.25">
      <c r="A13" t="n">
        <v>9744.0</v>
      </c>
      <c r="B13" t="n">
        <v>2066.0</v>
      </c>
      <c r="C13" t="n">
        <v>28418.0</v>
      </c>
      <c r="F13" t="n">
        <v>22379.0</v>
      </c>
      <c r="G13" t="n">
        <v>2139.0</v>
      </c>
      <c r="H13" t="n">
        <v>2645.0</v>
      </c>
      <c r="K13" t="n">
        <v>9228.0</v>
      </c>
      <c r="L13" t="n">
        <v>2624.0</v>
      </c>
      <c r="M13" t="n">
        <v>2619.0</v>
      </c>
      <c r="P13" t="n">
        <v>18673.0</v>
      </c>
      <c r="Q13" t="n">
        <v>479.0</v>
      </c>
      <c r="R13" t="n">
        <v>1037.0</v>
      </c>
    </row>
    <row r="14" spans="1:19" x14ac:dyDescent="0.25">
      <c r="A14" t="n">
        <v>88167.0</v>
      </c>
      <c r="B14" t="n">
        <v>2213.0</v>
      </c>
      <c r="C14" t="n">
        <v>12989.0</v>
      </c>
      <c r="F14" t="n">
        <v>29491.0</v>
      </c>
      <c r="G14" t="n">
        <v>2044.0</v>
      </c>
      <c r="H14" t="n">
        <v>2558.0</v>
      </c>
      <c r="K14" t="n">
        <v>12592.0</v>
      </c>
      <c r="L14" t="n">
        <v>2788.0</v>
      </c>
      <c r="M14" t="n">
        <v>2638.0</v>
      </c>
      <c r="P14" t="n">
        <v>11440.0</v>
      </c>
      <c r="Q14" t="n">
        <v>474.0</v>
      </c>
      <c r="R14" t="n">
        <v>1071.0</v>
      </c>
    </row>
    <row r="15" spans="1:19" x14ac:dyDescent="0.25">
      <c r="A15" t="n">
        <v>10346.0</v>
      </c>
      <c r="B15" t="n">
        <v>2264.0</v>
      </c>
      <c r="C15" t="n">
        <v>11947.0</v>
      </c>
      <c r="F15" t="n">
        <v>22485.0</v>
      </c>
      <c r="G15" t="n">
        <v>2285.0</v>
      </c>
      <c r="H15" t="n">
        <v>2815.0</v>
      </c>
      <c r="K15" t="n">
        <v>9201.0</v>
      </c>
      <c r="L15" t="n">
        <v>2680.0</v>
      </c>
      <c r="M15" t="n">
        <v>2527.0</v>
      </c>
      <c r="P15" t="n">
        <v>17416.0</v>
      </c>
      <c r="Q15" t="n">
        <v>641.0</v>
      </c>
      <c r="R15" t="n">
        <v>1073.0</v>
      </c>
    </row>
    <row r="16" spans="1:19" x14ac:dyDescent="0.25">
      <c r="A16" t="n">
        <v>16214.0</v>
      </c>
      <c r="B16" t="n">
        <v>1921.0</v>
      </c>
      <c r="C16" t="n">
        <v>46515.0</v>
      </c>
      <c r="F16" t="n">
        <v>29797.0</v>
      </c>
      <c r="G16" t="n">
        <v>2180.0</v>
      </c>
      <c r="H16" t="n">
        <v>2761.0</v>
      </c>
      <c r="K16" t="n">
        <v>12341.0</v>
      </c>
      <c r="L16" t="n">
        <v>2566.0</v>
      </c>
      <c r="M16" t="n">
        <v>2537.0</v>
      </c>
      <c r="P16" t="n">
        <v>15980.0</v>
      </c>
      <c r="Q16" t="n">
        <v>485.0</v>
      </c>
      <c r="R16" t="n">
        <v>1099.0</v>
      </c>
    </row>
    <row r="17" spans="1:18" x14ac:dyDescent="0.25">
      <c r="A17" t="n">
        <v>9534.0</v>
      </c>
      <c r="B17" t="n">
        <v>6601.0</v>
      </c>
      <c r="C17" t="n">
        <v>21318.0</v>
      </c>
      <c r="F17" t="n">
        <v>27487.0</v>
      </c>
      <c r="G17" t="n">
        <v>2253.0</v>
      </c>
      <c r="H17" t="n">
        <v>2808.0</v>
      </c>
      <c r="K17" t="n">
        <v>10497.0</v>
      </c>
      <c r="L17" t="n">
        <v>2680.0</v>
      </c>
      <c r="M17" t="n">
        <v>2659.0</v>
      </c>
      <c r="P17" t="n">
        <v>10370.0</v>
      </c>
      <c r="Q17" t="n">
        <v>489.0</v>
      </c>
      <c r="R17" t="n">
        <v>1096.0</v>
      </c>
    </row>
    <row r="18" spans="1:18" x14ac:dyDescent="0.25">
      <c r="A18" t="n">
        <v>861569.0</v>
      </c>
      <c r="B18" t="n">
        <v>3089.0</v>
      </c>
      <c r="C18" t="n">
        <v>29280.0</v>
      </c>
      <c r="F18" t="n">
        <v>21692.0</v>
      </c>
      <c r="G18" t="n">
        <v>2071.0</v>
      </c>
      <c r="H18" t="n">
        <v>2404.0</v>
      </c>
      <c r="K18" t="n">
        <v>9113.0</v>
      </c>
      <c r="L18" t="n">
        <v>2636.0</v>
      </c>
      <c r="M18" t="n">
        <v>2626.0</v>
      </c>
      <c r="P18" t="n">
        <v>18289.0</v>
      </c>
      <c r="Q18" t="n">
        <v>466.0</v>
      </c>
      <c r="R18" t="n">
        <v>1098.0</v>
      </c>
    </row>
    <row r="19" spans="1:18" x14ac:dyDescent="0.25">
      <c r="A19" t="n">
        <v>14557.0</v>
      </c>
      <c r="B19" t="n">
        <v>2754.0</v>
      </c>
      <c r="C19" t="n">
        <v>3835.0</v>
      </c>
      <c r="F19" t="n">
        <v>26650.0</v>
      </c>
      <c r="G19" t="n">
        <v>2124.0</v>
      </c>
      <c r="H19" t="n">
        <v>2653.0</v>
      </c>
      <c r="K19" t="n">
        <v>12803.0</v>
      </c>
      <c r="L19" t="n">
        <v>2605.0</v>
      </c>
      <c r="M19" t="n">
        <v>2637.0</v>
      </c>
      <c r="P19" t="n">
        <v>15874.0</v>
      </c>
      <c r="Q19" t="n">
        <v>473.0</v>
      </c>
      <c r="R19" t="n">
        <v>1055.0</v>
      </c>
    </row>
    <row r="20" spans="1:18" x14ac:dyDescent="0.25">
      <c r="A20" t="n">
        <v>17808.0</v>
      </c>
      <c r="B20" t="n">
        <v>3501.0</v>
      </c>
      <c r="C20" t="n">
        <v>4213.0</v>
      </c>
      <c r="F20" t="n">
        <v>27433.0</v>
      </c>
      <c r="G20" t="n">
        <v>2274.0</v>
      </c>
      <c r="H20" t="n">
        <v>2680.0</v>
      </c>
      <c r="K20" t="n">
        <v>9069.0</v>
      </c>
      <c r="L20" t="n">
        <v>2625.0</v>
      </c>
      <c r="M20" t="n">
        <v>2702.0</v>
      </c>
      <c r="P20" t="n">
        <v>15273.0</v>
      </c>
      <c r="Q20" t="n">
        <v>474.0</v>
      </c>
      <c r="R20" t="n">
        <v>1068.0</v>
      </c>
    </row>
    <row r="21" spans="1:18" x14ac:dyDescent="0.25">
      <c r="A21" t="n">
        <v>23384.0</v>
      </c>
      <c r="B21" t="n">
        <v>2799.0</v>
      </c>
      <c r="C21" t="n">
        <v>3065.0</v>
      </c>
      <c r="F21" t="n">
        <v>19940.0</v>
      </c>
      <c r="G21" t="n">
        <v>2280.0</v>
      </c>
      <c r="H21" t="n">
        <v>2699.0</v>
      </c>
      <c r="K21" t="n">
        <v>12940.0</v>
      </c>
      <c r="L21" t="n">
        <v>2535.0</v>
      </c>
      <c r="M21" t="n">
        <v>2706.0</v>
      </c>
      <c r="P21" t="n">
        <v>17042.0</v>
      </c>
      <c r="Q21" t="n">
        <v>486.0</v>
      </c>
      <c r="R21" t="n">
        <v>1206.0</v>
      </c>
    </row>
    <row r="22" spans="1:18" x14ac:dyDescent="0.25">
      <c r="A22" t="n">
        <v>11568.0</v>
      </c>
      <c r="B22" t="n">
        <v>2889.0</v>
      </c>
      <c r="C22" t="n">
        <v>3091.0</v>
      </c>
      <c r="F22" t="n">
        <v>26511.0</v>
      </c>
      <c r="G22" t="n">
        <v>2185.0</v>
      </c>
      <c r="H22" t="n">
        <v>2676.0</v>
      </c>
      <c r="K22" t="n">
        <v>8882.0</v>
      </c>
      <c r="L22" t="n">
        <v>3149.0</v>
      </c>
      <c r="M22" t="n">
        <v>2424.0</v>
      </c>
      <c r="P22" t="n">
        <v>11896.0</v>
      </c>
      <c r="Q22" t="n">
        <v>533.0</v>
      </c>
      <c r="R22" t="n">
        <v>1134.0</v>
      </c>
    </row>
    <row r="23" spans="1:18" x14ac:dyDescent="0.25">
      <c r="A23" t="n">
        <v>10726.0</v>
      </c>
      <c r="B23" t="n">
        <v>2810.0</v>
      </c>
      <c r="C23" t="n">
        <v>3621.0</v>
      </c>
      <c r="F23" t="n">
        <v>26345.0</v>
      </c>
      <c r="G23" t="n">
        <v>2244.0</v>
      </c>
      <c r="H23" t="n">
        <v>2639.0</v>
      </c>
      <c r="K23" t="n">
        <v>9412.0</v>
      </c>
      <c r="L23" t="n">
        <v>2590.0</v>
      </c>
      <c r="M23" t="n">
        <v>2435.0</v>
      </c>
      <c r="P23" t="n">
        <v>17490.0</v>
      </c>
      <c r="Q23" t="n">
        <v>565.0</v>
      </c>
      <c r="R23" t="n">
        <v>1209.0</v>
      </c>
    </row>
    <row r="24" spans="1:18" x14ac:dyDescent="0.25">
      <c r="A24" t="n">
        <v>15937.0</v>
      </c>
      <c r="B24" t="n">
        <v>2848.0</v>
      </c>
      <c r="C24" t="n">
        <v>3951.0</v>
      </c>
      <c r="F24" t="n">
        <v>18993.0</v>
      </c>
      <c r="G24" t="n">
        <v>2275.0</v>
      </c>
      <c r="H24" t="n">
        <v>2344.0</v>
      </c>
      <c r="K24" t="n">
        <v>12794.0</v>
      </c>
      <c r="L24" t="n">
        <v>2477.0</v>
      </c>
      <c r="M24" t="n">
        <v>2555.0</v>
      </c>
      <c r="P24" t="n">
        <v>17441.0</v>
      </c>
      <c r="Q24" t="n">
        <v>573.0</v>
      </c>
      <c r="R24" t="n">
        <v>1478.0</v>
      </c>
    </row>
    <row r="25" spans="1:18" x14ac:dyDescent="0.25">
      <c r="A25" t="n">
        <v>11410.0</v>
      </c>
      <c r="B25" t="n">
        <v>2857.0</v>
      </c>
      <c r="C25" t="n">
        <v>3186.0</v>
      </c>
      <c r="F25" t="n">
        <v>27202.0</v>
      </c>
      <c r="G25" t="n">
        <v>2127.0</v>
      </c>
      <c r="H25" t="n">
        <v>2483.0</v>
      </c>
      <c r="K25" t="n">
        <v>9034.0</v>
      </c>
      <c r="L25" t="n">
        <v>2623.0</v>
      </c>
      <c r="M25" t="n">
        <v>2945.0</v>
      </c>
      <c r="P25" t="n">
        <v>14484.0</v>
      </c>
      <c r="Q25" t="n">
        <v>566.0</v>
      </c>
      <c r="R25" t="n">
        <v>1300.0</v>
      </c>
    </row>
    <row r="26" spans="1:18" x14ac:dyDescent="0.25">
      <c r="A26" t="n">
        <v>14520.0</v>
      </c>
      <c r="B26" t="n">
        <v>2774.0</v>
      </c>
      <c r="C26" t="n">
        <v>2607.0</v>
      </c>
      <c r="F26" t="n">
        <v>38166.0</v>
      </c>
      <c r="G26" t="n">
        <v>2110.0</v>
      </c>
      <c r="H26" t="n">
        <v>2671.0</v>
      </c>
      <c r="K26" t="n">
        <v>12605.0</v>
      </c>
      <c r="L26" t="n">
        <v>2599.0</v>
      </c>
      <c r="M26" t="n">
        <v>2587.0</v>
      </c>
      <c r="P26" t="n">
        <v>18487.0</v>
      </c>
      <c r="Q26" t="n">
        <v>585.0</v>
      </c>
      <c r="R26" t="n">
        <v>1395.0</v>
      </c>
    </row>
    <row r="27" spans="1:18" x14ac:dyDescent="0.25">
      <c r="A27" t="n">
        <v>23070.0</v>
      </c>
      <c r="B27" t="n">
        <v>3180.0</v>
      </c>
      <c r="C27" t="n">
        <v>4223.0</v>
      </c>
      <c r="F27" t="n">
        <v>30075.0</v>
      </c>
      <c r="G27" t="n">
        <v>2293.0</v>
      </c>
      <c r="H27" t="n">
        <v>2667.0</v>
      </c>
      <c r="K27" t="n">
        <v>9005.0</v>
      </c>
      <c r="L27" t="n">
        <v>2682.0</v>
      </c>
      <c r="M27" t="n">
        <v>2544.0</v>
      </c>
      <c r="P27" t="n">
        <v>19408.0</v>
      </c>
      <c r="Q27" t="n">
        <v>581.0</v>
      </c>
      <c r="R27" t="n">
        <v>1168.0</v>
      </c>
    </row>
    <row r="28" spans="1:18" x14ac:dyDescent="0.25">
      <c r="A28" t="n">
        <v>18025.0</v>
      </c>
      <c r="B28" t="n">
        <v>2771.0</v>
      </c>
      <c r="C28" t="n">
        <v>3118.0</v>
      </c>
      <c r="F28" t="n">
        <v>25840.0</v>
      </c>
      <c r="G28" t="n">
        <v>2110.0</v>
      </c>
      <c r="H28" t="n">
        <v>2882.0</v>
      </c>
      <c r="K28" t="n">
        <v>9421.0</v>
      </c>
      <c r="L28" t="n">
        <v>2610.0</v>
      </c>
      <c r="M28" t="n">
        <v>2669.0</v>
      </c>
      <c r="P28" t="n">
        <v>11306.0</v>
      </c>
      <c r="Q28" t="n">
        <v>529.0</v>
      </c>
      <c r="R28" t="n">
        <v>1182.0</v>
      </c>
    </row>
    <row r="29" spans="1:18" x14ac:dyDescent="0.25">
      <c r="A29" t="n">
        <v>16601.0</v>
      </c>
      <c r="B29" t="n">
        <v>2602.0</v>
      </c>
      <c r="C29" t="n">
        <v>3761.0</v>
      </c>
      <c r="F29" t="n">
        <v>21162.0</v>
      </c>
      <c r="G29" t="n">
        <v>2590.0</v>
      </c>
      <c r="H29" t="n">
        <v>2865.0</v>
      </c>
      <c r="K29" t="n">
        <v>11889.0</v>
      </c>
      <c r="L29" t="n">
        <v>2666.0</v>
      </c>
      <c r="M29" t="n">
        <v>2432.0</v>
      </c>
      <c r="P29" t="n">
        <v>17206.0</v>
      </c>
      <c r="Q29" t="n">
        <v>538.0</v>
      </c>
      <c r="R29" t="n">
        <v>1216.0</v>
      </c>
    </row>
    <row r="30" spans="1:18" x14ac:dyDescent="0.25">
      <c r="A30" t="n">
        <v>10444.0</v>
      </c>
      <c r="B30" t="n">
        <v>2741.0</v>
      </c>
      <c r="C30" t="n">
        <v>2728.0</v>
      </c>
      <c r="F30" t="n">
        <v>27837.0</v>
      </c>
      <c r="G30" t="n">
        <v>1879.0</v>
      </c>
      <c r="H30" t="n">
        <v>2697.0</v>
      </c>
      <c r="K30" t="n">
        <v>8618.0</v>
      </c>
      <c r="L30" t="n">
        <v>2462.0</v>
      </c>
      <c r="M30" t="n">
        <v>3710.0</v>
      </c>
      <c r="P30" t="n">
        <v>19445.0</v>
      </c>
      <c r="Q30" t="n">
        <v>574.0</v>
      </c>
      <c r="R30" t="n">
        <v>1290.0</v>
      </c>
    </row>
    <row r="31" spans="1:18" x14ac:dyDescent="0.25">
      <c r="A31" t="n">
        <v>14600.0</v>
      </c>
      <c r="B31" t="n">
        <v>2431.0</v>
      </c>
      <c r="C31" t="n">
        <v>2564.0</v>
      </c>
      <c r="F31" t="n">
        <v>26127.0</v>
      </c>
      <c r="G31" t="n">
        <v>2119.0</v>
      </c>
      <c r="H31" t="n">
        <v>2621.0</v>
      </c>
      <c r="K31" t="n">
        <v>12040.0</v>
      </c>
      <c r="L31" t="n">
        <v>2572.0</v>
      </c>
      <c r="M31" t="n">
        <v>2639.0</v>
      </c>
      <c r="P31" t="n">
        <v>11672.0</v>
      </c>
      <c r="Q31" t="n">
        <v>580.0</v>
      </c>
      <c r="R31" t="n">
        <v>1286.0</v>
      </c>
    </row>
    <row r="32" spans="1:18" x14ac:dyDescent="0.25">
      <c r="A32" t="n">
        <v>10682.0</v>
      </c>
      <c r="B32" t="n">
        <v>3314.0</v>
      </c>
      <c r="C32" t="n">
        <v>2670.0</v>
      </c>
      <c r="F32" t="n">
        <v>20296.0</v>
      </c>
      <c r="G32" t="n">
        <v>2326.0</v>
      </c>
      <c r="H32" t="n">
        <v>2600.0</v>
      </c>
      <c r="K32" t="n">
        <v>9037.0</v>
      </c>
      <c r="L32" t="n">
        <v>2542.0</v>
      </c>
      <c r="M32" t="n">
        <v>2544.0</v>
      </c>
      <c r="P32" t="n">
        <v>17283.0</v>
      </c>
      <c r="Q32" t="n">
        <v>586.0</v>
      </c>
      <c r="R32" t="n">
        <v>1318.0</v>
      </c>
    </row>
    <row r="33" spans="1:18" x14ac:dyDescent="0.25">
      <c r="A33" t="n">
        <v>13962.0</v>
      </c>
      <c r="B33" t="n">
        <v>2868.0</v>
      </c>
      <c r="C33" t="n">
        <v>180089.0</v>
      </c>
      <c r="F33" t="n">
        <v>27405.0</v>
      </c>
      <c r="G33" t="n">
        <v>2247.0</v>
      </c>
      <c r="H33" t="n">
        <v>3457.0</v>
      </c>
      <c r="K33" t="n">
        <v>9570.0</v>
      </c>
      <c r="L33" t="n">
        <v>2825.0</v>
      </c>
      <c r="M33" t="n">
        <v>2561.0</v>
      </c>
      <c r="P33" t="n">
        <v>16989.0</v>
      </c>
      <c r="Q33" t="n">
        <v>595.0</v>
      </c>
      <c r="R33" t="n">
        <v>1327.0</v>
      </c>
    </row>
    <row r="34" spans="1:18" x14ac:dyDescent="0.25">
      <c r="A34" t="n">
        <v>51740.0</v>
      </c>
      <c r="B34" t="n">
        <v>6637.0</v>
      </c>
      <c r="C34" t="n">
        <v>6494.0</v>
      </c>
      <c r="F34" t="n">
        <v>25959.0</v>
      </c>
      <c r="G34" t="n">
        <v>2108.0</v>
      </c>
      <c r="H34" t="n">
        <v>2789.0</v>
      </c>
      <c r="K34" t="n">
        <v>12381.0</v>
      </c>
      <c r="L34" t="n">
        <v>2334.0</v>
      </c>
      <c r="M34" t="n">
        <v>2540.0</v>
      </c>
      <c r="P34" t="n">
        <v>11923.0</v>
      </c>
      <c r="Q34" t="n">
        <v>571.0</v>
      </c>
      <c r="R34" t="n">
        <v>1805.0</v>
      </c>
    </row>
    <row r="35" spans="1:18" x14ac:dyDescent="0.25">
      <c r="A35" t="n">
        <v>57494.0</v>
      </c>
      <c r="B35" t="n">
        <v>3186.0</v>
      </c>
      <c r="C35" t="n">
        <v>2896.0</v>
      </c>
      <c r="F35" t="n">
        <v>26997.0</v>
      </c>
      <c r="G35" t="n">
        <v>2054.0</v>
      </c>
      <c r="H35" t="n">
        <v>2331.0</v>
      </c>
      <c r="K35" t="n">
        <v>9327.0</v>
      </c>
      <c r="L35" t="n">
        <v>3171.0</v>
      </c>
      <c r="M35" t="n">
        <v>2581.0</v>
      </c>
      <c r="P35" t="n">
        <v>19234.0</v>
      </c>
      <c r="Q35" t="n">
        <v>595.0</v>
      </c>
      <c r="R35" t="n">
        <v>1299.0</v>
      </c>
    </row>
    <row r="36" spans="1:18" x14ac:dyDescent="0.25">
      <c r="A36" t="n">
        <v>10290.0</v>
      </c>
      <c r="B36" t="n">
        <v>2405.0</v>
      </c>
      <c r="C36" t="n">
        <v>2463.0</v>
      </c>
      <c r="F36" t="n">
        <v>26975.0</v>
      </c>
      <c r="G36" t="n">
        <v>2154.0</v>
      </c>
      <c r="H36" t="n">
        <v>2087.0</v>
      </c>
      <c r="K36" t="n">
        <v>10997.0</v>
      </c>
      <c r="L36" t="n">
        <v>2685.0</v>
      </c>
      <c r="M36" t="n">
        <v>2454.0</v>
      </c>
      <c r="P36" t="n">
        <v>16205.0</v>
      </c>
      <c r="Q36" t="n">
        <v>605.0</v>
      </c>
      <c r="R36" t="n">
        <v>1336.0</v>
      </c>
    </row>
    <row r="37" spans="1:18" x14ac:dyDescent="0.25">
      <c r="A37" t="n">
        <v>15963.0</v>
      </c>
      <c r="B37" t="n">
        <v>2728.0</v>
      </c>
      <c r="C37" t="n">
        <v>2387.0</v>
      </c>
      <c r="F37" t="n">
        <v>22877.0</v>
      </c>
      <c r="G37" t="n">
        <v>2198.0</v>
      </c>
      <c r="H37" t="n">
        <v>2901.0</v>
      </c>
      <c r="K37" t="n">
        <v>11427.0</v>
      </c>
      <c r="L37" t="n">
        <v>3104.0</v>
      </c>
      <c r="M37" t="n">
        <v>4150.0</v>
      </c>
      <c r="P37" t="n">
        <v>11761.0</v>
      </c>
      <c r="Q37" t="n">
        <v>798.0</v>
      </c>
      <c r="R37" t="n">
        <v>1269.0</v>
      </c>
    </row>
    <row r="38" spans="1:18" x14ac:dyDescent="0.25">
      <c r="A38" t="n">
        <v>15118.0</v>
      </c>
      <c r="B38" t="n">
        <v>2352.0</v>
      </c>
      <c r="C38" t="n">
        <v>2531.0</v>
      </c>
      <c r="F38" t="n">
        <v>28939.0</v>
      </c>
      <c r="G38" t="n">
        <v>2132.0</v>
      </c>
      <c r="H38" t="n">
        <v>2639.0</v>
      </c>
      <c r="K38" t="n">
        <v>17562.0</v>
      </c>
      <c r="L38" t="n">
        <v>2960.0</v>
      </c>
      <c r="M38" t="n">
        <v>3088.0</v>
      </c>
      <c r="P38" t="n">
        <v>17207.0</v>
      </c>
      <c r="Q38" t="n">
        <v>588.0</v>
      </c>
      <c r="R38" t="n">
        <v>1277.0</v>
      </c>
    </row>
    <row r="39" spans="1:18" x14ac:dyDescent="0.25">
      <c r="A39" t="n">
        <v>9775.0</v>
      </c>
      <c r="B39" t="n">
        <v>2465.0</v>
      </c>
      <c r="C39" t="n">
        <v>2487.0</v>
      </c>
      <c r="F39" t="n">
        <v>27641.0</v>
      </c>
      <c r="G39" t="n">
        <v>1761.0</v>
      </c>
      <c r="H39" t="n">
        <v>2691.0</v>
      </c>
      <c r="K39" t="n">
        <v>10254.0</v>
      </c>
      <c r="L39" t="n">
        <v>2827.0</v>
      </c>
      <c r="M39" t="n">
        <v>2873.0</v>
      </c>
      <c r="P39" t="n">
        <v>16529.0</v>
      </c>
      <c r="Q39" t="n">
        <v>579.0</v>
      </c>
      <c r="R39" t="n">
        <v>1265.0</v>
      </c>
    </row>
    <row r="40" spans="1:18" x14ac:dyDescent="0.25">
      <c r="A40" t="n">
        <v>9779.0</v>
      </c>
      <c r="B40" t="n">
        <v>2330.0</v>
      </c>
      <c r="C40" t="n">
        <v>2680.0</v>
      </c>
      <c r="F40" t="n">
        <v>21297.0</v>
      </c>
      <c r="G40" t="n">
        <v>2240.0</v>
      </c>
      <c r="H40" t="n">
        <v>2680.0</v>
      </c>
      <c r="K40" t="n">
        <v>15374.0</v>
      </c>
      <c r="L40" t="n">
        <v>2660.0</v>
      </c>
      <c r="M40" t="n">
        <v>2601.0</v>
      </c>
      <c r="P40" t="n">
        <v>17544.0</v>
      </c>
      <c r="Q40" t="n">
        <v>472.0</v>
      </c>
      <c r="R40" t="n">
        <v>1403.0</v>
      </c>
    </row>
    <row r="41" spans="1:18" x14ac:dyDescent="0.25">
      <c r="A41" t="n">
        <v>14736.0</v>
      </c>
      <c r="B41" t="n">
        <v>2239.0</v>
      </c>
      <c r="C41" t="n">
        <v>3271.0</v>
      </c>
      <c r="F41" t="n">
        <v>27084.0</v>
      </c>
      <c r="G41" t="n">
        <v>512851.0</v>
      </c>
      <c r="H41" t="n">
        <v>10562.0</v>
      </c>
      <c r="K41" t="n">
        <v>9448.0</v>
      </c>
      <c r="L41" t="n">
        <v>2760.0</v>
      </c>
      <c r="M41" t="n">
        <v>2939.0</v>
      </c>
      <c r="P41" t="n">
        <v>43655.0</v>
      </c>
      <c r="Q41" t="n">
        <v>445.0</v>
      </c>
      <c r="R41" t="n">
        <v>1016.0</v>
      </c>
    </row>
    <row r="42" spans="1:18" x14ac:dyDescent="0.25">
      <c r="A42" t="n">
        <v>22202.0</v>
      </c>
      <c r="B42" t="n">
        <v>3608.0</v>
      </c>
      <c r="C42" t="n">
        <v>2912.0</v>
      </c>
      <c r="F42" t="n">
        <v>58160.0</v>
      </c>
      <c r="G42" t="n">
        <v>2290.0</v>
      </c>
      <c r="H42" t="n">
        <v>3705.0</v>
      </c>
      <c r="K42" t="n">
        <v>12693.0</v>
      </c>
      <c r="L42" t="n">
        <v>2753.0</v>
      </c>
      <c r="M42" t="n">
        <v>2834.0</v>
      </c>
      <c r="P42" t="n">
        <v>19088.0</v>
      </c>
      <c r="Q42" t="n">
        <v>514.0</v>
      </c>
      <c r="R42" t="n">
        <v>1001.0</v>
      </c>
    </row>
    <row r="43" spans="1:18" x14ac:dyDescent="0.25">
      <c r="A43" t="n">
        <v>16485.0</v>
      </c>
      <c r="B43" t="n">
        <v>2162.0</v>
      </c>
      <c r="C43" t="n">
        <v>2184.0</v>
      </c>
      <c r="F43" t="n">
        <v>25904.0</v>
      </c>
      <c r="G43" t="n">
        <v>2177.0</v>
      </c>
      <c r="H43" t="n">
        <v>2892.0</v>
      </c>
      <c r="K43" t="n">
        <v>13400.0</v>
      </c>
      <c r="L43" t="n">
        <v>2769.0</v>
      </c>
      <c r="M43" t="n">
        <v>2833.0</v>
      </c>
      <c r="P43" t="n">
        <v>11202.0</v>
      </c>
      <c r="Q43" t="n">
        <v>481.0</v>
      </c>
      <c r="R43" t="n">
        <v>1049.0</v>
      </c>
    </row>
    <row r="44" spans="1:18" x14ac:dyDescent="0.25">
      <c r="A44" t="n">
        <v>15272.0</v>
      </c>
      <c r="B44" t="n">
        <v>2445.0</v>
      </c>
      <c r="C44" t="n">
        <v>2248.0</v>
      </c>
      <c r="F44" t="n">
        <v>29781.0</v>
      </c>
      <c r="G44" t="n">
        <v>12171.0</v>
      </c>
      <c r="H44" t="n">
        <v>2218.0</v>
      </c>
      <c r="K44" t="n">
        <v>13206.0</v>
      </c>
      <c r="L44" t="n">
        <v>2807.0</v>
      </c>
      <c r="M44" t="n">
        <v>3644.0</v>
      </c>
      <c r="P44" t="n">
        <v>16512.0</v>
      </c>
      <c r="Q44" t="n">
        <v>482.0</v>
      </c>
      <c r="R44" t="n">
        <v>1113.0</v>
      </c>
    </row>
    <row r="45" spans="1:18" x14ac:dyDescent="0.25">
      <c r="A45" t="n">
        <v>14879.0</v>
      </c>
      <c r="B45" t="n">
        <v>3220.0</v>
      </c>
      <c r="C45" t="n">
        <v>2773.0</v>
      </c>
      <c r="F45" t="n">
        <v>15490.0</v>
      </c>
      <c r="G45" t="n">
        <v>1264.0</v>
      </c>
      <c r="H45" t="n">
        <v>2181.0</v>
      </c>
      <c r="K45" t="n">
        <v>12518.0</v>
      </c>
      <c r="L45" t="n">
        <v>2547.0</v>
      </c>
      <c r="M45" t="n">
        <v>2560.0</v>
      </c>
      <c r="P45" t="n">
        <v>19000.0</v>
      </c>
      <c r="Q45" t="n">
        <v>493.0</v>
      </c>
      <c r="R45" t="n">
        <v>1223.0</v>
      </c>
    </row>
    <row r="46" spans="1:18" x14ac:dyDescent="0.25">
      <c r="A46" t="n">
        <v>60679.0</v>
      </c>
      <c r="B46" t="n">
        <v>4214.0</v>
      </c>
      <c r="C46" t="n">
        <v>4134.0</v>
      </c>
      <c r="F46" t="n">
        <v>20085.0</v>
      </c>
      <c r="G46" t="n">
        <v>1517.0</v>
      </c>
      <c r="H46" t="n">
        <v>1629.0</v>
      </c>
      <c r="K46" t="n">
        <v>13476.0</v>
      </c>
      <c r="L46" t="n">
        <v>2421.0</v>
      </c>
      <c r="M46" t="n">
        <v>2327.0</v>
      </c>
      <c r="P46" t="n">
        <v>11897.0</v>
      </c>
      <c r="Q46" t="n">
        <v>485.0</v>
      </c>
      <c r="R46" t="n">
        <v>1108.0</v>
      </c>
    </row>
    <row r="47" spans="1:18" x14ac:dyDescent="0.25">
      <c r="A47" t="n">
        <v>13099.0</v>
      </c>
      <c r="B47" t="n">
        <v>2894.0</v>
      </c>
      <c r="C47" t="n">
        <v>3373.0</v>
      </c>
      <c r="F47" t="n">
        <v>19724.0</v>
      </c>
      <c r="G47" t="n">
        <v>1546.0</v>
      </c>
      <c r="H47" t="n">
        <v>1399.0</v>
      </c>
      <c r="K47" t="n">
        <v>12523.0</v>
      </c>
      <c r="L47" t="n">
        <v>2321.0</v>
      </c>
      <c r="M47" t="n">
        <v>2306.0</v>
      </c>
      <c r="P47" t="n">
        <v>18797.0</v>
      </c>
      <c r="Q47" t="n">
        <v>533.0</v>
      </c>
      <c r="R47" t="n">
        <v>1074.0</v>
      </c>
    </row>
    <row r="48" spans="1:18" x14ac:dyDescent="0.25">
      <c r="A48" t="n">
        <v>16157.0</v>
      </c>
      <c r="B48" t="n">
        <v>2795.0</v>
      </c>
      <c r="C48" t="n">
        <v>3067.0</v>
      </c>
      <c r="F48" t="n">
        <v>11974.0</v>
      </c>
      <c r="G48" t="n">
        <v>1188.0</v>
      </c>
      <c r="H48" t="n">
        <v>1377.0</v>
      </c>
      <c r="K48" t="n">
        <v>10613.0</v>
      </c>
      <c r="L48" t="n">
        <v>2534.0</v>
      </c>
      <c r="M48" t="n">
        <v>2297.0</v>
      </c>
      <c r="P48" t="n">
        <v>18240.0</v>
      </c>
      <c r="Q48" t="n">
        <v>534.0</v>
      </c>
      <c r="R48" t="n">
        <v>1173.0</v>
      </c>
    </row>
    <row r="49" spans="1:18" x14ac:dyDescent="0.25">
      <c r="A49" t="n">
        <v>16491.0</v>
      </c>
      <c r="B49" t="n">
        <v>2720.0</v>
      </c>
      <c r="C49" t="n">
        <v>2619.0</v>
      </c>
      <c r="F49" t="n">
        <v>17499.0</v>
      </c>
      <c r="G49" t="n">
        <v>1186.0</v>
      </c>
      <c r="H49" t="n">
        <v>1358.0</v>
      </c>
      <c r="K49" t="n">
        <v>11141.0</v>
      </c>
      <c r="L49" t="n">
        <v>2314.0</v>
      </c>
      <c r="M49" t="n">
        <v>2390.0</v>
      </c>
      <c r="P49" t="n">
        <v>12472.0</v>
      </c>
      <c r="Q49" t="n">
        <v>550.0</v>
      </c>
      <c r="R49" t="n">
        <v>1321.0</v>
      </c>
    </row>
    <row r="50" spans="1:18" x14ac:dyDescent="0.25">
      <c r="A50" t="n">
        <v>10200.0</v>
      </c>
      <c r="B50" t="n">
        <v>2720.0</v>
      </c>
      <c r="C50" t="n">
        <v>2540.0</v>
      </c>
      <c r="F50" t="n">
        <v>11401.0</v>
      </c>
      <c r="G50" t="n">
        <v>1181.0</v>
      </c>
      <c r="H50" t="n">
        <v>1365.0</v>
      </c>
      <c r="K50" t="n">
        <v>14150.0</v>
      </c>
      <c r="L50" t="n">
        <v>2497.0</v>
      </c>
      <c r="M50" t="n">
        <v>2459.0</v>
      </c>
      <c r="P50" t="n">
        <v>20967.0</v>
      </c>
      <c r="Q50" t="n">
        <v>532.0</v>
      </c>
      <c r="R50" t="n">
        <v>1089.0</v>
      </c>
    </row>
    <row r="51" spans="1:18" x14ac:dyDescent="0.25">
      <c r="A51" t="n">
        <v>10175.0</v>
      </c>
      <c r="B51" t="n">
        <v>2404.0</v>
      </c>
      <c r="C51" t="n">
        <v>2793.0</v>
      </c>
      <c r="F51" t="n">
        <v>24944.0</v>
      </c>
      <c r="G51" t="n">
        <v>1946.0</v>
      </c>
      <c r="H51" t="n">
        <v>2215.0</v>
      </c>
      <c r="K51" t="n">
        <v>9266.0</v>
      </c>
      <c r="L51" t="n">
        <v>2537.0</v>
      </c>
      <c r="M51" t="n">
        <v>2569.0</v>
      </c>
      <c r="P51" t="n">
        <v>17116.0</v>
      </c>
      <c r="Q51" t="n">
        <v>456.0</v>
      </c>
      <c r="R51" t="n">
        <v>1023.0</v>
      </c>
    </row>
    <row r="52" spans="1:18" x14ac:dyDescent="0.25">
      <c r="A52" t="n">
        <v>14776.0</v>
      </c>
      <c r="B52" t="n">
        <v>2883.0</v>
      </c>
      <c r="C52" t="n">
        <v>15781.0</v>
      </c>
      <c r="F52" t="n">
        <v>45511.0</v>
      </c>
      <c r="G52" t="n">
        <v>1333.0</v>
      </c>
      <c r="H52" t="n">
        <v>1371.0</v>
      </c>
      <c r="K52" t="n">
        <v>9260.0</v>
      </c>
      <c r="L52" t="n">
        <v>2688.0</v>
      </c>
      <c r="M52" t="n">
        <v>2598.0</v>
      </c>
      <c r="P52" t="n">
        <v>11634.0</v>
      </c>
      <c r="Q52" t="n">
        <v>559.0</v>
      </c>
      <c r="R52" t="n">
        <v>1167.0</v>
      </c>
    </row>
    <row r="53" spans="1:18" x14ac:dyDescent="0.25">
      <c r="A53" t="n">
        <v>10313.0</v>
      </c>
      <c r="B53" t="n">
        <v>2659.0</v>
      </c>
      <c r="C53" t="n">
        <v>2778.0</v>
      </c>
      <c r="F53" t="n">
        <v>11828.0</v>
      </c>
      <c r="G53" t="n">
        <v>1178.0</v>
      </c>
      <c r="H53" t="n">
        <v>1365.0</v>
      </c>
      <c r="K53" t="n">
        <v>12660.0</v>
      </c>
      <c r="L53" t="n">
        <v>2621.0</v>
      </c>
      <c r="M53" t="n">
        <v>2612.0</v>
      </c>
      <c r="P53" t="n">
        <v>33948.0</v>
      </c>
      <c r="Q53" t="n">
        <v>659.0</v>
      </c>
      <c r="R53" t="n">
        <v>1613.0</v>
      </c>
    </row>
    <row r="54" spans="1:18" x14ac:dyDescent="0.25">
      <c r="A54" t="n">
        <v>13959.0</v>
      </c>
      <c r="B54" t="n">
        <v>2770.0</v>
      </c>
      <c r="C54" t="n">
        <v>3000.0</v>
      </c>
      <c r="F54" t="n">
        <v>15615.0</v>
      </c>
      <c r="G54" t="n">
        <v>1175.0</v>
      </c>
      <c r="H54" t="n">
        <v>1779.0</v>
      </c>
      <c r="K54" t="n">
        <v>9235.0</v>
      </c>
      <c r="L54" t="n">
        <v>2662.0</v>
      </c>
      <c r="M54" t="n">
        <v>2750.0</v>
      </c>
      <c r="P54" t="n">
        <v>24141.0</v>
      </c>
      <c r="Q54" t="n">
        <v>564.0</v>
      </c>
      <c r="R54" t="n">
        <v>1748.0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2020-04-17T14:46:43Z</dcterms:modified>
</cp:coreProperties>
</file>