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14C1FE6B-B679-4000-91B5-4651C6D0628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  <sheet name="10 (2)" r:id="rId55" sheetId="51"/>
    <sheet name="10 (3)" r:id="rId56" sheetId="52"/>
    <sheet name="10 (4)" r:id="rId57" sheetId="53"/>
    <sheet name="10 (5)" r:id="rId58" sheetId="54"/>
    <sheet name="10 (6)" r:id="rId59" sheetId="55"/>
    <sheet name="10 (7)" r:id="rId60" sheetId="56"/>
    <sheet name="10 (8)" r:id="rId61" sheetId="57"/>
    <sheet name="10 (9)" r:id="rId62" sheetId="58"/>
    <sheet name="10 (10)" r:id="rId63" sheetId="59"/>
    <sheet name="10 (11)" r:id="rId64" sheetId="60"/>
    <sheet name="10 (12)" r:id="rId65" sheetId="61"/>
    <sheet name="10 (13)" r:id="rId66" sheetId="62"/>
    <sheet name="10 (14)" r:id="rId67" sheetId="63"/>
    <sheet name="10 (15)" r:id="rId68" sheetId="64"/>
    <sheet name="10 (16)" r:id="rId69" sheetId="65"/>
    <sheet name="10 (17)" r:id="rId70" sheetId="66"/>
    <sheet name="10 (18)" r:id="rId71" sheetId="67"/>
    <sheet name="10 (19)" r:id="rId72" sheetId="68"/>
    <sheet name="10 (20)" r:id="rId73" sheetId="69"/>
    <sheet name="10 (21)" r:id="rId74" sheetId="70"/>
    <sheet name="10 (22)" r:id="rId75" sheetId="71"/>
    <sheet name="10 (23)" r:id="rId76" sheetId="72"/>
    <sheet name="10 (24)" r:id="rId77" sheetId="73"/>
    <sheet name="10 (25)" r:id="rId78" sheetId="74"/>
    <sheet name="10 (26)" r:id="rId79" sheetId="75"/>
    <sheet name="10 (27)" r:id="rId80" sheetId="76"/>
    <sheet name="10 (28)" r:id="rId81" sheetId="77"/>
    <sheet name="10 (29)" r:id="rId82" sheetId="78"/>
    <sheet name="10 (30)" r:id="rId83" sheetId="79"/>
    <sheet name="10 (31)" r:id="rId84" sheetId="80"/>
    <sheet name="10 (32)" r:id="rId85" sheetId="81"/>
    <sheet name="10 (33)" r:id="rId86" sheetId="82"/>
    <sheet name="10 (34)" r:id="rId87" sheetId="83"/>
    <sheet name="10 (35)" r:id="rId88" sheetId="84"/>
    <sheet name="10 (36)" r:id="rId89" sheetId="85"/>
    <sheet name="10 (37)" r:id="rId90" sheetId="86"/>
    <sheet name="10 (38)" r:id="rId91" sheetId="87"/>
    <sheet name="10 (39)" r:id="rId92" sheetId="88"/>
    <sheet name="10 (40)" r:id="rId93" sheetId="89"/>
    <sheet name="10 (41)" r:id="rId94" sheetId="90"/>
    <sheet name="10 (42)" r:id="rId95" sheetId="91"/>
    <sheet name="10 (43)" r:id="rId96" sheetId="92"/>
    <sheet name="10 (44)" r:id="rId97" sheetId="93"/>
    <sheet name="10 (45)" r:id="rId98" sheetId="94"/>
    <sheet name="10 (46)" r:id="rId99" sheetId="95"/>
    <sheet name="10 (47)" r:id="rId100" sheetId="96"/>
    <sheet name="10 (48)" r:id="rId101" sheetId="97"/>
    <sheet name="10 (49)" r:id="rId102" sheetId="98"/>
    <sheet name="10 (50)" r:id="rId103" sheetId="99"/>
  </sheets>
  <definedNames>
    <definedName name="_xlnm._FilterDatabase" localSheetId="0" hidden="1">'10'!$A$1:$A$105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R4" i="1"/>
  <c r="R3" i="1"/>
  <c r="R2" i="1"/>
  <c r="Q4" i="1"/>
  <c r="Q3" i="1"/>
  <c r="Q2" i="1"/>
  <c r="P4" i="1"/>
  <c r="P3" i="1"/>
  <c r="P2" i="1"/>
  <c r="M4" i="1"/>
  <c r="M3" i="1"/>
  <c r="M2" i="1"/>
  <c r="L4" i="1"/>
  <c r="L3" i="1"/>
  <c r="L2" i="1"/>
  <c r="K4" i="1"/>
  <c r="K3" i="1"/>
  <c r="K2" i="1"/>
  <c r="H4" i="1"/>
  <c r="F4" i="1"/>
  <c r="G4" i="1"/>
  <c r="H3" i="1"/>
  <c r="G3" i="1"/>
  <c r="F3" i="1"/>
  <c r="H2" i="1"/>
  <c r="G2" i="1"/>
  <c r="F2" i="1"/>
  <c r="B4" i="1"/>
  <c r="C4" i="1"/>
  <c r="C3" i="1"/>
  <c r="B3" i="1"/>
  <c r="C2" i="1"/>
  <c r="B2" i="1"/>
  <c r="A4" i="1"/>
  <c r="A3" i="1"/>
  <c r="A4" i="28"/>
  <c r="A3" i="28"/>
  <c r="A2" i="28"/>
  <c r="B3" i="50"/>
  <c r="B4" i="50"/>
  <c r="B2" i="50"/>
  <c r="A4" i="50"/>
  <c r="A3" i="50"/>
  <c r="A2" i="50"/>
  <c r="R4" i="50" l="1"/>
  <c r="Q4" i="50"/>
  <c r="P4" i="50"/>
  <c r="M4" i="50"/>
  <c r="L4" i="50"/>
  <c r="K4" i="50"/>
  <c r="H4" i="50"/>
  <c r="G4" i="50"/>
  <c r="F4" i="50"/>
  <c r="C4" i="50"/>
  <c r="R3" i="50"/>
  <c r="Q3" i="50"/>
  <c r="P3" i="50"/>
  <c r="M3" i="50"/>
  <c r="L3" i="50"/>
  <c r="K3" i="50"/>
  <c r="H3" i="50"/>
  <c r="G3" i="50"/>
  <c r="F3" i="50"/>
  <c r="C3" i="50"/>
  <c r="R2" i="50"/>
  <c r="Q2" i="50"/>
  <c r="P2" i="50"/>
  <c r="M2" i="50"/>
  <c r="L2" i="50"/>
  <c r="K2" i="50"/>
  <c r="H2" i="50"/>
  <c r="G2" i="50"/>
  <c r="F2" i="50"/>
  <c r="C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R3" i="28"/>
  <c r="Q3" i="28"/>
  <c r="P3" i="28"/>
  <c r="M3" i="28"/>
  <c r="L3" i="28"/>
  <c r="K3" i="28"/>
  <c r="H3" i="28"/>
  <c r="G3" i="28"/>
  <c r="F3" i="28"/>
  <c r="C3" i="28"/>
  <c r="B3" i="28"/>
  <c r="R2" i="28"/>
  <c r="Q2" i="28"/>
  <c r="P2" i="28"/>
  <c r="M2" i="28"/>
  <c r="L2" i="28"/>
  <c r="K2" i="28"/>
  <c r="H2" i="28"/>
  <c r="G2" i="28"/>
  <c r="F2" i="28"/>
  <c r="C2" i="28"/>
  <c r="B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<sst xmlns="http://schemas.openxmlformats.org/spreadsheetml/2006/main" count="1350" uniqueCount="9">
  <si>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</si>
  <si>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</si>
  <si>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</si>
  <si>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Mediane</t>
  </si>
  <si>
    <t>Deviazioni</t>
  </si>
  <si>
    <t>Varianze</t>
  </si>
  <si>
    <t>n/2</t>
  </si>
  <si>
    <t>log n</t>
  </si>
  <si>
    <t>n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</si>
</sst>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5" xfId="1" applyFont="1" applyBorder="1"/>
    <xf numFmtId="0" fontId="3" fillId="3" borderId="6" xfId="1" applyFont="1" applyBorder="1"/>
    <xf numFmtId="0" fontId="3" fillId="3" borderId="7" xfId="1" applyFont="1" applyBorder="1"/>
    <xf numFmtId="1" fontId="3" fillId="3" borderId="2" xfId="1" applyNumberFormat="1" applyFont="1" applyBorder="1"/>
    <xf numFmtId="1" fontId="3" fillId="3" borderId="3" xfId="1" applyNumberFormat="1" applyFont="1" applyBorder="1"/>
    <xf numFmtId="1" fontId="3" fillId="3" borderId="4" xfId="1" applyNumberFormat="1" applyFont="1" applyBorder="1"/>
    <xf numFmtId="0" fontId="3" fillId="3" borderId="8" xfId="1" applyFont="1" applyBorder="1"/>
    <xf numFmtId="0" fontId="3" fillId="3" borderId="9" xfId="1" applyFont="1" applyBorder="1"/>
    <xf numFmtId="0" fontId="3" fillId="3" borderId="10" xfId="1" applyFont="1" applyBorder="1"/>
    <xf numFmtId="0" fontId="0" fillId="0" borderId="0" xfId="0" applyFill="1"/>
    <xf numFmtId="1" fontId="3" fillId="3" borderId="8" xfId="1" applyNumberFormat="1" applyFont="1" applyBorder="1"/>
    <xf numFmtId="1" fontId="3" fillId="3" borderId="10" xfId="1" applyNumberFormat="1" applyFont="1" applyBorder="1"/>
    <xf numFmtId="1" fontId="3" fillId="3" borderId="9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96.xml" Type="http://schemas.openxmlformats.org/officeDocument/2006/relationships/worksheet"/><Relationship Id="rId101" Target="worksheets/sheet97.xml" Type="http://schemas.openxmlformats.org/officeDocument/2006/relationships/worksheet"/><Relationship Id="rId102" Target="worksheets/sheet98.xml" Type="http://schemas.openxmlformats.org/officeDocument/2006/relationships/worksheet"/><Relationship Id="rId103" Target="worksheets/sheet99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54" Target="calcChain.xml" Type="http://schemas.openxmlformats.org/officeDocument/2006/relationships/calcChain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63" Target="worksheets/sheet59.xml" Type="http://schemas.openxmlformats.org/officeDocument/2006/relationships/worksheet"/><Relationship Id="rId64" Target="worksheets/sheet60.xml" Type="http://schemas.openxmlformats.org/officeDocument/2006/relationships/worksheet"/><Relationship Id="rId65" Target="worksheets/sheet61.xml" Type="http://schemas.openxmlformats.org/officeDocument/2006/relationships/worksheet"/><Relationship Id="rId66" Target="worksheets/sheet62.xml" Type="http://schemas.openxmlformats.org/officeDocument/2006/relationships/worksheet"/><Relationship Id="rId67" Target="worksheets/sheet63.xml" Type="http://schemas.openxmlformats.org/officeDocument/2006/relationships/worksheet"/><Relationship Id="rId68" Target="worksheets/sheet64.xml" Type="http://schemas.openxmlformats.org/officeDocument/2006/relationships/worksheet"/><Relationship Id="rId69" Target="worksheets/sheet65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66.xml" Type="http://schemas.openxmlformats.org/officeDocument/2006/relationships/worksheet"/><Relationship Id="rId71" Target="worksheets/sheet67.xml" Type="http://schemas.openxmlformats.org/officeDocument/2006/relationships/worksheet"/><Relationship Id="rId72" Target="worksheets/sheet68.xml" Type="http://schemas.openxmlformats.org/officeDocument/2006/relationships/worksheet"/><Relationship Id="rId73" Target="worksheets/sheet69.xml" Type="http://schemas.openxmlformats.org/officeDocument/2006/relationships/worksheet"/><Relationship Id="rId74" Target="worksheets/sheet70.xml" Type="http://schemas.openxmlformats.org/officeDocument/2006/relationships/worksheet"/><Relationship Id="rId75" Target="worksheets/sheet71.xml" Type="http://schemas.openxmlformats.org/officeDocument/2006/relationships/worksheet"/><Relationship Id="rId76" Target="worksheets/sheet72.xml" Type="http://schemas.openxmlformats.org/officeDocument/2006/relationships/worksheet"/><Relationship Id="rId77" Target="worksheets/sheet73.xml" Type="http://schemas.openxmlformats.org/officeDocument/2006/relationships/worksheet"/><Relationship Id="rId78" Target="worksheets/sheet74.xml" Type="http://schemas.openxmlformats.org/officeDocument/2006/relationships/worksheet"/><Relationship Id="rId79" Target="worksheets/sheet75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76.xml" Type="http://schemas.openxmlformats.org/officeDocument/2006/relationships/worksheet"/><Relationship Id="rId81" Target="worksheets/sheet77.xml" Type="http://schemas.openxmlformats.org/officeDocument/2006/relationships/worksheet"/><Relationship Id="rId82" Target="worksheets/sheet78.xml" Type="http://schemas.openxmlformats.org/officeDocument/2006/relationships/worksheet"/><Relationship Id="rId83" Target="worksheets/sheet79.xml" Type="http://schemas.openxmlformats.org/officeDocument/2006/relationships/worksheet"/><Relationship Id="rId84" Target="worksheets/sheet80.xml" Type="http://schemas.openxmlformats.org/officeDocument/2006/relationships/worksheet"/><Relationship Id="rId85" Target="worksheets/sheet81.xml" Type="http://schemas.openxmlformats.org/officeDocument/2006/relationships/worksheet"/><Relationship Id="rId86" Target="worksheets/sheet82.xml" Type="http://schemas.openxmlformats.org/officeDocument/2006/relationships/worksheet"/><Relationship Id="rId87" Target="worksheets/sheet83.xml" Type="http://schemas.openxmlformats.org/officeDocument/2006/relationships/worksheet"/><Relationship Id="rId88" Target="worksheets/sheet84.xml" Type="http://schemas.openxmlformats.org/officeDocument/2006/relationships/worksheet"/><Relationship Id="rId89" Target="worksheets/sheet85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86.xml" Type="http://schemas.openxmlformats.org/officeDocument/2006/relationships/worksheet"/><Relationship Id="rId91" Target="worksheets/sheet87.xml" Type="http://schemas.openxmlformats.org/officeDocument/2006/relationships/worksheet"/><Relationship Id="rId92" Target="worksheets/sheet88.xml" Type="http://schemas.openxmlformats.org/officeDocument/2006/relationships/worksheet"/><Relationship Id="rId93" Target="worksheets/sheet89.xml" Type="http://schemas.openxmlformats.org/officeDocument/2006/relationships/worksheet"/><Relationship Id="rId94" Target="worksheets/sheet90.xml" Type="http://schemas.openxmlformats.org/officeDocument/2006/relationships/worksheet"/><Relationship Id="rId95" Target="worksheets/sheet91.xml" Type="http://schemas.openxmlformats.org/officeDocument/2006/relationships/worksheet"/><Relationship Id="rId96" Target="worksheets/sheet92.xml" Type="http://schemas.openxmlformats.org/officeDocument/2006/relationships/worksheet"/><Relationship Id="rId97" Target="worksheets/sheet93.xml" Type="http://schemas.openxmlformats.org/officeDocument/2006/relationships/worksheet"/><Relationship Id="rId98" Target="worksheets/sheet94.xml" Type="http://schemas.openxmlformats.org/officeDocument/2006/relationships/worksheet"/><Relationship Id="rId99" Target="worksheets/sheet95.xml" Type="http://schemas.openxmlformats.org/officeDocument/2006/relationships/worksheet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false"/>
    <col min="3" max="3" bestFit="true" customWidth="true" width="11.0" collapsed="fals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F50-874F-4756-903F-DA7730FF0302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11001</v>
      </c>
      <c r="B5">
        <v>1537</v>
      </c>
      <c r="C5">
        <v>2100</v>
      </c>
      <c r="D5" s="13"/>
      <c r="E5" s="13"/>
      <c r="F5">
        <v>14600</v>
      </c>
      <c r="G5">
        <v>99</v>
      </c>
      <c r="H5">
        <v>680</v>
      </c>
      <c r="I5" s="13"/>
      <c r="J5" s="13"/>
      <c r="K5">
        <v>28501</v>
      </c>
      <c r="L5">
        <v>1900</v>
      </c>
      <c r="M5">
        <v>3700</v>
      </c>
      <c r="N5" s="13"/>
      <c r="O5" s="13"/>
      <c r="P5">
        <v>6850</v>
      </c>
      <c r="Q5">
        <v>3300</v>
      </c>
      <c r="R5">
        <v>2900</v>
      </c>
    </row>
    <row r="6" spans="1:19" x14ac:dyDescent="0.25">
      <c r="A6">
        <v>2675</v>
      </c>
      <c r="B6">
        <v>1457</v>
      </c>
      <c r="C6">
        <v>1349</v>
      </c>
      <c r="D6" s="13"/>
      <c r="E6" s="13"/>
      <c r="F6">
        <v>6000</v>
      </c>
      <c r="G6">
        <v>79</v>
      </c>
      <c r="H6">
        <v>536</v>
      </c>
      <c r="I6" s="13"/>
      <c r="J6" s="13"/>
      <c r="K6">
        <v>47399</v>
      </c>
      <c r="L6">
        <v>1571</v>
      </c>
      <c r="M6">
        <v>2724</v>
      </c>
      <c r="N6" s="13"/>
      <c r="O6" s="13"/>
      <c r="P6">
        <v>6199</v>
      </c>
      <c r="Q6">
        <v>2440</v>
      </c>
      <c r="R6">
        <v>2700</v>
      </c>
    </row>
    <row r="7" spans="1:19" x14ac:dyDescent="0.25">
      <c r="A7">
        <v>2439</v>
      </c>
      <c r="B7">
        <v>1457</v>
      </c>
      <c r="C7">
        <v>1457</v>
      </c>
      <c r="D7" s="13"/>
      <c r="E7" s="13"/>
      <c r="F7">
        <v>4500</v>
      </c>
      <c r="G7">
        <v>78</v>
      </c>
      <c r="H7">
        <v>535</v>
      </c>
      <c r="I7" s="13"/>
      <c r="J7" s="13"/>
      <c r="K7">
        <v>32999</v>
      </c>
      <c r="L7">
        <v>1571</v>
      </c>
      <c r="M7">
        <v>1916</v>
      </c>
      <c r="N7" s="13"/>
      <c r="O7" s="13"/>
      <c r="P7">
        <v>6000</v>
      </c>
      <c r="Q7">
        <v>2279</v>
      </c>
      <c r="R7">
        <v>1950</v>
      </c>
    </row>
    <row r="8" spans="1:19" x14ac:dyDescent="0.25">
      <c r="A8">
        <v>2949</v>
      </c>
      <c r="B8">
        <v>1337</v>
      </c>
      <c r="C8">
        <v>1275</v>
      </c>
      <c r="D8" s="13"/>
      <c r="E8" s="13"/>
      <c r="F8">
        <v>3899</v>
      </c>
      <c r="G8">
        <v>81</v>
      </c>
      <c r="H8">
        <v>525</v>
      </c>
      <c r="I8" s="13"/>
      <c r="J8" s="13"/>
      <c r="K8">
        <v>33001</v>
      </c>
      <c r="L8">
        <v>1849</v>
      </c>
      <c r="M8">
        <v>2260</v>
      </c>
      <c r="N8" s="13"/>
      <c r="O8" s="13"/>
      <c r="P8">
        <v>5750</v>
      </c>
      <c r="Q8">
        <v>2340</v>
      </c>
      <c r="R8">
        <v>2380</v>
      </c>
    </row>
    <row r="9" spans="1:19" x14ac:dyDescent="0.25">
      <c r="A9">
        <v>2400</v>
      </c>
      <c r="B9">
        <v>1375</v>
      </c>
      <c r="C9">
        <v>1255</v>
      </c>
      <c r="D9" s="13"/>
      <c r="E9" s="13"/>
      <c r="F9">
        <v>3799</v>
      </c>
      <c r="G9">
        <v>77</v>
      </c>
      <c r="H9">
        <v>578</v>
      </c>
      <c r="I9" s="13"/>
      <c r="J9" s="13"/>
      <c r="K9">
        <v>28900</v>
      </c>
      <c r="L9">
        <v>1766</v>
      </c>
      <c r="M9">
        <v>1749</v>
      </c>
      <c r="N9" s="13"/>
      <c r="O9" s="13"/>
      <c r="P9">
        <v>6150</v>
      </c>
      <c r="Q9">
        <v>2340</v>
      </c>
      <c r="R9">
        <v>2420</v>
      </c>
    </row>
    <row r="10" spans="1:19" x14ac:dyDescent="0.25">
      <c r="A10">
        <v>2420</v>
      </c>
      <c r="B10">
        <v>1300</v>
      </c>
      <c r="C10">
        <v>1244</v>
      </c>
      <c r="D10" s="13"/>
      <c r="E10" s="13"/>
      <c r="F10">
        <v>3900</v>
      </c>
      <c r="G10">
        <v>80</v>
      </c>
      <c r="H10">
        <v>525</v>
      </c>
      <c r="I10" s="13"/>
      <c r="J10" s="13"/>
      <c r="K10">
        <v>28999</v>
      </c>
      <c r="L10">
        <v>1816</v>
      </c>
      <c r="M10">
        <v>3000</v>
      </c>
      <c r="N10" s="13"/>
      <c r="O10" s="13"/>
      <c r="P10">
        <v>5950</v>
      </c>
      <c r="Q10">
        <v>2420</v>
      </c>
      <c r="R10">
        <v>2625</v>
      </c>
    </row>
    <row r="11" spans="1:19" x14ac:dyDescent="0.25">
      <c r="A11">
        <v>2675</v>
      </c>
      <c r="B11">
        <v>1287</v>
      </c>
      <c r="C11">
        <v>1255</v>
      </c>
      <c r="D11" s="13"/>
      <c r="E11" s="13"/>
      <c r="F11">
        <v>3833</v>
      </c>
      <c r="G11">
        <v>79</v>
      </c>
      <c r="H11">
        <v>531</v>
      </c>
      <c r="I11" s="13"/>
      <c r="J11" s="13"/>
      <c r="K11">
        <v>30400</v>
      </c>
      <c r="L11">
        <v>1833</v>
      </c>
      <c r="M11">
        <v>2260</v>
      </c>
      <c r="N11" s="13"/>
      <c r="O11" s="13"/>
      <c r="P11">
        <v>6100</v>
      </c>
      <c r="Q11">
        <v>2440</v>
      </c>
      <c r="R11">
        <v>3450</v>
      </c>
    </row>
    <row r="12" spans="1:19" x14ac:dyDescent="0.25">
      <c r="A12">
        <v>2400</v>
      </c>
      <c r="B12">
        <v>1375</v>
      </c>
      <c r="C12">
        <v>1274</v>
      </c>
      <c r="D12" s="13"/>
      <c r="E12" s="13"/>
      <c r="F12">
        <v>14300</v>
      </c>
      <c r="G12">
        <v>81</v>
      </c>
      <c r="H12">
        <v>858</v>
      </c>
      <c r="I12" s="13"/>
      <c r="J12" s="13"/>
      <c r="K12">
        <v>33901</v>
      </c>
      <c r="L12">
        <v>1816</v>
      </c>
      <c r="M12">
        <v>2775</v>
      </c>
      <c r="N12" s="13"/>
      <c r="O12" s="13"/>
      <c r="P12">
        <v>6850</v>
      </c>
      <c r="Q12">
        <v>2440</v>
      </c>
      <c r="R12">
        <v>2380</v>
      </c>
    </row>
    <row r="13" spans="1:19" x14ac:dyDescent="0.25">
      <c r="A13">
        <v>2460</v>
      </c>
      <c r="B13">
        <v>1362</v>
      </c>
      <c r="C13">
        <v>1255</v>
      </c>
      <c r="D13" s="13"/>
      <c r="E13" s="13"/>
      <c r="F13">
        <v>11599</v>
      </c>
      <c r="G13">
        <v>105</v>
      </c>
      <c r="H13">
        <v>1525</v>
      </c>
      <c r="I13" s="13"/>
      <c r="J13" s="13"/>
      <c r="K13">
        <v>33000</v>
      </c>
      <c r="L13">
        <v>1833</v>
      </c>
      <c r="M13">
        <v>2380</v>
      </c>
      <c r="N13" s="13"/>
      <c r="O13" s="13"/>
      <c r="P13">
        <v>5650</v>
      </c>
      <c r="Q13">
        <v>2260</v>
      </c>
      <c r="R13">
        <v>2340</v>
      </c>
    </row>
    <row r="14" spans="1:19" x14ac:dyDescent="0.25">
      <c r="A14">
        <v>2399</v>
      </c>
      <c r="B14">
        <v>1350</v>
      </c>
      <c r="C14">
        <v>1457</v>
      </c>
      <c r="D14" s="13"/>
      <c r="E14" s="13"/>
      <c r="F14">
        <v>6400</v>
      </c>
      <c r="G14">
        <v>103</v>
      </c>
      <c r="H14">
        <v>846</v>
      </c>
      <c r="I14" s="13"/>
      <c r="J14" s="13"/>
      <c r="K14">
        <v>31200</v>
      </c>
      <c r="L14">
        <v>1766</v>
      </c>
      <c r="M14">
        <v>2419</v>
      </c>
      <c r="N14" s="13"/>
      <c r="O14" s="13"/>
      <c r="P14">
        <v>6700</v>
      </c>
      <c r="Q14">
        <v>2600</v>
      </c>
      <c r="R14">
        <v>2400</v>
      </c>
    </row>
    <row r="15" spans="1:19" x14ac:dyDescent="0.25">
      <c r="A15">
        <v>2699</v>
      </c>
      <c r="B15">
        <v>1312</v>
      </c>
      <c r="C15">
        <v>1337</v>
      </c>
      <c r="D15" s="13"/>
      <c r="E15" s="13"/>
      <c r="F15">
        <v>5900</v>
      </c>
      <c r="G15">
        <v>98</v>
      </c>
      <c r="H15">
        <v>784</v>
      </c>
      <c r="I15" s="13"/>
      <c r="J15" s="13"/>
      <c r="K15">
        <v>82499</v>
      </c>
      <c r="L15">
        <v>2016</v>
      </c>
      <c r="M15">
        <v>3075</v>
      </c>
      <c r="N15" s="13"/>
      <c r="O15" s="13"/>
      <c r="P15">
        <v>6150</v>
      </c>
      <c r="Q15">
        <v>2299</v>
      </c>
      <c r="R15">
        <v>2500</v>
      </c>
    </row>
    <row r="16" spans="1:19" x14ac:dyDescent="0.25">
      <c r="A16">
        <v>2419</v>
      </c>
      <c r="B16">
        <v>1350</v>
      </c>
      <c r="C16">
        <v>1275</v>
      </c>
      <c r="D16" s="13"/>
      <c r="E16" s="13"/>
      <c r="F16">
        <v>6099</v>
      </c>
      <c r="G16">
        <v>105</v>
      </c>
      <c r="H16">
        <v>792</v>
      </c>
      <c r="I16" s="13"/>
      <c r="J16" s="13"/>
      <c r="K16">
        <v>30701</v>
      </c>
      <c r="L16">
        <v>1983</v>
      </c>
      <c r="M16">
        <v>2850</v>
      </c>
      <c r="N16" s="13"/>
      <c r="O16" s="13"/>
      <c r="P16">
        <v>5300</v>
      </c>
      <c r="Q16">
        <v>1850</v>
      </c>
      <c r="R16">
        <v>1800</v>
      </c>
    </row>
    <row r="17" spans="1:18" x14ac:dyDescent="0.25">
      <c r="A17">
        <v>2399</v>
      </c>
      <c r="B17">
        <v>1374</v>
      </c>
      <c r="C17">
        <v>1255</v>
      </c>
      <c r="D17" s="13"/>
      <c r="E17" s="13"/>
      <c r="F17">
        <v>6049</v>
      </c>
      <c r="G17">
        <v>130</v>
      </c>
      <c r="H17">
        <v>542</v>
      </c>
      <c r="I17" s="13"/>
      <c r="J17" s="13"/>
      <c r="K17">
        <v>32400</v>
      </c>
      <c r="L17">
        <v>2199</v>
      </c>
      <c r="M17">
        <v>2675</v>
      </c>
      <c r="N17" s="13"/>
      <c r="O17" s="13"/>
      <c r="P17">
        <v>8350</v>
      </c>
      <c r="Q17">
        <v>1883</v>
      </c>
      <c r="R17">
        <v>2040</v>
      </c>
    </row>
    <row r="18" spans="1:18" x14ac:dyDescent="0.25">
      <c r="A18">
        <v>2420</v>
      </c>
      <c r="B18">
        <v>1387</v>
      </c>
      <c r="C18">
        <v>2040</v>
      </c>
      <c r="D18" s="13"/>
      <c r="E18" s="13"/>
      <c r="F18">
        <v>5349</v>
      </c>
      <c r="G18">
        <v>99</v>
      </c>
      <c r="H18">
        <v>531</v>
      </c>
      <c r="I18" s="13"/>
      <c r="J18" s="13"/>
      <c r="K18">
        <v>33099</v>
      </c>
      <c r="L18">
        <v>2000</v>
      </c>
      <c r="M18">
        <v>2725</v>
      </c>
      <c r="N18" s="13"/>
      <c r="O18" s="13"/>
      <c r="P18">
        <v>6600</v>
      </c>
      <c r="Q18">
        <v>2083</v>
      </c>
      <c r="R18">
        <v>2179</v>
      </c>
    </row>
    <row r="19" spans="1:18" x14ac:dyDescent="0.25">
      <c r="A19">
        <v>2420</v>
      </c>
      <c r="B19">
        <v>1299</v>
      </c>
      <c r="C19">
        <v>1255</v>
      </c>
      <c r="D19" s="13"/>
      <c r="E19" s="13"/>
      <c r="F19">
        <v>3866</v>
      </c>
      <c r="G19">
        <v>85</v>
      </c>
      <c r="H19">
        <v>662</v>
      </c>
      <c r="I19" s="13"/>
      <c r="J19" s="13"/>
      <c r="K19">
        <v>29000</v>
      </c>
      <c r="L19">
        <v>2040</v>
      </c>
      <c r="M19">
        <v>2799</v>
      </c>
      <c r="N19" s="13"/>
      <c r="O19" s="13"/>
      <c r="P19">
        <v>6199</v>
      </c>
      <c r="Q19">
        <v>1999</v>
      </c>
      <c r="R19">
        <v>2479</v>
      </c>
    </row>
    <row r="20" spans="1:18" x14ac:dyDescent="0.25">
      <c r="A20">
        <v>2400</v>
      </c>
      <c r="B20">
        <v>1300</v>
      </c>
      <c r="C20">
        <v>1255</v>
      </c>
      <c r="D20" s="13"/>
      <c r="E20" s="13"/>
      <c r="F20">
        <v>3833</v>
      </c>
      <c r="G20">
        <v>78</v>
      </c>
      <c r="H20">
        <v>572</v>
      </c>
      <c r="I20" s="13"/>
      <c r="J20" s="13"/>
      <c r="K20">
        <v>31500</v>
      </c>
      <c r="L20">
        <v>2060</v>
      </c>
      <c r="M20">
        <v>2850</v>
      </c>
      <c r="N20" s="13"/>
      <c r="O20" s="13"/>
      <c r="P20">
        <v>6149</v>
      </c>
      <c r="Q20">
        <v>2180</v>
      </c>
      <c r="R20">
        <v>2280</v>
      </c>
    </row>
    <row r="21" spans="1:18" x14ac:dyDescent="0.25">
      <c r="A21">
        <v>2550</v>
      </c>
      <c r="B21">
        <v>1287</v>
      </c>
      <c r="C21">
        <v>1255</v>
      </c>
      <c r="D21" s="13"/>
      <c r="E21" s="13"/>
      <c r="F21">
        <v>4166</v>
      </c>
      <c r="G21">
        <v>78</v>
      </c>
      <c r="H21">
        <v>542</v>
      </c>
      <c r="I21" s="13"/>
      <c r="J21" s="13"/>
      <c r="K21">
        <v>30700</v>
      </c>
      <c r="L21">
        <v>1850</v>
      </c>
      <c r="M21">
        <v>2799</v>
      </c>
      <c r="N21" s="13"/>
      <c r="O21" s="13"/>
      <c r="P21">
        <v>6300</v>
      </c>
      <c r="Q21">
        <v>5220</v>
      </c>
      <c r="R21">
        <v>2360</v>
      </c>
    </row>
    <row r="22" spans="1:18" x14ac:dyDescent="0.25">
      <c r="A22">
        <v>2399</v>
      </c>
      <c r="B22">
        <v>1287</v>
      </c>
      <c r="C22">
        <v>1274</v>
      </c>
      <c r="D22" s="13"/>
      <c r="E22" s="13"/>
      <c r="F22">
        <v>3933</v>
      </c>
      <c r="G22">
        <v>79</v>
      </c>
      <c r="H22">
        <v>1188</v>
      </c>
      <c r="I22" s="13"/>
      <c r="J22" s="13"/>
      <c r="K22">
        <v>31400</v>
      </c>
      <c r="L22">
        <v>2100</v>
      </c>
      <c r="M22">
        <v>2875</v>
      </c>
      <c r="N22" s="13"/>
      <c r="O22" s="13"/>
      <c r="P22">
        <v>6400</v>
      </c>
      <c r="Q22">
        <v>2240</v>
      </c>
      <c r="R22">
        <v>2360</v>
      </c>
    </row>
    <row r="23" spans="1:18" x14ac:dyDescent="0.25">
      <c r="A23">
        <v>2480</v>
      </c>
      <c r="B23">
        <v>1425</v>
      </c>
      <c r="C23">
        <v>1255</v>
      </c>
      <c r="D23" s="13"/>
      <c r="E23" s="13"/>
      <c r="F23">
        <v>8450</v>
      </c>
      <c r="G23">
        <v>121</v>
      </c>
      <c r="H23">
        <v>1144</v>
      </c>
      <c r="I23" s="13"/>
      <c r="J23" s="13"/>
      <c r="K23">
        <v>34899</v>
      </c>
      <c r="L23">
        <v>2180</v>
      </c>
      <c r="M23">
        <v>2774</v>
      </c>
      <c r="N23" s="13"/>
      <c r="O23" s="13"/>
      <c r="P23">
        <v>5950</v>
      </c>
      <c r="Q23">
        <v>2219</v>
      </c>
      <c r="R23">
        <v>2359</v>
      </c>
    </row>
    <row r="24" spans="1:18" x14ac:dyDescent="0.25">
      <c r="A24">
        <v>2400</v>
      </c>
      <c r="B24">
        <v>1312</v>
      </c>
      <c r="C24">
        <v>1362</v>
      </c>
      <c r="D24" s="13"/>
      <c r="E24" s="13"/>
      <c r="F24">
        <v>7750</v>
      </c>
      <c r="G24">
        <v>79</v>
      </c>
      <c r="H24">
        <v>547</v>
      </c>
      <c r="I24" s="13"/>
      <c r="J24" s="13"/>
      <c r="K24">
        <v>32399</v>
      </c>
      <c r="L24">
        <v>2040</v>
      </c>
      <c r="M24">
        <v>2800</v>
      </c>
      <c r="N24" s="13"/>
      <c r="O24" s="13"/>
      <c r="P24">
        <v>6399</v>
      </c>
      <c r="Q24">
        <v>2550</v>
      </c>
      <c r="R24">
        <v>2460</v>
      </c>
    </row>
    <row r="25" spans="1:18" x14ac:dyDescent="0.25">
      <c r="A25">
        <v>2480</v>
      </c>
      <c r="B25">
        <v>1324</v>
      </c>
      <c r="C25">
        <v>1255</v>
      </c>
      <c r="D25" s="13"/>
      <c r="E25" s="13"/>
      <c r="F25">
        <v>4133</v>
      </c>
      <c r="G25">
        <v>79</v>
      </c>
      <c r="H25">
        <v>524</v>
      </c>
      <c r="I25" s="13"/>
      <c r="J25" s="13"/>
      <c r="K25">
        <v>32400</v>
      </c>
      <c r="L25">
        <v>1950</v>
      </c>
      <c r="M25">
        <v>2419</v>
      </c>
      <c r="N25" s="13"/>
      <c r="O25" s="13"/>
      <c r="P25">
        <v>6100</v>
      </c>
      <c r="Q25">
        <v>2220</v>
      </c>
      <c r="R25">
        <v>2280</v>
      </c>
    </row>
    <row r="26" spans="1:18" x14ac:dyDescent="0.25">
      <c r="A26">
        <v>2400</v>
      </c>
      <c r="B26">
        <v>1287</v>
      </c>
      <c r="C26">
        <v>1255</v>
      </c>
      <c r="D26" s="13"/>
      <c r="E26" s="13"/>
      <c r="F26">
        <v>6100</v>
      </c>
      <c r="G26">
        <v>117</v>
      </c>
      <c r="H26">
        <v>1110</v>
      </c>
      <c r="I26" s="13"/>
      <c r="J26" s="13"/>
      <c r="K26">
        <v>30200</v>
      </c>
      <c r="L26">
        <v>1716</v>
      </c>
      <c r="M26">
        <v>2219</v>
      </c>
      <c r="N26" s="13"/>
      <c r="O26" s="13"/>
      <c r="P26">
        <v>6250</v>
      </c>
      <c r="Q26">
        <v>2079</v>
      </c>
      <c r="R26">
        <v>4300</v>
      </c>
    </row>
    <row r="27" spans="1:18" x14ac:dyDescent="0.25">
      <c r="A27">
        <v>2420</v>
      </c>
      <c r="B27">
        <v>1287</v>
      </c>
      <c r="C27">
        <v>1514</v>
      </c>
      <c r="D27" s="13"/>
      <c r="E27" s="13"/>
      <c r="F27">
        <v>6450</v>
      </c>
      <c r="G27">
        <v>114</v>
      </c>
      <c r="H27">
        <v>1039</v>
      </c>
      <c r="I27" s="13"/>
      <c r="J27" s="13"/>
      <c r="K27">
        <v>29699</v>
      </c>
      <c r="L27">
        <v>1628</v>
      </c>
      <c r="M27">
        <v>2120</v>
      </c>
      <c r="N27" s="13"/>
      <c r="O27" s="13"/>
      <c r="P27">
        <v>8050</v>
      </c>
      <c r="Q27">
        <v>2875</v>
      </c>
      <c r="R27">
        <v>4633</v>
      </c>
    </row>
    <row r="28" spans="1:18" x14ac:dyDescent="0.25">
      <c r="A28">
        <v>2699</v>
      </c>
      <c r="B28">
        <v>1287</v>
      </c>
      <c r="C28">
        <v>1266</v>
      </c>
      <c r="D28" s="13"/>
      <c r="E28" s="13"/>
      <c r="F28">
        <v>7750</v>
      </c>
      <c r="G28">
        <v>124</v>
      </c>
      <c r="H28">
        <v>547</v>
      </c>
      <c r="I28" s="13"/>
      <c r="J28" s="13"/>
      <c r="K28">
        <v>33201</v>
      </c>
      <c r="L28">
        <v>1716</v>
      </c>
      <c r="M28">
        <v>2599</v>
      </c>
      <c r="N28" s="13"/>
      <c r="O28" s="13"/>
      <c r="P28">
        <v>6700</v>
      </c>
      <c r="Q28">
        <v>2480</v>
      </c>
      <c r="R28">
        <v>3600</v>
      </c>
    </row>
    <row r="29" spans="1:18" x14ac:dyDescent="0.25">
      <c r="A29">
        <v>2480</v>
      </c>
      <c r="B29">
        <v>1375</v>
      </c>
      <c r="C29">
        <v>1244</v>
      </c>
      <c r="D29" s="13"/>
      <c r="E29" s="13"/>
      <c r="F29">
        <v>6100</v>
      </c>
      <c r="G29">
        <v>79</v>
      </c>
      <c r="H29">
        <v>534</v>
      </c>
      <c r="I29" s="13"/>
      <c r="J29" s="13"/>
      <c r="K29">
        <v>32501</v>
      </c>
      <c r="L29">
        <v>6467</v>
      </c>
      <c r="M29">
        <v>2320</v>
      </c>
      <c r="N29" s="13"/>
      <c r="O29" s="13"/>
      <c r="P29">
        <v>6050</v>
      </c>
      <c r="Q29">
        <v>2600</v>
      </c>
      <c r="R29">
        <v>2925</v>
      </c>
    </row>
    <row r="30" spans="1:18" x14ac:dyDescent="0.25">
      <c r="A30">
        <v>2380</v>
      </c>
      <c r="B30">
        <v>1300</v>
      </c>
      <c r="C30">
        <v>1262</v>
      </c>
      <c r="D30" s="13"/>
      <c r="E30" s="13"/>
      <c r="F30">
        <v>4700</v>
      </c>
      <c r="G30">
        <v>79</v>
      </c>
      <c r="H30">
        <v>536</v>
      </c>
      <c r="I30" s="13"/>
      <c r="J30" s="13"/>
      <c r="K30">
        <v>31700</v>
      </c>
      <c r="L30">
        <v>1628</v>
      </c>
      <c r="M30">
        <v>2100</v>
      </c>
      <c r="N30" s="13"/>
      <c r="O30" s="13"/>
      <c r="P30">
        <v>6200</v>
      </c>
      <c r="Q30">
        <v>2440</v>
      </c>
      <c r="R30">
        <v>2799</v>
      </c>
    </row>
    <row r="31" spans="1:18" x14ac:dyDescent="0.25">
      <c r="A31">
        <v>2440</v>
      </c>
      <c r="B31">
        <v>1349</v>
      </c>
      <c r="C31">
        <v>1255</v>
      </c>
      <c r="D31" s="13"/>
      <c r="E31" s="13"/>
      <c r="F31">
        <v>4233</v>
      </c>
      <c r="G31">
        <v>79</v>
      </c>
      <c r="H31">
        <v>605</v>
      </c>
      <c r="I31" s="13"/>
      <c r="J31" s="13"/>
      <c r="K31">
        <v>28900</v>
      </c>
      <c r="L31">
        <v>1783</v>
      </c>
      <c r="M31">
        <v>2260</v>
      </c>
      <c r="N31" s="13"/>
      <c r="O31" s="13"/>
      <c r="P31">
        <v>6999</v>
      </c>
      <c r="Q31">
        <v>2500</v>
      </c>
      <c r="R31">
        <v>2624</v>
      </c>
    </row>
    <row r="32" spans="1:18" x14ac:dyDescent="0.25">
      <c r="A32">
        <v>2650</v>
      </c>
      <c r="B32">
        <v>1287</v>
      </c>
      <c r="C32">
        <v>1244</v>
      </c>
      <c r="D32" s="13"/>
      <c r="E32" s="13"/>
      <c r="F32">
        <v>4100</v>
      </c>
      <c r="G32">
        <v>78</v>
      </c>
      <c r="H32">
        <v>547</v>
      </c>
      <c r="I32" s="13"/>
      <c r="J32" s="13"/>
      <c r="K32">
        <v>29100</v>
      </c>
      <c r="L32">
        <v>1699</v>
      </c>
      <c r="M32">
        <v>15100</v>
      </c>
      <c r="N32" s="13"/>
      <c r="O32" s="13"/>
      <c r="P32">
        <v>6549</v>
      </c>
      <c r="Q32">
        <v>2575</v>
      </c>
      <c r="R32">
        <v>2625</v>
      </c>
    </row>
    <row r="33" spans="1:18" x14ac:dyDescent="0.25">
      <c r="A33">
        <v>2480</v>
      </c>
      <c r="B33">
        <v>1287</v>
      </c>
      <c r="C33">
        <v>1337</v>
      </c>
      <c r="D33" s="13"/>
      <c r="E33" s="13"/>
      <c r="F33">
        <v>4566</v>
      </c>
      <c r="G33">
        <v>80</v>
      </c>
      <c r="H33">
        <v>536</v>
      </c>
      <c r="I33" s="13"/>
      <c r="J33" s="13"/>
      <c r="K33">
        <v>33900</v>
      </c>
      <c r="L33">
        <v>1800</v>
      </c>
      <c r="M33">
        <v>2560</v>
      </c>
      <c r="N33" s="13"/>
      <c r="O33" s="13"/>
      <c r="P33">
        <v>6300</v>
      </c>
      <c r="Q33">
        <v>2520</v>
      </c>
      <c r="R33">
        <v>2675</v>
      </c>
    </row>
    <row r="34" spans="1:18" x14ac:dyDescent="0.25">
      <c r="A34">
        <v>2380</v>
      </c>
      <c r="B34">
        <v>1737</v>
      </c>
      <c r="C34">
        <v>2060</v>
      </c>
      <c r="D34" s="13"/>
      <c r="E34" s="13"/>
      <c r="F34">
        <v>7300</v>
      </c>
      <c r="G34">
        <v>79</v>
      </c>
      <c r="H34">
        <v>542</v>
      </c>
      <c r="I34" s="13"/>
      <c r="J34" s="13"/>
      <c r="K34">
        <v>30100</v>
      </c>
      <c r="L34">
        <v>1425</v>
      </c>
      <c r="M34">
        <v>2400</v>
      </c>
      <c r="N34" s="13"/>
      <c r="O34" s="13"/>
      <c r="P34">
        <v>6200</v>
      </c>
      <c r="Q34">
        <v>2480</v>
      </c>
      <c r="R34">
        <v>2675</v>
      </c>
    </row>
    <row r="35" spans="1:18" x14ac:dyDescent="0.25">
      <c r="A35">
        <v>2575</v>
      </c>
      <c r="B35">
        <v>1400</v>
      </c>
      <c r="C35">
        <v>1244</v>
      </c>
      <c r="D35" s="13"/>
      <c r="E35" s="13"/>
      <c r="F35">
        <v>4633</v>
      </c>
      <c r="G35">
        <v>134</v>
      </c>
      <c r="H35">
        <v>1485</v>
      </c>
      <c r="I35" s="13"/>
      <c r="J35" s="13"/>
      <c r="K35">
        <v>29099</v>
      </c>
      <c r="L35">
        <v>1716</v>
      </c>
      <c r="M35">
        <v>2724</v>
      </c>
      <c r="N35" s="13"/>
      <c r="O35" s="13"/>
      <c r="P35">
        <v>9000</v>
      </c>
      <c r="Q35">
        <v>2500</v>
      </c>
      <c r="R35">
        <v>2624</v>
      </c>
    </row>
    <row r="36" spans="1:18" x14ac:dyDescent="0.25">
      <c r="A36">
        <v>2399</v>
      </c>
      <c r="B36">
        <v>1287</v>
      </c>
      <c r="C36">
        <v>1244</v>
      </c>
      <c r="D36" s="13"/>
      <c r="E36" s="13"/>
      <c r="F36">
        <v>11199</v>
      </c>
      <c r="G36">
        <v>334</v>
      </c>
      <c r="H36">
        <v>1850</v>
      </c>
      <c r="I36" s="13"/>
      <c r="J36" s="13"/>
      <c r="K36">
        <v>27801</v>
      </c>
      <c r="L36">
        <v>1966</v>
      </c>
      <c r="M36">
        <v>2140</v>
      </c>
      <c r="N36" s="13"/>
      <c r="O36" s="13"/>
      <c r="P36">
        <v>6000</v>
      </c>
      <c r="Q36">
        <v>2750</v>
      </c>
      <c r="R36">
        <v>3533</v>
      </c>
    </row>
    <row r="37" spans="1:18" x14ac:dyDescent="0.25">
      <c r="A37">
        <v>2400</v>
      </c>
      <c r="B37">
        <v>1300</v>
      </c>
      <c r="C37">
        <v>1244</v>
      </c>
      <c r="D37" s="13"/>
      <c r="E37" s="13"/>
      <c r="F37">
        <v>8250</v>
      </c>
      <c r="G37">
        <v>153</v>
      </c>
      <c r="H37">
        <v>1200</v>
      </c>
      <c r="I37" s="13"/>
      <c r="J37" s="13"/>
      <c r="K37">
        <v>29799</v>
      </c>
      <c r="L37">
        <v>1733</v>
      </c>
      <c r="M37">
        <v>22700</v>
      </c>
      <c r="N37" s="13"/>
      <c r="O37" s="13"/>
      <c r="P37">
        <v>6200</v>
      </c>
      <c r="Q37">
        <v>2550</v>
      </c>
      <c r="R37">
        <v>2420</v>
      </c>
    </row>
    <row r="38" spans="1:18" x14ac:dyDescent="0.25">
      <c r="A38">
        <v>2520</v>
      </c>
      <c r="B38">
        <v>1299</v>
      </c>
      <c r="C38">
        <v>1287</v>
      </c>
      <c r="D38" s="13"/>
      <c r="E38" s="13"/>
      <c r="F38">
        <v>7550</v>
      </c>
      <c r="G38">
        <v>117</v>
      </c>
      <c r="H38">
        <v>1040</v>
      </c>
      <c r="I38" s="13"/>
      <c r="J38" s="13"/>
      <c r="K38">
        <v>32600</v>
      </c>
      <c r="L38">
        <v>2280</v>
      </c>
      <c r="M38">
        <v>3866</v>
      </c>
      <c r="N38" s="13"/>
      <c r="O38" s="13"/>
      <c r="P38">
        <v>6250</v>
      </c>
      <c r="Q38">
        <v>2440</v>
      </c>
      <c r="R38">
        <v>2575</v>
      </c>
    </row>
    <row r="39" spans="1:18" x14ac:dyDescent="0.25">
      <c r="A39">
        <v>2460</v>
      </c>
      <c r="B39">
        <v>1325</v>
      </c>
      <c r="C39">
        <v>1255</v>
      </c>
      <c r="D39" s="13"/>
      <c r="E39" s="13"/>
      <c r="F39">
        <v>7750</v>
      </c>
      <c r="G39">
        <v>110</v>
      </c>
      <c r="H39">
        <v>954</v>
      </c>
      <c r="I39" s="13"/>
      <c r="J39" s="13"/>
      <c r="K39">
        <v>33801</v>
      </c>
      <c r="L39">
        <v>1883</v>
      </c>
      <c r="M39">
        <v>3175</v>
      </c>
      <c r="N39" s="13"/>
      <c r="O39" s="13"/>
      <c r="P39">
        <v>6100</v>
      </c>
      <c r="Q39">
        <v>14699</v>
      </c>
      <c r="R39">
        <v>4133</v>
      </c>
    </row>
    <row r="40" spans="1:18" x14ac:dyDescent="0.25">
      <c r="A40">
        <v>2419</v>
      </c>
      <c r="B40">
        <v>1300</v>
      </c>
      <c r="C40">
        <v>1514</v>
      </c>
      <c r="D40" s="13"/>
      <c r="E40" s="13"/>
      <c r="F40">
        <v>7150</v>
      </c>
      <c r="G40">
        <v>109</v>
      </c>
      <c r="H40">
        <v>925</v>
      </c>
      <c r="I40" s="13"/>
      <c r="J40" s="13"/>
      <c r="K40">
        <v>31500</v>
      </c>
      <c r="L40">
        <v>1999</v>
      </c>
      <c r="M40">
        <v>3175</v>
      </c>
      <c r="N40" s="13"/>
      <c r="O40" s="13"/>
      <c r="P40">
        <v>8449</v>
      </c>
      <c r="Q40">
        <v>3100</v>
      </c>
      <c r="R40">
        <v>3833</v>
      </c>
    </row>
    <row r="41" spans="1:18" x14ac:dyDescent="0.25">
      <c r="A41">
        <v>2400</v>
      </c>
      <c r="B41">
        <v>1375</v>
      </c>
      <c r="C41">
        <v>1255</v>
      </c>
      <c r="D41" s="13"/>
      <c r="E41" s="13"/>
      <c r="F41">
        <v>7200</v>
      </c>
      <c r="G41">
        <v>113</v>
      </c>
      <c r="H41">
        <v>972</v>
      </c>
      <c r="I41" s="13"/>
      <c r="J41" s="13"/>
      <c r="K41">
        <v>37301</v>
      </c>
      <c r="L41">
        <v>1766</v>
      </c>
      <c r="M41">
        <v>2625</v>
      </c>
      <c r="N41" s="13"/>
      <c r="O41" s="13"/>
      <c r="P41">
        <v>6550</v>
      </c>
      <c r="Q41">
        <v>2824</v>
      </c>
      <c r="R41">
        <v>3966</v>
      </c>
    </row>
    <row r="42" spans="1:18" x14ac:dyDescent="0.25">
      <c r="A42">
        <v>2419</v>
      </c>
      <c r="B42">
        <v>1300</v>
      </c>
      <c r="C42">
        <v>1387</v>
      </c>
      <c r="D42" s="13"/>
      <c r="E42" s="13"/>
      <c r="F42">
        <v>6799</v>
      </c>
      <c r="G42">
        <v>113</v>
      </c>
      <c r="H42">
        <v>981</v>
      </c>
      <c r="I42" s="13"/>
      <c r="J42" s="13"/>
      <c r="K42">
        <v>33400</v>
      </c>
      <c r="L42">
        <v>1933</v>
      </c>
      <c r="M42">
        <v>2925</v>
      </c>
      <c r="N42" s="13"/>
      <c r="O42" s="13"/>
      <c r="P42">
        <v>7550</v>
      </c>
      <c r="Q42">
        <v>2749</v>
      </c>
      <c r="R42">
        <v>3075</v>
      </c>
    </row>
    <row r="43" spans="1:18" x14ac:dyDescent="0.25">
      <c r="A43">
        <v>6300</v>
      </c>
      <c r="B43">
        <v>1349</v>
      </c>
      <c r="C43">
        <v>1275</v>
      </c>
      <c r="D43" s="13"/>
      <c r="E43" s="13"/>
      <c r="F43">
        <v>7050</v>
      </c>
      <c r="G43">
        <v>120</v>
      </c>
      <c r="H43">
        <v>945</v>
      </c>
      <c r="I43" s="13"/>
      <c r="J43" s="13"/>
      <c r="K43">
        <v>34200</v>
      </c>
      <c r="L43">
        <v>1799</v>
      </c>
      <c r="M43">
        <v>4466</v>
      </c>
      <c r="N43" s="13"/>
      <c r="O43" s="13"/>
      <c r="P43">
        <v>6749</v>
      </c>
      <c r="Q43">
        <v>2974</v>
      </c>
      <c r="R43">
        <v>1999</v>
      </c>
    </row>
    <row r="44" spans="1:18" x14ac:dyDescent="0.25">
      <c r="A44">
        <v>2675</v>
      </c>
      <c r="B44">
        <v>1349</v>
      </c>
      <c r="C44">
        <v>1244</v>
      </c>
      <c r="D44" s="13"/>
      <c r="E44" s="13"/>
      <c r="F44">
        <v>6250</v>
      </c>
      <c r="G44">
        <v>114</v>
      </c>
      <c r="H44">
        <v>1059</v>
      </c>
      <c r="I44" s="13"/>
      <c r="J44" s="13"/>
      <c r="K44">
        <v>36500</v>
      </c>
      <c r="L44">
        <v>2016</v>
      </c>
      <c r="M44">
        <v>3633</v>
      </c>
      <c r="N44" s="13"/>
      <c r="O44" s="13"/>
      <c r="P44">
        <v>4666</v>
      </c>
      <c r="Q44">
        <v>1916</v>
      </c>
      <c r="R44">
        <v>1933</v>
      </c>
    </row>
    <row r="45" spans="1:18" x14ac:dyDescent="0.25">
      <c r="A45">
        <v>3367</v>
      </c>
      <c r="B45">
        <v>1287</v>
      </c>
      <c r="C45">
        <v>1244</v>
      </c>
      <c r="D45" s="13"/>
      <c r="E45" s="13"/>
      <c r="F45">
        <v>7600</v>
      </c>
      <c r="G45">
        <v>117</v>
      </c>
      <c r="H45">
        <v>927</v>
      </c>
      <c r="I45" s="13"/>
      <c r="J45" s="13"/>
      <c r="K45">
        <v>33801</v>
      </c>
      <c r="L45">
        <v>2040</v>
      </c>
      <c r="M45">
        <v>3175</v>
      </c>
      <c r="N45" s="13"/>
      <c r="O45" s="13"/>
      <c r="P45">
        <v>6750</v>
      </c>
      <c r="Q45">
        <v>2016</v>
      </c>
      <c r="R45">
        <v>2360</v>
      </c>
    </row>
    <row r="46" spans="1:18" x14ac:dyDescent="0.25">
      <c r="A46">
        <v>2460</v>
      </c>
      <c r="B46">
        <v>1287</v>
      </c>
      <c r="C46">
        <v>1274</v>
      </c>
      <c r="D46" s="13"/>
      <c r="E46" s="13"/>
      <c r="F46">
        <v>11800</v>
      </c>
      <c r="G46">
        <v>104</v>
      </c>
      <c r="H46">
        <v>1514</v>
      </c>
      <c r="I46" s="13"/>
      <c r="J46" s="13"/>
      <c r="K46">
        <v>34700</v>
      </c>
      <c r="L46">
        <v>1983</v>
      </c>
      <c r="M46">
        <v>3075</v>
      </c>
      <c r="N46" s="13"/>
      <c r="O46" s="13"/>
      <c r="P46">
        <v>6000</v>
      </c>
      <c r="Q46">
        <v>2440</v>
      </c>
      <c r="R46">
        <v>4066</v>
      </c>
    </row>
    <row r="47" spans="1:18" x14ac:dyDescent="0.25">
      <c r="A47">
        <v>2725</v>
      </c>
      <c r="B47">
        <v>1443</v>
      </c>
      <c r="C47">
        <v>1266</v>
      </c>
      <c r="D47" s="13"/>
      <c r="E47" s="13"/>
      <c r="F47">
        <v>6350</v>
      </c>
      <c r="G47">
        <v>122</v>
      </c>
      <c r="H47">
        <v>918</v>
      </c>
      <c r="I47" s="13"/>
      <c r="J47" s="13"/>
      <c r="K47">
        <v>32100</v>
      </c>
      <c r="L47">
        <v>2139</v>
      </c>
      <c r="M47">
        <v>3050</v>
      </c>
      <c r="N47" s="13"/>
      <c r="O47" s="13"/>
      <c r="P47">
        <v>8300</v>
      </c>
      <c r="Q47">
        <v>2100</v>
      </c>
      <c r="R47">
        <v>1485</v>
      </c>
    </row>
    <row r="48" spans="1:18" x14ac:dyDescent="0.25">
      <c r="A48">
        <v>2725</v>
      </c>
      <c r="B48">
        <v>1300</v>
      </c>
      <c r="C48">
        <v>1244</v>
      </c>
      <c r="D48" s="13"/>
      <c r="E48" s="13"/>
      <c r="F48">
        <v>7200</v>
      </c>
      <c r="G48">
        <v>113</v>
      </c>
      <c r="H48">
        <v>1019</v>
      </c>
      <c r="I48" s="13"/>
      <c r="J48" s="13"/>
      <c r="K48">
        <v>31999</v>
      </c>
      <c r="L48">
        <v>1866</v>
      </c>
      <c r="M48">
        <v>2574</v>
      </c>
      <c r="N48" s="13"/>
      <c r="O48" s="13"/>
      <c r="P48">
        <v>5850</v>
      </c>
      <c r="Q48">
        <v>2800</v>
      </c>
      <c r="R48">
        <v>3175</v>
      </c>
    </row>
    <row r="49" spans="1:18" x14ac:dyDescent="0.25">
      <c r="A49">
        <v>2574</v>
      </c>
      <c r="B49">
        <v>1287</v>
      </c>
      <c r="C49">
        <v>1255</v>
      </c>
      <c r="D49" s="13"/>
      <c r="E49" s="13"/>
      <c r="F49">
        <v>6850</v>
      </c>
      <c r="G49">
        <v>103</v>
      </c>
      <c r="H49">
        <v>900</v>
      </c>
      <c r="I49" s="13"/>
      <c r="J49" s="13"/>
      <c r="K49">
        <v>37099</v>
      </c>
      <c r="L49">
        <v>1966</v>
      </c>
      <c r="M49">
        <v>2360</v>
      </c>
      <c r="N49" s="13"/>
      <c r="O49" s="13"/>
      <c r="P49">
        <v>6400</v>
      </c>
      <c r="Q49">
        <v>2340</v>
      </c>
      <c r="R49">
        <v>2600</v>
      </c>
    </row>
    <row r="50" spans="1:18" x14ac:dyDescent="0.25">
      <c r="A50">
        <v>2400</v>
      </c>
      <c r="B50">
        <v>1312</v>
      </c>
      <c r="C50">
        <v>1362</v>
      </c>
      <c r="D50" s="13"/>
      <c r="E50" s="13"/>
      <c r="F50">
        <v>7550</v>
      </c>
      <c r="G50">
        <v>122</v>
      </c>
      <c r="H50">
        <v>991</v>
      </c>
      <c r="I50" s="13"/>
      <c r="J50" s="13"/>
      <c r="K50">
        <v>31000</v>
      </c>
      <c r="L50">
        <v>1749</v>
      </c>
      <c r="M50">
        <v>2460</v>
      </c>
      <c r="N50" s="13"/>
      <c r="O50" s="13"/>
      <c r="P50">
        <v>6500</v>
      </c>
      <c r="Q50">
        <v>2379</v>
      </c>
      <c r="R50">
        <v>2650</v>
      </c>
    </row>
    <row r="51" spans="1:18" x14ac:dyDescent="0.25">
      <c r="A51">
        <v>2420</v>
      </c>
      <c r="B51">
        <v>1337</v>
      </c>
      <c r="C51">
        <v>1266</v>
      </c>
      <c r="D51" s="13"/>
      <c r="E51" s="13"/>
      <c r="F51">
        <v>7050</v>
      </c>
      <c r="G51">
        <v>115</v>
      </c>
      <c r="H51">
        <v>954</v>
      </c>
      <c r="I51" s="13"/>
      <c r="J51" s="13"/>
      <c r="K51">
        <v>31699</v>
      </c>
      <c r="L51">
        <v>1900</v>
      </c>
      <c r="M51">
        <v>2300</v>
      </c>
      <c r="N51" s="13"/>
      <c r="O51" s="13"/>
      <c r="P51">
        <v>6350</v>
      </c>
      <c r="Q51">
        <v>2320</v>
      </c>
      <c r="R51">
        <v>2600</v>
      </c>
    </row>
    <row r="52" spans="1:18" x14ac:dyDescent="0.25">
      <c r="A52">
        <v>2499</v>
      </c>
      <c r="B52">
        <v>1312</v>
      </c>
      <c r="C52">
        <v>1275</v>
      </c>
      <c r="D52" s="13"/>
      <c r="E52" s="13"/>
      <c r="F52">
        <v>6300</v>
      </c>
      <c r="G52">
        <v>110</v>
      </c>
      <c r="H52">
        <v>945</v>
      </c>
      <c r="I52" s="13"/>
      <c r="J52" s="13"/>
      <c r="K52">
        <v>33301</v>
      </c>
      <c r="L52">
        <v>1700</v>
      </c>
      <c r="M52">
        <v>2460</v>
      </c>
      <c r="N52" s="13"/>
      <c r="O52" s="13"/>
      <c r="P52">
        <v>6500</v>
      </c>
      <c r="Q52">
        <v>2420</v>
      </c>
      <c r="R52">
        <v>2519</v>
      </c>
    </row>
    <row r="53" spans="1:18" x14ac:dyDescent="0.25">
      <c r="A53">
        <v>2420</v>
      </c>
      <c r="B53">
        <v>1424</v>
      </c>
      <c r="C53">
        <v>1471</v>
      </c>
      <c r="D53" s="13"/>
      <c r="E53" s="13"/>
      <c r="F53">
        <v>6550</v>
      </c>
      <c r="G53">
        <v>115</v>
      </c>
      <c r="H53">
        <v>916</v>
      </c>
      <c r="I53" s="13"/>
      <c r="J53" s="13"/>
      <c r="K53">
        <v>31700</v>
      </c>
      <c r="L53">
        <v>1916</v>
      </c>
      <c r="M53">
        <v>2080</v>
      </c>
      <c r="N53" s="13"/>
      <c r="O53" s="13"/>
      <c r="P53">
        <v>6100</v>
      </c>
      <c r="Q53">
        <v>1716</v>
      </c>
      <c r="R53">
        <v>2180</v>
      </c>
    </row>
    <row r="54" spans="1:18" x14ac:dyDescent="0.25">
      <c r="A54">
        <v>2480</v>
      </c>
      <c r="B54">
        <v>1300</v>
      </c>
      <c r="C54">
        <v>1244</v>
      </c>
      <c r="D54" s="13"/>
      <c r="E54" s="13"/>
      <c r="F54">
        <v>7949</v>
      </c>
      <c r="G54">
        <v>109</v>
      </c>
      <c r="H54">
        <v>1133</v>
      </c>
      <c r="I54" s="13"/>
      <c r="J54" s="13"/>
      <c r="K54">
        <v>28199</v>
      </c>
      <c r="L54">
        <v>1614</v>
      </c>
      <c r="M54">
        <v>1983</v>
      </c>
      <c r="N54" s="13"/>
      <c r="O54" s="13"/>
      <c r="P54">
        <v>5500</v>
      </c>
      <c r="Q54">
        <v>1716</v>
      </c>
      <c r="R54">
        <v>1900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75DD-68EB-4E6B-8247-AEC55B044F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13999</v>
      </c>
      <c r="B5">
        <v>2600</v>
      </c>
      <c r="C5">
        <v>5099</v>
      </c>
      <c r="D5" s="13"/>
      <c r="E5" s="13"/>
      <c r="F5">
        <v>12401</v>
      </c>
      <c r="G5">
        <v>129</v>
      </c>
      <c r="H5">
        <v>2099</v>
      </c>
      <c r="I5" s="13"/>
      <c r="J5" s="13"/>
      <c r="K5">
        <v>19100</v>
      </c>
      <c r="L5">
        <v>1571</v>
      </c>
      <c r="M5">
        <v>2340</v>
      </c>
      <c r="N5" s="13"/>
      <c r="O5" s="13"/>
      <c r="P5">
        <v>6199</v>
      </c>
      <c r="Q5">
        <v>2975</v>
      </c>
      <c r="R5">
        <v>2800</v>
      </c>
    </row>
    <row r="6" spans="1:19" x14ac:dyDescent="0.25">
      <c r="A6">
        <v>4966</v>
      </c>
      <c r="B6">
        <v>2974</v>
      </c>
      <c r="C6">
        <v>3050</v>
      </c>
      <c r="D6" s="13"/>
      <c r="E6" s="13"/>
      <c r="F6">
        <v>10599</v>
      </c>
      <c r="G6">
        <v>132</v>
      </c>
      <c r="H6">
        <v>1300</v>
      </c>
      <c r="I6" s="13"/>
      <c r="J6" s="13"/>
      <c r="K6">
        <v>22900</v>
      </c>
      <c r="L6">
        <v>1362</v>
      </c>
      <c r="M6">
        <v>1400</v>
      </c>
      <c r="N6" s="13"/>
      <c r="O6" s="13"/>
      <c r="P6">
        <v>6050</v>
      </c>
      <c r="Q6">
        <v>2359</v>
      </c>
      <c r="R6">
        <v>1571</v>
      </c>
    </row>
    <row r="7" spans="1:19" x14ac:dyDescent="0.25">
      <c r="A7">
        <v>5166</v>
      </c>
      <c r="B7">
        <v>1966</v>
      </c>
      <c r="C7">
        <v>1585</v>
      </c>
      <c r="D7" s="13"/>
      <c r="E7" s="13"/>
      <c r="F7">
        <v>7700</v>
      </c>
      <c r="G7">
        <v>130</v>
      </c>
      <c r="H7">
        <v>2550</v>
      </c>
      <c r="I7" s="13"/>
      <c r="J7" s="13"/>
      <c r="K7">
        <v>21600</v>
      </c>
      <c r="L7">
        <v>1362</v>
      </c>
      <c r="M7">
        <v>1350</v>
      </c>
      <c r="N7" s="13"/>
      <c r="O7" s="13"/>
      <c r="P7">
        <v>4833</v>
      </c>
      <c r="Q7">
        <v>1833</v>
      </c>
      <c r="R7">
        <v>1585</v>
      </c>
    </row>
    <row r="8" spans="1:19" x14ac:dyDescent="0.25">
      <c r="A8">
        <v>2825</v>
      </c>
      <c r="B8">
        <v>2239</v>
      </c>
      <c r="C8">
        <v>1485</v>
      </c>
      <c r="D8" s="13"/>
      <c r="E8" s="13"/>
      <c r="F8">
        <v>5250</v>
      </c>
      <c r="G8">
        <v>91</v>
      </c>
      <c r="H8">
        <v>792</v>
      </c>
      <c r="I8" s="13"/>
      <c r="J8" s="13"/>
      <c r="K8">
        <v>20401</v>
      </c>
      <c r="L8">
        <v>1325</v>
      </c>
      <c r="M8">
        <v>1350</v>
      </c>
      <c r="N8" s="13"/>
      <c r="O8" s="13"/>
      <c r="P8">
        <v>3900</v>
      </c>
      <c r="Q8">
        <v>1799</v>
      </c>
      <c r="R8">
        <v>1412</v>
      </c>
    </row>
    <row r="9" spans="1:19" x14ac:dyDescent="0.25">
      <c r="A9">
        <v>2825</v>
      </c>
      <c r="B9">
        <v>1816</v>
      </c>
      <c r="C9">
        <v>1833</v>
      </c>
      <c r="D9" s="13"/>
      <c r="E9" s="13"/>
      <c r="F9">
        <v>4733</v>
      </c>
      <c r="G9">
        <v>87</v>
      </c>
      <c r="H9">
        <v>771</v>
      </c>
      <c r="I9" s="13"/>
      <c r="J9" s="13"/>
      <c r="K9">
        <v>20301</v>
      </c>
      <c r="L9">
        <v>1312</v>
      </c>
      <c r="M9">
        <v>1337</v>
      </c>
      <c r="N9" s="13"/>
      <c r="O9" s="13"/>
      <c r="P9">
        <v>3933</v>
      </c>
      <c r="Q9">
        <v>1933</v>
      </c>
      <c r="R9">
        <v>1412</v>
      </c>
    </row>
    <row r="10" spans="1:19" x14ac:dyDescent="0.25">
      <c r="A10">
        <v>3150</v>
      </c>
      <c r="B10">
        <v>1866</v>
      </c>
      <c r="C10">
        <v>1537</v>
      </c>
      <c r="D10" s="13"/>
      <c r="E10" s="13"/>
      <c r="F10">
        <v>4666</v>
      </c>
      <c r="G10">
        <v>88</v>
      </c>
      <c r="H10">
        <v>838</v>
      </c>
      <c r="I10" s="13"/>
      <c r="J10" s="13"/>
      <c r="K10">
        <v>20099</v>
      </c>
      <c r="L10">
        <v>1300</v>
      </c>
      <c r="M10">
        <v>1457</v>
      </c>
      <c r="N10" s="13"/>
      <c r="O10" s="13"/>
      <c r="P10">
        <v>5200</v>
      </c>
      <c r="Q10">
        <v>2340</v>
      </c>
      <c r="R10">
        <v>1528</v>
      </c>
    </row>
    <row r="11" spans="1:19" x14ac:dyDescent="0.25">
      <c r="A11">
        <v>2800</v>
      </c>
      <c r="B11">
        <v>1883</v>
      </c>
      <c r="C11">
        <v>1400</v>
      </c>
      <c r="D11" s="13"/>
      <c r="E11" s="13"/>
      <c r="F11">
        <v>4533</v>
      </c>
      <c r="G11">
        <v>88</v>
      </c>
      <c r="H11">
        <v>778</v>
      </c>
      <c r="I11" s="13"/>
      <c r="J11" s="13"/>
      <c r="K11">
        <v>36599</v>
      </c>
      <c r="L11">
        <v>1733</v>
      </c>
      <c r="M11">
        <v>1350</v>
      </c>
      <c r="N11" s="13"/>
      <c r="O11" s="13"/>
      <c r="P11">
        <v>4133</v>
      </c>
      <c r="Q11">
        <v>1716</v>
      </c>
      <c r="R11">
        <v>1425</v>
      </c>
    </row>
    <row r="12" spans="1:19" x14ac:dyDescent="0.25">
      <c r="A12">
        <v>3533</v>
      </c>
      <c r="B12">
        <v>1866</v>
      </c>
      <c r="C12">
        <v>1425</v>
      </c>
      <c r="D12" s="13"/>
      <c r="E12" s="13"/>
      <c r="F12">
        <v>5150</v>
      </c>
      <c r="G12">
        <v>89</v>
      </c>
      <c r="H12">
        <v>900</v>
      </c>
      <c r="I12" s="13"/>
      <c r="J12" s="13"/>
      <c r="K12">
        <v>20200</v>
      </c>
      <c r="L12">
        <v>1299</v>
      </c>
      <c r="M12">
        <v>1362</v>
      </c>
      <c r="N12" s="13"/>
      <c r="O12" s="13"/>
      <c r="P12">
        <v>3866</v>
      </c>
      <c r="Q12">
        <v>1716</v>
      </c>
      <c r="R12">
        <v>1412</v>
      </c>
    </row>
    <row r="13" spans="1:19" x14ac:dyDescent="0.25">
      <c r="A13">
        <v>2875</v>
      </c>
      <c r="B13">
        <v>1799</v>
      </c>
      <c r="C13">
        <v>1437</v>
      </c>
      <c r="D13" s="13"/>
      <c r="E13" s="13"/>
      <c r="F13">
        <v>5100</v>
      </c>
      <c r="G13">
        <v>88</v>
      </c>
      <c r="H13">
        <v>764</v>
      </c>
      <c r="I13" s="13"/>
      <c r="J13" s="13"/>
      <c r="K13">
        <v>19800</v>
      </c>
      <c r="L13">
        <v>1387</v>
      </c>
      <c r="M13">
        <v>1349</v>
      </c>
      <c r="N13" s="13"/>
      <c r="O13" s="13"/>
      <c r="P13">
        <v>3899</v>
      </c>
      <c r="Q13">
        <v>2300</v>
      </c>
      <c r="R13">
        <v>1400</v>
      </c>
    </row>
    <row r="14" spans="1:19" x14ac:dyDescent="0.25">
      <c r="A14">
        <v>2874</v>
      </c>
      <c r="B14">
        <v>1816</v>
      </c>
      <c r="C14">
        <v>1425</v>
      </c>
      <c r="D14" s="13"/>
      <c r="E14" s="13"/>
      <c r="F14">
        <v>4600</v>
      </c>
      <c r="G14">
        <v>96</v>
      </c>
      <c r="H14">
        <v>792</v>
      </c>
      <c r="I14" s="13"/>
      <c r="J14" s="13"/>
      <c r="K14">
        <v>19700</v>
      </c>
      <c r="L14">
        <v>1312</v>
      </c>
      <c r="M14">
        <v>1325</v>
      </c>
      <c r="N14" s="13"/>
      <c r="O14" s="13"/>
      <c r="P14">
        <v>4099</v>
      </c>
      <c r="Q14">
        <v>1766</v>
      </c>
      <c r="R14">
        <v>1425</v>
      </c>
    </row>
    <row r="15" spans="1:19" x14ac:dyDescent="0.25">
      <c r="A15">
        <v>2750</v>
      </c>
      <c r="B15">
        <v>1766</v>
      </c>
      <c r="C15">
        <v>1400</v>
      </c>
      <c r="D15" s="13"/>
      <c r="E15" s="13"/>
      <c r="F15">
        <v>4600</v>
      </c>
      <c r="G15">
        <v>90</v>
      </c>
      <c r="H15">
        <v>771</v>
      </c>
      <c r="I15" s="13"/>
      <c r="J15" s="13"/>
      <c r="K15">
        <v>32801</v>
      </c>
      <c r="L15">
        <v>1300</v>
      </c>
      <c r="M15">
        <v>1362</v>
      </c>
      <c r="N15" s="13"/>
      <c r="O15" s="13"/>
      <c r="P15">
        <v>4366</v>
      </c>
      <c r="Q15">
        <v>1766</v>
      </c>
      <c r="R15">
        <v>1733</v>
      </c>
    </row>
    <row r="16" spans="1:19" x14ac:dyDescent="0.25">
      <c r="A16">
        <v>2775</v>
      </c>
      <c r="B16">
        <v>2566</v>
      </c>
      <c r="C16">
        <v>1400</v>
      </c>
      <c r="D16" s="13"/>
      <c r="E16" s="13"/>
      <c r="F16">
        <v>4733</v>
      </c>
      <c r="G16">
        <v>88</v>
      </c>
      <c r="H16">
        <v>764</v>
      </c>
      <c r="I16" s="13"/>
      <c r="J16" s="13"/>
      <c r="K16">
        <v>22000</v>
      </c>
      <c r="L16">
        <v>1325</v>
      </c>
      <c r="M16">
        <v>1325</v>
      </c>
      <c r="N16" s="13"/>
      <c r="O16" s="13"/>
      <c r="P16">
        <v>3966</v>
      </c>
      <c r="Q16">
        <v>1849</v>
      </c>
      <c r="R16">
        <v>1387</v>
      </c>
    </row>
    <row r="17" spans="1:18" x14ac:dyDescent="0.25">
      <c r="A17">
        <v>2800</v>
      </c>
      <c r="B17">
        <v>1750</v>
      </c>
      <c r="C17">
        <v>1400</v>
      </c>
      <c r="D17" s="13"/>
      <c r="E17" s="13"/>
      <c r="F17">
        <v>4600</v>
      </c>
      <c r="G17">
        <v>87</v>
      </c>
      <c r="H17">
        <v>764</v>
      </c>
      <c r="I17" s="13"/>
      <c r="J17" s="13"/>
      <c r="K17">
        <v>20100</v>
      </c>
      <c r="L17">
        <v>1312</v>
      </c>
      <c r="M17">
        <v>1575</v>
      </c>
      <c r="N17" s="13"/>
      <c r="O17" s="13"/>
      <c r="P17">
        <v>5600</v>
      </c>
      <c r="Q17">
        <v>2600</v>
      </c>
      <c r="R17">
        <v>2700</v>
      </c>
    </row>
    <row r="18" spans="1:18" x14ac:dyDescent="0.25">
      <c r="A18">
        <v>7850</v>
      </c>
      <c r="B18">
        <v>1783</v>
      </c>
      <c r="C18">
        <v>1400</v>
      </c>
      <c r="D18" s="13"/>
      <c r="E18" s="13"/>
      <c r="F18">
        <v>4800</v>
      </c>
      <c r="G18">
        <v>91</v>
      </c>
      <c r="H18">
        <v>771</v>
      </c>
      <c r="I18" s="13"/>
      <c r="J18" s="13"/>
      <c r="K18">
        <v>19999</v>
      </c>
      <c r="L18">
        <v>1300</v>
      </c>
      <c r="M18">
        <v>1337</v>
      </c>
      <c r="N18" s="13"/>
      <c r="O18" s="13"/>
      <c r="P18">
        <v>6300</v>
      </c>
      <c r="Q18">
        <v>2725</v>
      </c>
      <c r="R18">
        <v>2379</v>
      </c>
    </row>
    <row r="19" spans="1:18" x14ac:dyDescent="0.25">
      <c r="A19">
        <v>2775</v>
      </c>
      <c r="B19">
        <v>1766</v>
      </c>
      <c r="C19">
        <v>1387</v>
      </c>
      <c r="D19" s="13"/>
      <c r="E19" s="13"/>
      <c r="F19">
        <v>5149</v>
      </c>
      <c r="G19">
        <v>87</v>
      </c>
      <c r="H19">
        <v>771</v>
      </c>
      <c r="I19" s="13"/>
      <c r="J19" s="13"/>
      <c r="K19">
        <v>20700</v>
      </c>
      <c r="L19">
        <v>1312</v>
      </c>
      <c r="M19">
        <v>1412</v>
      </c>
      <c r="N19" s="13"/>
      <c r="O19" s="13"/>
      <c r="P19">
        <v>7149</v>
      </c>
      <c r="Q19">
        <v>2460</v>
      </c>
      <c r="R19">
        <v>2460</v>
      </c>
    </row>
    <row r="20" spans="1:18" x14ac:dyDescent="0.25">
      <c r="A20">
        <v>2725</v>
      </c>
      <c r="B20">
        <v>1800</v>
      </c>
      <c r="C20">
        <v>1699</v>
      </c>
      <c r="D20" s="13"/>
      <c r="E20" s="13"/>
      <c r="F20">
        <v>5299</v>
      </c>
      <c r="G20">
        <v>90</v>
      </c>
      <c r="H20">
        <v>815</v>
      </c>
      <c r="I20" s="13"/>
      <c r="J20" s="13"/>
      <c r="K20">
        <v>19699</v>
      </c>
      <c r="L20">
        <v>1312</v>
      </c>
      <c r="M20">
        <v>1325</v>
      </c>
      <c r="N20" s="13"/>
      <c r="O20" s="13"/>
      <c r="P20">
        <v>6749</v>
      </c>
      <c r="Q20">
        <v>2720</v>
      </c>
      <c r="R20">
        <v>2400</v>
      </c>
    </row>
    <row r="21" spans="1:18" x14ac:dyDescent="0.25">
      <c r="A21">
        <v>2849</v>
      </c>
      <c r="B21">
        <v>1766</v>
      </c>
      <c r="C21">
        <v>1387</v>
      </c>
      <c r="D21" s="13"/>
      <c r="E21" s="13"/>
      <c r="F21">
        <v>4566</v>
      </c>
      <c r="G21">
        <v>90</v>
      </c>
      <c r="H21">
        <v>807</v>
      </c>
      <c r="I21" s="13"/>
      <c r="J21" s="13"/>
      <c r="K21">
        <v>20500</v>
      </c>
      <c r="L21">
        <v>1300</v>
      </c>
      <c r="M21">
        <v>1325</v>
      </c>
      <c r="N21" s="13"/>
      <c r="O21" s="13"/>
      <c r="P21">
        <v>7300</v>
      </c>
      <c r="Q21">
        <v>2420</v>
      </c>
      <c r="R21">
        <v>2180</v>
      </c>
    </row>
    <row r="22" spans="1:18" x14ac:dyDescent="0.25">
      <c r="A22">
        <v>2774</v>
      </c>
      <c r="B22">
        <v>1750</v>
      </c>
      <c r="C22">
        <v>1557</v>
      </c>
      <c r="D22" s="13"/>
      <c r="E22" s="13"/>
      <c r="F22">
        <v>4666</v>
      </c>
      <c r="G22">
        <v>90</v>
      </c>
      <c r="H22">
        <v>757</v>
      </c>
      <c r="I22" s="13"/>
      <c r="J22" s="13"/>
      <c r="K22">
        <v>19801</v>
      </c>
      <c r="L22">
        <v>1300</v>
      </c>
      <c r="M22">
        <v>1324</v>
      </c>
      <c r="N22" s="13"/>
      <c r="O22" s="13"/>
      <c r="P22">
        <v>6100</v>
      </c>
      <c r="Q22">
        <v>1750</v>
      </c>
      <c r="R22">
        <v>1471</v>
      </c>
    </row>
    <row r="23" spans="1:18" x14ac:dyDescent="0.25">
      <c r="A23">
        <v>2774</v>
      </c>
      <c r="B23">
        <v>1916</v>
      </c>
      <c r="C23">
        <v>1400</v>
      </c>
      <c r="D23" s="13"/>
      <c r="E23" s="13"/>
      <c r="F23">
        <v>5250</v>
      </c>
      <c r="G23">
        <v>91</v>
      </c>
      <c r="H23">
        <v>771</v>
      </c>
      <c r="I23" s="13"/>
      <c r="J23" s="13"/>
      <c r="K23">
        <v>35900</v>
      </c>
      <c r="L23">
        <v>1571</v>
      </c>
      <c r="M23">
        <v>1362</v>
      </c>
      <c r="N23" s="13"/>
      <c r="O23" s="13"/>
      <c r="P23">
        <v>4633</v>
      </c>
      <c r="Q23">
        <v>1750</v>
      </c>
      <c r="R23">
        <v>1425</v>
      </c>
    </row>
    <row r="24" spans="1:18" x14ac:dyDescent="0.25">
      <c r="A24">
        <v>2775</v>
      </c>
      <c r="B24">
        <v>1766</v>
      </c>
      <c r="C24">
        <v>1425</v>
      </c>
      <c r="D24" s="13"/>
      <c r="E24" s="13"/>
      <c r="F24">
        <v>8600</v>
      </c>
      <c r="G24">
        <v>122</v>
      </c>
      <c r="H24">
        <v>784</v>
      </c>
      <c r="I24" s="13"/>
      <c r="J24" s="13"/>
      <c r="K24">
        <v>20399</v>
      </c>
      <c r="L24">
        <v>1300</v>
      </c>
      <c r="M24">
        <v>1325</v>
      </c>
      <c r="N24" s="13"/>
      <c r="O24" s="13"/>
      <c r="P24">
        <v>3900</v>
      </c>
      <c r="Q24">
        <v>1799</v>
      </c>
      <c r="R24">
        <v>1425</v>
      </c>
    </row>
    <row r="25" spans="1:18" x14ac:dyDescent="0.25">
      <c r="A25">
        <v>2824</v>
      </c>
      <c r="B25">
        <v>1733</v>
      </c>
      <c r="C25">
        <v>1387</v>
      </c>
      <c r="D25" s="13"/>
      <c r="E25" s="13"/>
      <c r="F25">
        <v>4633</v>
      </c>
      <c r="G25">
        <v>89</v>
      </c>
      <c r="H25">
        <v>864</v>
      </c>
      <c r="I25" s="13"/>
      <c r="J25" s="13"/>
      <c r="K25">
        <v>19399</v>
      </c>
      <c r="L25">
        <v>1300</v>
      </c>
      <c r="M25">
        <v>2700</v>
      </c>
      <c r="N25" s="13"/>
      <c r="O25" s="13"/>
      <c r="P25">
        <v>3900</v>
      </c>
      <c r="Q25">
        <v>2040</v>
      </c>
      <c r="R25">
        <v>1412</v>
      </c>
    </row>
    <row r="26" spans="1:18" x14ac:dyDescent="0.25">
      <c r="A26">
        <v>2749</v>
      </c>
      <c r="B26">
        <v>1700</v>
      </c>
      <c r="C26">
        <v>1425</v>
      </c>
      <c r="D26" s="13"/>
      <c r="E26" s="13"/>
      <c r="F26">
        <v>4599</v>
      </c>
      <c r="G26">
        <v>87</v>
      </c>
      <c r="H26">
        <v>800</v>
      </c>
      <c r="I26" s="13"/>
      <c r="J26" s="13"/>
      <c r="K26">
        <v>33700</v>
      </c>
      <c r="L26">
        <v>2560</v>
      </c>
      <c r="M26">
        <v>3666</v>
      </c>
      <c r="N26" s="13"/>
      <c r="O26" s="13"/>
      <c r="P26">
        <v>4066</v>
      </c>
      <c r="Q26">
        <v>1916</v>
      </c>
      <c r="R26">
        <v>1425</v>
      </c>
    </row>
    <row r="27" spans="1:18" x14ac:dyDescent="0.25">
      <c r="A27">
        <v>2824</v>
      </c>
      <c r="B27">
        <v>1733</v>
      </c>
      <c r="C27">
        <v>1425</v>
      </c>
      <c r="D27" s="13"/>
      <c r="E27" s="13"/>
      <c r="F27">
        <v>5199</v>
      </c>
      <c r="G27">
        <v>90</v>
      </c>
      <c r="H27">
        <v>792</v>
      </c>
      <c r="I27" s="13"/>
      <c r="J27" s="13"/>
      <c r="K27">
        <v>37299</v>
      </c>
      <c r="L27">
        <v>2259</v>
      </c>
      <c r="M27">
        <v>2750</v>
      </c>
      <c r="N27" s="13"/>
      <c r="O27" s="13"/>
      <c r="P27">
        <v>3933</v>
      </c>
      <c r="Q27">
        <v>1883</v>
      </c>
      <c r="R27">
        <v>2140</v>
      </c>
    </row>
    <row r="28" spans="1:18" x14ac:dyDescent="0.25">
      <c r="A28">
        <v>2800</v>
      </c>
      <c r="B28">
        <v>1733</v>
      </c>
      <c r="C28">
        <v>1412</v>
      </c>
      <c r="D28" s="13"/>
      <c r="E28" s="13"/>
      <c r="F28">
        <v>4633</v>
      </c>
      <c r="G28">
        <v>88</v>
      </c>
      <c r="H28">
        <v>784</v>
      </c>
      <c r="I28" s="13"/>
      <c r="J28" s="13"/>
      <c r="K28">
        <v>37401</v>
      </c>
      <c r="L28">
        <v>2340</v>
      </c>
      <c r="M28">
        <v>2575</v>
      </c>
      <c r="N28" s="13"/>
      <c r="O28" s="13"/>
      <c r="P28">
        <v>4267</v>
      </c>
      <c r="Q28">
        <v>1783</v>
      </c>
      <c r="R28">
        <v>1716</v>
      </c>
    </row>
    <row r="29" spans="1:18" x14ac:dyDescent="0.25">
      <c r="A29">
        <v>3150</v>
      </c>
      <c r="B29">
        <v>1750</v>
      </c>
      <c r="C29">
        <v>1542</v>
      </c>
      <c r="D29" s="13"/>
      <c r="E29" s="13"/>
      <c r="F29">
        <v>4600</v>
      </c>
      <c r="G29">
        <v>91</v>
      </c>
      <c r="H29">
        <v>815</v>
      </c>
      <c r="I29" s="13"/>
      <c r="J29" s="13"/>
      <c r="K29">
        <v>35301</v>
      </c>
      <c r="L29">
        <v>1614</v>
      </c>
      <c r="M29">
        <v>1966</v>
      </c>
      <c r="N29" s="13"/>
      <c r="O29" s="13"/>
      <c r="P29">
        <v>3933</v>
      </c>
      <c r="Q29">
        <v>1749</v>
      </c>
      <c r="R29">
        <v>1500</v>
      </c>
    </row>
    <row r="30" spans="1:18" x14ac:dyDescent="0.25">
      <c r="A30">
        <v>3150</v>
      </c>
      <c r="B30">
        <v>1900</v>
      </c>
      <c r="C30">
        <v>1412</v>
      </c>
      <c r="D30" s="13"/>
      <c r="E30" s="13"/>
      <c r="F30">
        <v>5066</v>
      </c>
      <c r="G30">
        <v>95</v>
      </c>
      <c r="H30">
        <v>800</v>
      </c>
      <c r="I30" s="13"/>
      <c r="J30" s="13"/>
      <c r="K30">
        <v>27900</v>
      </c>
      <c r="L30">
        <v>2299</v>
      </c>
      <c r="M30">
        <v>2625</v>
      </c>
      <c r="N30" s="13"/>
      <c r="O30" s="13"/>
      <c r="P30">
        <v>3933</v>
      </c>
      <c r="Q30">
        <v>1716</v>
      </c>
      <c r="R30">
        <v>1425</v>
      </c>
    </row>
    <row r="31" spans="1:18" x14ac:dyDescent="0.25">
      <c r="A31">
        <v>2800</v>
      </c>
      <c r="B31">
        <v>1766</v>
      </c>
      <c r="C31">
        <v>2200</v>
      </c>
      <c r="D31" s="13"/>
      <c r="E31" s="13"/>
      <c r="F31">
        <v>4699</v>
      </c>
      <c r="G31">
        <v>89</v>
      </c>
      <c r="H31">
        <v>777</v>
      </c>
      <c r="I31" s="13"/>
      <c r="J31" s="13"/>
      <c r="K31">
        <v>37800</v>
      </c>
      <c r="L31">
        <v>2219</v>
      </c>
      <c r="M31">
        <v>2625</v>
      </c>
      <c r="N31" s="13"/>
      <c r="O31" s="13"/>
      <c r="P31">
        <v>4000</v>
      </c>
      <c r="Q31">
        <v>2100</v>
      </c>
      <c r="R31">
        <v>2800</v>
      </c>
    </row>
    <row r="32" spans="1:18" x14ac:dyDescent="0.25">
      <c r="A32">
        <v>2850</v>
      </c>
      <c r="B32">
        <v>1783</v>
      </c>
      <c r="C32">
        <v>1437</v>
      </c>
      <c r="D32" s="13"/>
      <c r="E32" s="13"/>
      <c r="F32">
        <v>5299</v>
      </c>
      <c r="G32">
        <v>90</v>
      </c>
      <c r="H32">
        <v>777</v>
      </c>
      <c r="I32" s="13"/>
      <c r="J32" s="13"/>
      <c r="K32">
        <v>36400</v>
      </c>
      <c r="L32">
        <v>2260</v>
      </c>
      <c r="M32">
        <v>2575</v>
      </c>
      <c r="N32" s="13"/>
      <c r="O32" s="13"/>
      <c r="P32">
        <v>6266</v>
      </c>
      <c r="Q32">
        <v>2760</v>
      </c>
      <c r="R32">
        <v>1437</v>
      </c>
    </row>
    <row r="33" spans="1:18" x14ac:dyDescent="0.25">
      <c r="A33">
        <v>3050</v>
      </c>
      <c r="B33">
        <v>2180</v>
      </c>
      <c r="C33">
        <v>1437</v>
      </c>
      <c r="D33" s="13"/>
      <c r="E33" s="13"/>
      <c r="F33">
        <v>4766</v>
      </c>
      <c r="G33">
        <v>100</v>
      </c>
      <c r="H33">
        <v>792</v>
      </c>
      <c r="I33" s="13"/>
      <c r="J33" s="13"/>
      <c r="K33">
        <v>35499</v>
      </c>
      <c r="L33">
        <v>2240</v>
      </c>
      <c r="M33">
        <v>2159</v>
      </c>
      <c r="N33" s="13"/>
      <c r="O33" s="13"/>
      <c r="P33">
        <v>4199</v>
      </c>
      <c r="Q33">
        <v>1716</v>
      </c>
      <c r="R33">
        <v>1412</v>
      </c>
    </row>
    <row r="34" spans="1:18" x14ac:dyDescent="0.25">
      <c r="A34">
        <v>2775</v>
      </c>
      <c r="B34">
        <v>1699</v>
      </c>
      <c r="C34">
        <v>1642</v>
      </c>
      <c r="D34" s="13"/>
      <c r="E34" s="13"/>
      <c r="F34">
        <v>5000</v>
      </c>
      <c r="G34">
        <v>89</v>
      </c>
      <c r="H34">
        <v>764</v>
      </c>
      <c r="I34" s="13"/>
      <c r="J34" s="13"/>
      <c r="K34">
        <v>27601</v>
      </c>
      <c r="L34">
        <v>2060</v>
      </c>
      <c r="M34">
        <v>2040</v>
      </c>
      <c r="N34" s="13"/>
      <c r="O34" s="13"/>
      <c r="P34">
        <v>4000</v>
      </c>
      <c r="Q34">
        <v>1850</v>
      </c>
      <c r="R34">
        <v>1400</v>
      </c>
    </row>
    <row r="35" spans="1:18" x14ac:dyDescent="0.25">
      <c r="A35">
        <v>2925</v>
      </c>
      <c r="B35">
        <v>1750</v>
      </c>
      <c r="C35">
        <v>1399</v>
      </c>
      <c r="D35" s="13"/>
      <c r="E35" s="13"/>
      <c r="F35">
        <v>4666</v>
      </c>
      <c r="G35">
        <v>90</v>
      </c>
      <c r="H35">
        <v>771</v>
      </c>
      <c r="I35" s="13"/>
      <c r="J35" s="13"/>
      <c r="K35">
        <v>26800</v>
      </c>
      <c r="L35">
        <v>2040</v>
      </c>
      <c r="M35">
        <v>3766</v>
      </c>
      <c r="N35" s="13"/>
      <c r="O35" s="13"/>
      <c r="P35">
        <v>6600</v>
      </c>
      <c r="Q35">
        <v>1733</v>
      </c>
      <c r="R35">
        <v>1400</v>
      </c>
    </row>
    <row r="36" spans="1:18" x14ac:dyDescent="0.25">
      <c r="A36">
        <v>2775</v>
      </c>
      <c r="B36">
        <v>1700</v>
      </c>
      <c r="C36">
        <v>1425</v>
      </c>
      <c r="D36" s="13"/>
      <c r="E36" s="13"/>
      <c r="F36">
        <v>4566</v>
      </c>
      <c r="G36">
        <v>88</v>
      </c>
      <c r="H36">
        <v>800</v>
      </c>
      <c r="I36" s="13"/>
      <c r="J36" s="13"/>
      <c r="K36">
        <v>41500</v>
      </c>
      <c r="L36">
        <v>2239</v>
      </c>
      <c r="M36">
        <v>2550</v>
      </c>
      <c r="N36" s="13"/>
      <c r="O36" s="13"/>
      <c r="P36">
        <v>5149</v>
      </c>
      <c r="Q36">
        <v>1714</v>
      </c>
      <c r="R36">
        <v>1399</v>
      </c>
    </row>
    <row r="37" spans="1:18" x14ac:dyDescent="0.25">
      <c r="A37">
        <v>2750</v>
      </c>
      <c r="B37">
        <v>1883</v>
      </c>
      <c r="C37">
        <v>1387</v>
      </c>
      <c r="D37" s="13"/>
      <c r="E37" s="13"/>
      <c r="F37">
        <v>5100</v>
      </c>
      <c r="G37">
        <v>90</v>
      </c>
      <c r="H37">
        <v>784</v>
      </c>
      <c r="I37" s="13"/>
      <c r="J37" s="13"/>
      <c r="K37">
        <v>27999</v>
      </c>
      <c r="L37">
        <v>2280</v>
      </c>
      <c r="M37">
        <v>1966</v>
      </c>
      <c r="N37" s="13"/>
      <c r="O37" s="13"/>
      <c r="P37">
        <v>3899</v>
      </c>
      <c r="Q37">
        <v>1714</v>
      </c>
      <c r="R37">
        <v>1412</v>
      </c>
    </row>
    <row r="38" spans="1:18" x14ac:dyDescent="0.25">
      <c r="A38">
        <v>2825</v>
      </c>
      <c r="B38">
        <v>1716</v>
      </c>
      <c r="C38">
        <v>1400</v>
      </c>
      <c r="D38" s="13"/>
      <c r="E38" s="13"/>
      <c r="F38">
        <v>4533</v>
      </c>
      <c r="G38">
        <v>89</v>
      </c>
      <c r="H38">
        <v>1029</v>
      </c>
      <c r="I38" s="13"/>
      <c r="J38" s="13"/>
      <c r="K38">
        <v>31500</v>
      </c>
      <c r="L38">
        <v>2080</v>
      </c>
      <c r="M38">
        <v>1933</v>
      </c>
      <c r="N38" s="13"/>
      <c r="O38" s="13"/>
      <c r="P38">
        <v>4099</v>
      </c>
      <c r="Q38">
        <v>1699</v>
      </c>
      <c r="R38">
        <v>1585</v>
      </c>
    </row>
    <row r="39" spans="1:18" x14ac:dyDescent="0.25">
      <c r="A39">
        <v>2800</v>
      </c>
      <c r="B39">
        <v>1716</v>
      </c>
      <c r="C39">
        <v>1528</v>
      </c>
      <c r="D39" s="13"/>
      <c r="E39" s="13"/>
      <c r="F39">
        <v>4533</v>
      </c>
      <c r="G39">
        <v>88</v>
      </c>
      <c r="H39">
        <v>1275</v>
      </c>
      <c r="I39" s="13"/>
      <c r="J39" s="13"/>
      <c r="K39">
        <v>31500</v>
      </c>
      <c r="L39">
        <v>2050</v>
      </c>
      <c r="M39">
        <v>2119</v>
      </c>
      <c r="N39" s="13"/>
      <c r="O39" s="13"/>
      <c r="P39">
        <v>3899</v>
      </c>
      <c r="Q39">
        <v>1766</v>
      </c>
      <c r="R39">
        <v>1412</v>
      </c>
    </row>
    <row r="40" spans="1:18" x14ac:dyDescent="0.25">
      <c r="A40">
        <v>2875</v>
      </c>
      <c r="B40">
        <v>1716</v>
      </c>
      <c r="C40">
        <v>1387</v>
      </c>
      <c r="D40" s="13"/>
      <c r="E40" s="13"/>
      <c r="F40">
        <v>8450</v>
      </c>
      <c r="G40">
        <v>153</v>
      </c>
      <c r="H40">
        <v>6850</v>
      </c>
      <c r="I40" s="13"/>
      <c r="J40" s="13"/>
      <c r="K40">
        <v>34300</v>
      </c>
      <c r="L40">
        <v>2016</v>
      </c>
      <c r="M40">
        <v>2059</v>
      </c>
      <c r="N40" s="13"/>
      <c r="O40" s="13"/>
      <c r="P40">
        <v>3966</v>
      </c>
      <c r="Q40">
        <v>1700</v>
      </c>
      <c r="R40">
        <v>1412</v>
      </c>
    </row>
    <row r="41" spans="1:18" x14ac:dyDescent="0.25">
      <c r="A41">
        <v>2800</v>
      </c>
      <c r="B41">
        <v>1750</v>
      </c>
      <c r="C41">
        <v>1387</v>
      </c>
      <c r="D41" s="13"/>
      <c r="E41" s="13"/>
      <c r="F41">
        <v>11901</v>
      </c>
      <c r="G41">
        <v>139</v>
      </c>
      <c r="H41">
        <v>1337</v>
      </c>
      <c r="I41" s="13"/>
      <c r="J41" s="13"/>
      <c r="K41">
        <v>34200</v>
      </c>
      <c r="L41">
        <v>1950</v>
      </c>
      <c r="M41">
        <v>2100</v>
      </c>
      <c r="N41" s="13"/>
      <c r="O41" s="13"/>
      <c r="P41">
        <v>4000</v>
      </c>
      <c r="Q41">
        <v>1850</v>
      </c>
      <c r="R41">
        <v>1400</v>
      </c>
    </row>
    <row r="42" spans="1:18" x14ac:dyDescent="0.25">
      <c r="A42">
        <v>2825</v>
      </c>
      <c r="B42">
        <v>1750</v>
      </c>
      <c r="C42">
        <v>1412</v>
      </c>
      <c r="D42" s="13"/>
      <c r="E42" s="13"/>
      <c r="F42">
        <v>8300</v>
      </c>
      <c r="G42">
        <v>89</v>
      </c>
      <c r="H42">
        <v>792</v>
      </c>
      <c r="I42" s="13"/>
      <c r="J42" s="13"/>
      <c r="K42">
        <v>30000</v>
      </c>
      <c r="L42">
        <v>1966</v>
      </c>
      <c r="M42">
        <v>1933</v>
      </c>
      <c r="N42" s="13"/>
      <c r="O42" s="13"/>
      <c r="P42">
        <v>4333</v>
      </c>
      <c r="Q42">
        <v>1683</v>
      </c>
      <c r="R42">
        <v>1437</v>
      </c>
    </row>
    <row r="43" spans="1:18" x14ac:dyDescent="0.25">
      <c r="A43">
        <v>2799</v>
      </c>
      <c r="B43">
        <v>1716</v>
      </c>
      <c r="C43">
        <v>1457</v>
      </c>
      <c r="D43" s="13"/>
      <c r="E43" s="13"/>
      <c r="F43">
        <v>6700</v>
      </c>
      <c r="G43">
        <v>89</v>
      </c>
      <c r="H43">
        <v>778</v>
      </c>
      <c r="I43" s="13"/>
      <c r="J43" s="13"/>
      <c r="K43">
        <v>29600</v>
      </c>
      <c r="L43">
        <v>2016</v>
      </c>
      <c r="M43">
        <v>1966</v>
      </c>
      <c r="N43" s="13"/>
      <c r="O43" s="13"/>
      <c r="P43">
        <v>3933</v>
      </c>
      <c r="Q43">
        <v>1685</v>
      </c>
      <c r="R43">
        <v>1628</v>
      </c>
    </row>
    <row r="44" spans="1:18" x14ac:dyDescent="0.25">
      <c r="A44">
        <v>3900</v>
      </c>
      <c r="B44">
        <v>1883</v>
      </c>
      <c r="C44">
        <v>1424</v>
      </c>
      <c r="D44" s="13"/>
      <c r="E44" s="13"/>
      <c r="F44">
        <v>4733</v>
      </c>
      <c r="G44">
        <v>87</v>
      </c>
      <c r="H44">
        <v>771</v>
      </c>
      <c r="I44" s="13"/>
      <c r="J44" s="13"/>
      <c r="K44">
        <v>33300</v>
      </c>
      <c r="L44">
        <v>1485</v>
      </c>
      <c r="M44">
        <v>1916</v>
      </c>
      <c r="N44" s="13"/>
      <c r="O44" s="13"/>
      <c r="P44">
        <v>3899</v>
      </c>
      <c r="Q44">
        <v>1716</v>
      </c>
      <c r="R44">
        <v>1400</v>
      </c>
    </row>
    <row r="45" spans="1:18" x14ac:dyDescent="0.25">
      <c r="A45">
        <v>2799</v>
      </c>
      <c r="B45">
        <v>1750</v>
      </c>
      <c r="C45">
        <v>1412</v>
      </c>
      <c r="D45" s="13"/>
      <c r="E45" s="13"/>
      <c r="F45">
        <v>4733</v>
      </c>
      <c r="G45">
        <v>87</v>
      </c>
      <c r="H45">
        <v>784</v>
      </c>
      <c r="I45" s="13"/>
      <c r="J45" s="13"/>
      <c r="K45">
        <v>29200</v>
      </c>
      <c r="L45">
        <v>1683</v>
      </c>
      <c r="M45">
        <v>1933</v>
      </c>
      <c r="N45" s="13"/>
      <c r="O45" s="13"/>
      <c r="P45">
        <v>4066</v>
      </c>
      <c r="Q45">
        <v>1716</v>
      </c>
      <c r="R45">
        <v>1424</v>
      </c>
    </row>
    <row r="46" spans="1:18" x14ac:dyDescent="0.25">
      <c r="A46">
        <v>2850</v>
      </c>
      <c r="B46">
        <v>1728</v>
      </c>
      <c r="C46">
        <v>1387</v>
      </c>
      <c r="D46" s="13"/>
      <c r="E46" s="13"/>
      <c r="F46">
        <v>4633</v>
      </c>
      <c r="G46">
        <v>90</v>
      </c>
      <c r="H46">
        <v>777</v>
      </c>
      <c r="I46" s="13"/>
      <c r="J46" s="13"/>
      <c r="K46">
        <v>30499</v>
      </c>
      <c r="L46">
        <v>1325</v>
      </c>
      <c r="M46">
        <v>1700</v>
      </c>
      <c r="N46" s="13"/>
      <c r="O46" s="13"/>
      <c r="P46">
        <v>3933</v>
      </c>
      <c r="Q46">
        <v>2399</v>
      </c>
      <c r="R46">
        <v>1412</v>
      </c>
    </row>
    <row r="47" spans="1:18" x14ac:dyDescent="0.25">
      <c r="A47">
        <v>4333</v>
      </c>
      <c r="B47">
        <v>2359</v>
      </c>
      <c r="C47">
        <v>1700</v>
      </c>
      <c r="D47" s="13"/>
      <c r="E47" s="13"/>
      <c r="F47">
        <v>4633</v>
      </c>
      <c r="G47">
        <v>88</v>
      </c>
      <c r="H47">
        <v>792</v>
      </c>
      <c r="I47" s="13"/>
      <c r="J47" s="13"/>
      <c r="K47">
        <v>20600</v>
      </c>
      <c r="L47">
        <v>1299</v>
      </c>
      <c r="M47">
        <v>1337</v>
      </c>
      <c r="N47" s="13"/>
      <c r="O47" s="13"/>
      <c r="P47">
        <v>3967</v>
      </c>
      <c r="Q47">
        <v>1700</v>
      </c>
      <c r="R47">
        <v>1412</v>
      </c>
    </row>
    <row r="48" spans="1:18" x14ac:dyDescent="0.25">
      <c r="A48">
        <v>2874</v>
      </c>
      <c r="B48">
        <v>1750</v>
      </c>
      <c r="C48">
        <v>1425</v>
      </c>
      <c r="D48" s="13"/>
      <c r="E48" s="13"/>
      <c r="F48">
        <v>4599</v>
      </c>
      <c r="G48">
        <v>89</v>
      </c>
      <c r="H48">
        <v>830</v>
      </c>
      <c r="I48" s="13"/>
      <c r="J48" s="13"/>
      <c r="K48">
        <v>20699</v>
      </c>
      <c r="L48">
        <v>1300</v>
      </c>
      <c r="M48">
        <v>1337</v>
      </c>
      <c r="N48" s="13"/>
      <c r="O48" s="13"/>
      <c r="P48">
        <v>4299</v>
      </c>
      <c r="Q48">
        <v>1714</v>
      </c>
      <c r="R48">
        <v>1514</v>
      </c>
    </row>
    <row r="49" spans="1:18" x14ac:dyDescent="0.25">
      <c r="A49">
        <v>3050</v>
      </c>
      <c r="B49">
        <v>1733</v>
      </c>
      <c r="C49">
        <v>1500</v>
      </c>
      <c r="D49" s="13"/>
      <c r="E49" s="13"/>
      <c r="F49">
        <v>4666</v>
      </c>
      <c r="G49">
        <v>88</v>
      </c>
      <c r="H49">
        <v>784</v>
      </c>
      <c r="I49" s="13"/>
      <c r="J49" s="13"/>
      <c r="K49">
        <v>19799</v>
      </c>
      <c r="L49">
        <v>2433</v>
      </c>
      <c r="M49">
        <v>2825</v>
      </c>
      <c r="N49" s="13"/>
      <c r="O49" s="13"/>
      <c r="P49">
        <v>3833</v>
      </c>
      <c r="Q49">
        <v>1783</v>
      </c>
      <c r="R49">
        <v>1412</v>
      </c>
    </row>
    <row r="50" spans="1:18" x14ac:dyDescent="0.25">
      <c r="A50">
        <v>3150</v>
      </c>
      <c r="B50">
        <v>1766</v>
      </c>
      <c r="C50">
        <v>1412</v>
      </c>
      <c r="D50" s="13"/>
      <c r="E50" s="13"/>
      <c r="F50">
        <v>4933</v>
      </c>
      <c r="G50">
        <v>88</v>
      </c>
      <c r="H50">
        <v>857</v>
      </c>
      <c r="I50" s="13"/>
      <c r="J50" s="13"/>
      <c r="K50">
        <v>20900</v>
      </c>
      <c r="L50">
        <v>1287</v>
      </c>
      <c r="M50">
        <v>1375</v>
      </c>
      <c r="N50" s="13"/>
      <c r="O50" s="13"/>
      <c r="P50">
        <v>3933</v>
      </c>
      <c r="Q50">
        <v>1683</v>
      </c>
      <c r="R50">
        <v>1412</v>
      </c>
    </row>
    <row r="51" spans="1:18" x14ac:dyDescent="0.25">
      <c r="A51">
        <v>2850</v>
      </c>
      <c r="B51">
        <v>1833</v>
      </c>
      <c r="C51">
        <v>1437</v>
      </c>
      <c r="D51" s="13"/>
      <c r="E51" s="13"/>
      <c r="F51">
        <v>5366</v>
      </c>
      <c r="G51">
        <v>95</v>
      </c>
      <c r="H51">
        <v>771</v>
      </c>
      <c r="I51" s="13"/>
      <c r="J51" s="13"/>
      <c r="K51">
        <v>21501</v>
      </c>
      <c r="L51">
        <v>1287</v>
      </c>
      <c r="M51">
        <v>1337</v>
      </c>
      <c r="N51" s="13"/>
      <c r="O51" s="13"/>
      <c r="P51">
        <v>3867</v>
      </c>
      <c r="Q51">
        <v>1700</v>
      </c>
      <c r="R51">
        <v>1412</v>
      </c>
    </row>
    <row r="52" spans="1:18" x14ac:dyDescent="0.25">
      <c r="A52">
        <v>2824</v>
      </c>
      <c r="B52">
        <v>1750</v>
      </c>
      <c r="C52">
        <v>1387</v>
      </c>
      <c r="D52" s="13"/>
      <c r="E52" s="13"/>
      <c r="F52">
        <v>4866</v>
      </c>
      <c r="G52">
        <v>90</v>
      </c>
      <c r="H52">
        <v>764</v>
      </c>
      <c r="I52" s="13"/>
      <c r="J52" s="13"/>
      <c r="K52">
        <v>22700</v>
      </c>
      <c r="L52">
        <v>1300</v>
      </c>
      <c r="M52">
        <v>1866</v>
      </c>
      <c r="N52" s="13"/>
      <c r="O52" s="13"/>
      <c r="P52">
        <v>3933</v>
      </c>
      <c r="Q52">
        <v>1699</v>
      </c>
      <c r="R52">
        <v>1412</v>
      </c>
    </row>
    <row r="53" spans="1:18" x14ac:dyDescent="0.25">
      <c r="A53">
        <v>2775</v>
      </c>
      <c r="B53">
        <v>1733</v>
      </c>
      <c r="C53">
        <v>1400</v>
      </c>
      <c r="D53" s="13"/>
      <c r="E53" s="13"/>
      <c r="F53">
        <v>4600</v>
      </c>
      <c r="G53">
        <v>89</v>
      </c>
      <c r="H53">
        <v>784</v>
      </c>
      <c r="I53" s="13"/>
      <c r="J53" s="13"/>
      <c r="K53">
        <v>20301</v>
      </c>
      <c r="L53">
        <v>1300</v>
      </c>
      <c r="M53">
        <v>1337</v>
      </c>
      <c r="N53" s="13"/>
      <c r="O53" s="13"/>
      <c r="P53">
        <v>3900</v>
      </c>
      <c r="Q53">
        <v>1700</v>
      </c>
      <c r="R53">
        <v>1400</v>
      </c>
    </row>
    <row r="54" spans="1:18" x14ac:dyDescent="0.25">
      <c r="A54">
        <v>2950</v>
      </c>
      <c r="B54">
        <v>1766</v>
      </c>
      <c r="C54">
        <v>3400</v>
      </c>
      <c r="D54" s="13"/>
      <c r="E54" s="13"/>
      <c r="F54">
        <v>4633</v>
      </c>
      <c r="G54">
        <v>89</v>
      </c>
      <c r="H54">
        <v>900</v>
      </c>
      <c r="I54" s="13"/>
      <c r="J54" s="13"/>
      <c r="K54">
        <v>19400</v>
      </c>
      <c r="L54">
        <v>1287</v>
      </c>
      <c r="M54">
        <v>1337</v>
      </c>
      <c r="N54" s="13"/>
      <c r="O54" s="13"/>
      <c r="P54">
        <v>3967</v>
      </c>
      <c r="Q54">
        <v>1685</v>
      </c>
      <c r="R54">
        <v>1412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86-0B5F-434C-AADE-BCD0615DEF9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12000</v>
      </c>
      <c r="B5">
        <v>2925</v>
      </c>
      <c r="C5">
        <v>3766</v>
      </c>
      <c r="D5" s="13"/>
      <c r="E5" s="13"/>
      <c r="F5">
        <v>7350</v>
      </c>
      <c r="G5">
        <v>97</v>
      </c>
      <c r="H5">
        <v>1300</v>
      </c>
      <c r="I5" s="13"/>
      <c r="J5" s="13"/>
      <c r="K5">
        <v>31100</v>
      </c>
      <c r="L5">
        <v>2000</v>
      </c>
      <c r="M5">
        <v>2200</v>
      </c>
      <c r="N5" s="13"/>
      <c r="O5" s="13"/>
      <c r="P5">
        <v>24901</v>
      </c>
      <c r="Q5">
        <v>4066</v>
      </c>
      <c r="R5">
        <v>2750</v>
      </c>
    </row>
    <row r="6" spans="1:19" x14ac:dyDescent="0.25">
      <c r="A6">
        <v>5800</v>
      </c>
      <c r="B6">
        <v>6549</v>
      </c>
      <c r="C6">
        <v>1766</v>
      </c>
      <c r="D6" s="13"/>
      <c r="E6" s="13"/>
      <c r="F6">
        <v>6149</v>
      </c>
      <c r="G6">
        <v>96</v>
      </c>
      <c r="H6">
        <v>866</v>
      </c>
      <c r="I6" s="13"/>
      <c r="J6" s="13"/>
      <c r="K6">
        <v>31400</v>
      </c>
      <c r="L6">
        <v>1983</v>
      </c>
      <c r="M6">
        <v>1244</v>
      </c>
      <c r="N6" s="13"/>
      <c r="O6" s="13"/>
      <c r="P6">
        <v>11200</v>
      </c>
      <c r="Q6">
        <v>4400</v>
      </c>
      <c r="R6">
        <v>2924</v>
      </c>
    </row>
    <row r="7" spans="1:19" x14ac:dyDescent="0.25">
      <c r="A7">
        <v>3667</v>
      </c>
      <c r="B7">
        <v>3100</v>
      </c>
      <c r="C7">
        <v>1766</v>
      </c>
      <c r="D7" s="13"/>
      <c r="E7" s="13"/>
      <c r="F7">
        <v>6299</v>
      </c>
      <c r="G7">
        <v>104</v>
      </c>
      <c r="H7">
        <v>883</v>
      </c>
      <c r="I7" s="13"/>
      <c r="J7" s="13"/>
      <c r="K7">
        <v>29900</v>
      </c>
      <c r="L7">
        <v>1933</v>
      </c>
      <c r="M7">
        <v>1110</v>
      </c>
      <c r="N7" s="13"/>
      <c r="O7" s="13"/>
      <c r="P7">
        <v>8600</v>
      </c>
      <c r="Q7">
        <v>5550</v>
      </c>
      <c r="R7">
        <v>2550</v>
      </c>
    </row>
    <row r="8" spans="1:19" x14ac:dyDescent="0.25">
      <c r="A8">
        <v>3274</v>
      </c>
      <c r="B8">
        <v>2800</v>
      </c>
      <c r="C8">
        <v>1200</v>
      </c>
      <c r="D8" s="13"/>
      <c r="E8" s="13"/>
      <c r="F8">
        <v>12200</v>
      </c>
      <c r="G8">
        <v>136</v>
      </c>
      <c r="H8">
        <v>1299</v>
      </c>
      <c r="I8" s="13"/>
      <c r="J8" s="13"/>
      <c r="K8">
        <v>29699</v>
      </c>
      <c r="L8">
        <v>1966</v>
      </c>
      <c r="M8">
        <v>1110</v>
      </c>
      <c r="N8" s="13"/>
      <c r="O8" s="13"/>
      <c r="P8">
        <v>7350</v>
      </c>
      <c r="Q8">
        <v>4533</v>
      </c>
      <c r="R8">
        <v>2419</v>
      </c>
    </row>
    <row r="9" spans="1:19" x14ac:dyDescent="0.25">
      <c r="A9">
        <v>3225</v>
      </c>
      <c r="B9">
        <v>2775</v>
      </c>
      <c r="C9">
        <v>1312</v>
      </c>
      <c r="D9" s="13"/>
      <c r="E9" s="13"/>
      <c r="F9">
        <v>9150</v>
      </c>
      <c r="G9">
        <v>123</v>
      </c>
      <c r="H9">
        <v>1816</v>
      </c>
      <c r="I9" s="13"/>
      <c r="J9" s="13"/>
      <c r="K9">
        <v>34201</v>
      </c>
      <c r="L9">
        <v>2040</v>
      </c>
      <c r="M9">
        <v>1120</v>
      </c>
      <c r="N9" s="13"/>
      <c r="O9" s="13"/>
      <c r="P9">
        <v>8200</v>
      </c>
      <c r="Q9">
        <v>4400</v>
      </c>
      <c r="R9">
        <v>2419</v>
      </c>
    </row>
    <row r="10" spans="1:19" x14ac:dyDescent="0.25">
      <c r="A10">
        <v>3250</v>
      </c>
      <c r="B10">
        <v>2725</v>
      </c>
      <c r="C10">
        <v>1177</v>
      </c>
      <c r="D10" s="13"/>
      <c r="E10" s="13"/>
      <c r="F10">
        <v>8300</v>
      </c>
      <c r="G10">
        <v>136</v>
      </c>
      <c r="H10">
        <v>2283</v>
      </c>
      <c r="I10" s="13"/>
      <c r="J10" s="13"/>
      <c r="K10">
        <v>29600</v>
      </c>
      <c r="L10">
        <v>1950</v>
      </c>
      <c r="M10">
        <v>1110</v>
      </c>
      <c r="N10" s="13"/>
      <c r="O10" s="13"/>
      <c r="P10">
        <v>7199</v>
      </c>
      <c r="Q10">
        <v>4600</v>
      </c>
      <c r="R10">
        <v>2340</v>
      </c>
    </row>
    <row r="11" spans="1:19" x14ac:dyDescent="0.25">
      <c r="A11">
        <v>3300</v>
      </c>
      <c r="B11">
        <v>2675</v>
      </c>
      <c r="C11">
        <v>1155</v>
      </c>
      <c r="D11" s="13"/>
      <c r="E11" s="13"/>
      <c r="F11">
        <v>10299</v>
      </c>
      <c r="G11">
        <v>134</v>
      </c>
      <c r="H11">
        <v>1766</v>
      </c>
      <c r="I11" s="13"/>
      <c r="J11" s="13"/>
      <c r="K11">
        <v>30600</v>
      </c>
      <c r="L11">
        <v>1983</v>
      </c>
      <c r="M11">
        <v>1122</v>
      </c>
      <c r="N11" s="13"/>
      <c r="O11" s="13"/>
      <c r="P11">
        <v>7100</v>
      </c>
      <c r="Q11">
        <v>4600</v>
      </c>
      <c r="R11">
        <v>2060</v>
      </c>
    </row>
    <row r="12" spans="1:19" x14ac:dyDescent="0.25">
      <c r="A12">
        <v>3224</v>
      </c>
      <c r="B12">
        <v>2650</v>
      </c>
      <c r="C12">
        <v>1166</v>
      </c>
      <c r="D12" s="13"/>
      <c r="E12" s="13"/>
      <c r="F12">
        <v>10701</v>
      </c>
      <c r="G12">
        <v>132</v>
      </c>
      <c r="H12">
        <v>1671</v>
      </c>
      <c r="I12" s="13"/>
      <c r="J12" s="13"/>
      <c r="K12">
        <v>29800</v>
      </c>
      <c r="L12">
        <v>1966</v>
      </c>
      <c r="M12">
        <v>1133</v>
      </c>
      <c r="N12" s="13"/>
      <c r="O12" s="13"/>
      <c r="P12">
        <v>7950</v>
      </c>
      <c r="Q12">
        <v>5950</v>
      </c>
      <c r="R12">
        <v>2200</v>
      </c>
    </row>
    <row r="13" spans="1:19" x14ac:dyDescent="0.25">
      <c r="A13">
        <v>3324</v>
      </c>
      <c r="B13">
        <v>2600</v>
      </c>
      <c r="C13">
        <v>1462</v>
      </c>
      <c r="D13" s="13"/>
      <c r="E13" s="13"/>
      <c r="F13">
        <v>14399</v>
      </c>
      <c r="G13">
        <v>158</v>
      </c>
      <c r="H13">
        <v>1866</v>
      </c>
      <c r="I13" s="13"/>
      <c r="J13" s="13"/>
      <c r="K13">
        <v>31700</v>
      </c>
      <c r="L13">
        <v>2140</v>
      </c>
      <c r="M13">
        <v>1120</v>
      </c>
      <c r="N13" s="13"/>
      <c r="O13" s="13"/>
      <c r="P13">
        <v>7650</v>
      </c>
      <c r="Q13">
        <v>4066</v>
      </c>
      <c r="R13">
        <v>2100</v>
      </c>
    </row>
    <row r="14" spans="1:19" x14ac:dyDescent="0.25">
      <c r="A14">
        <v>12801</v>
      </c>
      <c r="B14">
        <v>2650</v>
      </c>
      <c r="C14">
        <v>1166</v>
      </c>
      <c r="D14" s="13"/>
      <c r="E14" s="13"/>
      <c r="F14">
        <v>10699</v>
      </c>
      <c r="G14">
        <v>160</v>
      </c>
      <c r="H14">
        <v>1949</v>
      </c>
      <c r="I14" s="13"/>
      <c r="J14" s="13"/>
      <c r="K14">
        <v>30300</v>
      </c>
      <c r="L14">
        <v>2016</v>
      </c>
      <c r="M14">
        <v>1133</v>
      </c>
      <c r="N14" s="13"/>
      <c r="O14" s="13"/>
      <c r="P14">
        <v>8000</v>
      </c>
      <c r="Q14">
        <v>4166</v>
      </c>
      <c r="R14">
        <v>2420</v>
      </c>
    </row>
    <row r="15" spans="1:19" x14ac:dyDescent="0.25">
      <c r="A15">
        <v>3799</v>
      </c>
      <c r="B15">
        <v>2800</v>
      </c>
      <c r="C15">
        <v>1155</v>
      </c>
      <c r="D15" s="13"/>
      <c r="E15" s="13"/>
      <c r="F15">
        <v>10800</v>
      </c>
      <c r="G15">
        <v>459</v>
      </c>
      <c r="H15">
        <v>2079</v>
      </c>
      <c r="I15" s="13"/>
      <c r="J15" s="13"/>
      <c r="K15">
        <v>30000</v>
      </c>
      <c r="L15">
        <v>1983</v>
      </c>
      <c r="M15">
        <v>1110</v>
      </c>
      <c r="N15" s="13"/>
      <c r="O15" s="13"/>
      <c r="P15">
        <v>7300</v>
      </c>
      <c r="Q15">
        <v>4666</v>
      </c>
      <c r="R15">
        <v>2259</v>
      </c>
    </row>
    <row r="16" spans="1:19" x14ac:dyDescent="0.25">
      <c r="A16">
        <v>3225</v>
      </c>
      <c r="B16">
        <v>2599</v>
      </c>
      <c r="C16">
        <v>1166</v>
      </c>
      <c r="D16" s="13"/>
      <c r="E16" s="13"/>
      <c r="F16">
        <v>13400</v>
      </c>
      <c r="G16">
        <v>141</v>
      </c>
      <c r="H16">
        <v>1733</v>
      </c>
      <c r="I16" s="13"/>
      <c r="J16" s="13"/>
      <c r="K16">
        <v>29500</v>
      </c>
      <c r="L16">
        <v>1983</v>
      </c>
      <c r="M16">
        <v>1233</v>
      </c>
      <c r="N16" s="13"/>
      <c r="O16" s="13"/>
      <c r="P16">
        <v>7800</v>
      </c>
      <c r="Q16">
        <v>4966</v>
      </c>
      <c r="R16">
        <v>2060</v>
      </c>
    </row>
    <row r="17" spans="1:18" x14ac:dyDescent="0.25">
      <c r="A17">
        <v>3175</v>
      </c>
      <c r="B17">
        <v>2549</v>
      </c>
      <c r="C17">
        <v>1166</v>
      </c>
      <c r="D17" s="13"/>
      <c r="E17" s="13"/>
      <c r="F17">
        <v>12500</v>
      </c>
      <c r="G17">
        <v>97</v>
      </c>
      <c r="H17">
        <v>1362</v>
      </c>
      <c r="I17" s="13"/>
      <c r="J17" s="13"/>
      <c r="K17">
        <v>30400</v>
      </c>
      <c r="L17">
        <v>1966</v>
      </c>
      <c r="M17">
        <v>1337</v>
      </c>
      <c r="N17" s="13"/>
      <c r="O17" s="13"/>
      <c r="P17">
        <v>7750</v>
      </c>
      <c r="Q17">
        <v>4600</v>
      </c>
      <c r="R17">
        <v>2139</v>
      </c>
    </row>
    <row r="18" spans="1:18" x14ac:dyDescent="0.25">
      <c r="A18">
        <v>3325</v>
      </c>
      <c r="B18">
        <v>2549</v>
      </c>
      <c r="C18">
        <v>1155</v>
      </c>
      <c r="D18" s="13"/>
      <c r="E18" s="13"/>
      <c r="F18">
        <v>6850</v>
      </c>
      <c r="G18">
        <v>97</v>
      </c>
      <c r="H18">
        <v>1018</v>
      </c>
      <c r="I18" s="13"/>
      <c r="J18" s="13"/>
      <c r="K18">
        <v>30200</v>
      </c>
      <c r="L18">
        <v>1950</v>
      </c>
      <c r="M18">
        <v>1100</v>
      </c>
      <c r="N18" s="13"/>
      <c r="O18" s="13"/>
      <c r="P18">
        <v>7450</v>
      </c>
      <c r="Q18">
        <v>4733</v>
      </c>
      <c r="R18">
        <v>2875</v>
      </c>
    </row>
    <row r="19" spans="1:18" x14ac:dyDescent="0.25">
      <c r="A19">
        <v>3275</v>
      </c>
      <c r="B19">
        <v>2600</v>
      </c>
      <c r="C19">
        <v>1262</v>
      </c>
      <c r="D19" s="13"/>
      <c r="E19" s="13"/>
      <c r="F19">
        <v>23200</v>
      </c>
      <c r="G19">
        <v>121</v>
      </c>
      <c r="H19">
        <v>1275</v>
      </c>
      <c r="I19" s="13"/>
      <c r="J19" s="13"/>
      <c r="K19">
        <v>29001</v>
      </c>
      <c r="L19">
        <v>1983</v>
      </c>
      <c r="M19">
        <v>1122</v>
      </c>
      <c r="N19" s="13"/>
      <c r="O19" s="13"/>
      <c r="P19">
        <v>8000</v>
      </c>
      <c r="Q19">
        <v>4833</v>
      </c>
      <c r="R19">
        <v>2260</v>
      </c>
    </row>
    <row r="20" spans="1:18" x14ac:dyDescent="0.25">
      <c r="A20">
        <v>3250</v>
      </c>
      <c r="B20">
        <v>2600</v>
      </c>
      <c r="C20">
        <v>1350</v>
      </c>
      <c r="D20" s="13"/>
      <c r="E20" s="13"/>
      <c r="F20">
        <v>7500</v>
      </c>
      <c r="G20">
        <v>96</v>
      </c>
      <c r="H20">
        <v>846</v>
      </c>
      <c r="I20" s="13"/>
      <c r="J20" s="13"/>
      <c r="K20">
        <v>30400</v>
      </c>
      <c r="L20">
        <v>3566</v>
      </c>
      <c r="M20">
        <v>1110</v>
      </c>
      <c r="N20" s="13"/>
      <c r="O20" s="13"/>
      <c r="P20">
        <v>8000</v>
      </c>
      <c r="Q20">
        <v>5549</v>
      </c>
      <c r="R20">
        <v>2300</v>
      </c>
    </row>
    <row r="21" spans="1:18" x14ac:dyDescent="0.25">
      <c r="A21">
        <v>3400</v>
      </c>
      <c r="B21">
        <v>2575</v>
      </c>
      <c r="C21">
        <v>1155</v>
      </c>
      <c r="D21" s="13"/>
      <c r="E21" s="13"/>
      <c r="F21">
        <v>6100</v>
      </c>
      <c r="G21">
        <v>95</v>
      </c>
      <c r="H21">
        <v>830</v>
      </c>
      <c r="I21" s="13"/>
      <c r="J21" s="13"/>
      <c r="K21">
        <v>29600</v>
      </c>
      <c r="L21">
        <v>1950</v>
      </c>
      <c r="M21">
        <v>1120</v>
      </c>
      <c r="N21" s="13"/>
      <c r="O21" s="13"/>
      <c r="P21">
        <v>11900</v>
      </c>
      <c r="Q21">
        <v>4366</v>
      </c>
      <c r="R21">
        <v>4533</v>
      </c>
    </row>
    <row r="22" spans="1:18" x14ac:dyDescent="0.25">
      <c r="A22">
        <v>3224</v>
      </c>
      <c r="B22">
        <v>2550</v>
      </c>
      <c r="C22">
        <v>1166</v>
      </c>
      <c r="D22" s="13"/>
      <c r="E22" s="13"/>
      <c r="F22">
        <v>6950</v>
      </c>
      <c r="G22">
        <v>97</v>
      </c>
      <c r="H22">
        <v>830</v>
      </c>
      <c r="I22" s="13"/>
      <c r="J22" s="13"/>
      <c r="K22">
        <v>30900</v>
      </c>
      <c r="L22">
        <v>1983</v>
      </c>
      <c r="M22">
        <v>1133</v>
      </c>
      <c r="N22" s="13"/>
      <c r="O22" s="13"/>
      <c r="P22">
        <v>7850</v>
      </c>
      <c r="Q22">
        <v>4367</v>
      </c>
      <c r="R22">
        <v>2950</v>
      </c>
    </row>
    <row r="23" spans="1:18" x14ac:dyDescent="0.25">
      <c r="A23">
        <v>3275</v>
      </c>
      <c r="B23">
        <v>2774</v>
      </c>
      <c r="C23">
        <v>1166</v>
      </c>
      <c r="D23" s="13"/>
      <c r="E23" s="13"/>
      <c r="F23">
        <v>6149</v>
      </c>
      <c r="G23">
        <v>96</v>
      </c>
      <c r="H23">
        <v>830</v>
      </c>
      <c r="I23" s="13"/>
      <c r="J23" s="13"/>
      <c r="K23">
        <v>30700</v>
      </c>
      <c r="L23">
        <v>2159</v>
      </c>
      <c r="M23">
        <v>1120</v>
      </c>
      <c r="N23" s="13"/>
      <c r="O23" s="13"/>
      <c r="P23">
        <v>8600</v>
      </c>
      <c r="Q23">
        <v>5000</v>
      </c>
      <c r="R23">
        <v>2439</v>
      </c>
    </row>
    <row r="24" spans="1:18" x14ac:dyDescent="0.25">
      <c r="A24">
        <v>3225</v>
      </c>
      <c r="B24">
        <v>2599</v>
      </c>
      <c r="C24">
        <v>1155</v>
      </c>
      <c r="D24" s="13"/>
      <c r="E24" s="13"/>
      <c r="F24">
        <v>5699</v>
      </c>
      <c r="G24">
        <v>96</v>
      </c>
      <c r="H24">
        <v>830</v>
      </c>
      <c r="I24" s="13"/>
      <c r="J24" s="13"/>
      <c r="K24">
        <v>30700</v>
      </c>
      <c r="L24">
        <v>2000</v>
      </c>
      <c r="M24">
        <v>1144</v>
      </c>
      <c r="N24" s="13"/>
      <c r="O24" s="13"/>
      <c r="P24">
        <v>9150</v>
      </c>
      <c r="Q24">
        <v>4566</v>
      </c>
      <c r="R24">
        <v>1900</v>
      </c>
    </row>
    <row r="25" spans="1:18" x14ac:dyDescent="0.25">
      <c r="A25">
        <v>3275</v>
      </c>
      <c r="B25">
        <v>2549</v>
      </c>
      <c r="C25">
        <v>1166</v>
      </c>
      <c r="D25" s="13"/>
      <c r="E25" s="13"/>
      <c r="F25">
        <v>5750</v>
      </c>
      <c r="G25">
        <v>96</v>
      </c>
      <c r="H25">
        <v>830</v>
      </c>
      <c r="I25" s="13"/>
      <c r="J25" s="13"/>
      <c r="K25">
        <v>30700</v>
      </c>
      <c r="L25">
        <v>2080</v>
      </c>
      <c r="M25">
        <v>1122</v>
      </c>
      <c r="N25" s="13"/>
      <c r="O25" s="13"/>
      <c r="P25">
        <v>7100</v>
      </c>
      <c r="Q25">
        <v>3933</v>
      </c>
      <c r="R25">
        <v>2260</v>
      </c>
    </row>
    <row r="26" spans="1:18" x14ac:dyDescent="0.25">
      <c r="A26">
        <v>3866</v>
      </c>
      <c r="B26">
        <v>2579</v>
      </c>
      <c r="C26">
        <v>1166</v>
      </c>
      <c r="D26" s="13"/>
      <c r="E26" s="13"/>
      <c r="F26">
        <v>5649</v>
      </c>
      <c r="G26">
        <v>95</v>
      </c>
      <c r="H26">
        <v>841</v>
      </c>
      <c r="I26" s="13"/>
      <c r="J26" s="13"/>
      <c r="K26">
        <v>29199</v>
      </c>
      <c r="L26">
        <v>2060</v>
      </c>
      <c r="M26">
        <v>1120</v>
      </c>
      <c r="N26" s="13"/>
      <c r="O26" s="13"/>
      <c r="P26">
        <v>7700</v>
      </c>
      <c r="Q26">
        <v>4633</v>
      </c>
      <c r="R26">
        <v>2200</v>
      </c>
    </row>
    <row r="27" spans="1:18" x14ac:dyDescent="0.25">
      <c r="A27">
        <v>3200</v>
      </c>
      <c r="B27">
        <v>2580</v>
      </c>
      <c r="C27">
        <v>1188</v>
      </c>
      <c r="D27" s="13"/>
      <c r="E27" s="13"/>
      <c r="F27">
        <v>6250</v>
      </c>
      <c r="G27">
        <v>98</v>
      </c>
      <c r="H27">
        <v>1020</v>
      </c>
      <c r="I27" s="13"/>
      <c r="J27" s="13"/>
      <c r="K27">
        <v>31699</v>
      </c>
      <c r="L27">
        <v>3300</v>
      </c>
      <c r="M27">
        <v>1728</v>
      </c>
      <c r="N27" s="13"/>
      <c r="O27" s="13"/>
      <c r="P27">
        <v>8650</v>
      </c>
      <c r="Q27">
        <v>3633</v>
      </c>
      <c r="R27">
        <v>1850</v>
      </c>
    </row>
    <row r="28" spans="1:18" x14ac:dyDescent="0.25">
      <c r="A28">
        <v>3250</v>
      </c>
      <c r="B28">
        <v>3733</v>
      </c>
      <c r="C28">
        <v>1155</v>
      </c>
      <c r="D28" s="13"/>
      <c r="E28" s="13"/>
      <c r="F28">
        <v>6150</v>
      </c>
      <c r="G28">
        <v>96</v>
      </c>
      <c r="H28">
        <v>846</v>
      </c>
      <c r="I28" s="13"/>
      <c r="J28" s="13"/>
      <c r="K28">
        <v>31499</v>
      </c>
      <c r="L28">
        <v>1983</v>
      </c>
      <c r="M28">
        <v>1625</v>
      </c>
      <c r="N28" s="13"/>
      <c r="O28" s="13"/>
      <c r="P28">
        <v>6900</v>
      </c>
      <c r="Q28">
        <v>3433</v>
      </c>
      <c r="R28">
        <v>1900</v>
      </c>
    </row>
    <row r="29" spans="1:18" x14ac:dyDescent="0.25">
      <c r="A29">
        <v>3300</v>
      </c>
      <c r="B29">
        <v>2549</v>
      </c>
      <c r="C29">
        <v>1166</v>
      </c>
      <c r="D29" s="13"/>
      <c r="E29" s="13"/>
      <c r="F29">
        <v>5700</v>
      </c>
      <c r="G29">
        <v>105</v>
      </c>
      <c r="H29">
        <v>850</v>
      </c>
      <c r="I29" s="13"/>
      <c r="J29" s="13"/>
      <c r="K29">
        <v>57300</v>
      </c>
      <c r="L29">
        <v>4000</v>
      </c>
      <c r="M29">
        <v>2725</v>
      </c>
      <c r="N29" s="13"/>
      <c r="O29" s="13"/>
      <c r="P29">
        <v>7650</v>
      </c>
      <c r="Q29">
        <v>4600</v>
      </c>
      <c r="R29">
        <v>3275</v>
      </c>
    </row>
    <row r="30" spans="1:18" x14ac:dyDescent="0.25">
      <c r="A30">
        <v>3450</v>
      </c>
      <c r="B30">
        <v>2625</v>
      </c>
      <c r="C30">
        <v>1255</v>
      </c>
      <c r="D30" s="13"/>
      <c r="E30" s="13"/>
      <c r="F30">
        <v>5700</v>
      </c>
      <c r="G30">
        <v>96</v>
      </c>
      <c r="H30">
        <v>972</v>
      </c>
      <c r="I30" s="13"/>
      <c r="J30" s="13"/>
      <c r="K30">
        <v>54500</v>
      </c>
      <c r="L30">
        <v>3900</v>
      </c>
      <c r="M30">
        <v>2400</v>
      </c>
      <c r="N30" s="13"/>
      <c r="O30" s="13"/>
      <c r="P30">
        <v>8150</v>
      </c>
      <c r="Q30">
        <v>3666</v>
      </c>
      <c r="R30">
        <v>1833</v>
      </c>
    </row>
    <row r="31" spans="1:18" x14ac:dyDescent="0.25">
      <c r="A31">
        <v>3733</v>
      </c>
      <c r="B31">
        <v>2700</v>
      </c>
      <c r="C31">
        <v>1155</v>
      </c>
      <c r="D31" s="13"/>
      <c r="E31" s="13"/>
      <c r="F31">
        <v>5650</v>
      </c>
      <c r="G31">
        <v>95</v>
      </c>
      <c r="H31">
        <v>866</v>
      </c>
      <c r="I31" s="13"/>
      <c r="J31" s="13"/>
      <c r="K31">
        <v>58601</v>
      </c>
      <c r="L31">
        <v>3800</v>
      </c>
      <c r="M31">
        <v>2240</v>
      </c>
      <c r="N31" s="13"/>
      <c r="O31" s="13"/>
      <c r="P31">
        <v>8600</v>
      </c>
      <c r="Q31">
        <v>4533</v>
      </c>
      <c r="R31">
        <v>2340</v>
      </c>
    </row>
    <row r="32" spans="1:18" x14ac:dyDescent="0.25">
      <c r="A32">
        <v>3325</v>
      </c>
      <c r="B32">
        <v>2559</v>
      </c>
      <c r="C32">
        <v>1166</v>
      </c>
      <c r="D32" s="13"/>
      <c r="E32" s="13"/>
      <c r="F32">
        <v>5700</v>
      </c>
      <c r="G32">
        <v>240</v>
      </c>
      <c r="H32">
        <v>1716</v>
      </c>
      <c r="I32" s="13"/>
      <c r="J32" s="13"/>
      <c r="K32">
        <v>55700</v>
      </c>
      <c r="L32">
        <v>3833</v>
      </c>
      <c r="M32">
        <v>2850</v>
      </c>
      <c r="N32" s="13"/>
      <c r="O32" s="13"/>
      <c r="P32">
        <v>8300</v>
      </c>
      <c r="Q32">
        <v>4333</v>
      </c>
      <c r="R32">
        <v>2100</v>
      </c>
    </row>
    <row r="33" spans="1:18" x14ac:dyDescent="0.25">
      <c r="A33">
        <v>3225</v>
      </c>
      <c r="B33">
        <v>2550</v>
      </c>
      <c r="C33">
        <v>1337</v>
      </c>
      <c r="D33" s="13"/>
      <c r="E33" s="13"/>
      <c r="F33">
        <v>12900</v>
      </c>
      <c r="G33">
        <v>96</v>
      </c>
      <c r="H33">
        <v>866</v>
      </c>
      <c r="I33" s="13"/>
      <c r="J33" s="13"/>
      <c r="K33">
        <v>55000</v>
      </c>
      <c r="L33">
        <v>3666</v>
      </c>
      <c r="M33">
        <v>2200</v>
      </c>
      <c r="N33" s="13"/>
      <c r="O33" s="13"/>
      <c r="P33">
        <v>8000</v>
      </c>
      <c r="Q33">
        <v>4233</v>
      </c>
      <c r="R33">
        <v>1950</v>
      </c>
    </row>
    <row r="34" spans="1:18" x14ac:dyDescent="0.25">
      <c r="A34">
        <v>3250</v>
      </c>
      <c r="B34">
        <v>2550</v>
      </c>
      <c r="C34">
        <v>1155</v>
      </c>
      <c r="D34" s="13"/>
      <c r="E34" s="13"/>
      <c r="F34">
        <v>7500</v>
      </c>
      <c r="G34">
        <v>96</v>
      </c>
      <c r="H34">
        <v>830</v>
      </c>
      <c r="I34" s="13"/>
      <c r="J34" s="13"/>
      <c r="K34">
        <v>55799</v>
      </c>
      <c r="L34">
        <v>3700</v>
      </c>
      <c r="M34">
        <v>2200</v>
      </c>
      <c r="N34" s="13"/>
      <c r="O34" s="13"/>
      <c r="P34">
        <v>10400</v>
      </c>
      <c r="Q34">
        <v>4133</v>
      </c>
      <c r="R34">
        <v>1783</v>
      </c>
    </row>
    <row r="35" spans="1:18" x14ac:dyDescent="0.25">
      <c r="A35">
        <v>3250</v>
      </c>
      <c r="B35">
        <v>2574</v>
      </c>
      <c r="C35">
        <v>1155</v>
      </c>
      <c r="D35" s="13"/>
      <c r="E35" s="13"/>
      <c r="F35">
        <v>5799</v>
      </c>
      <c r="G35">
        <v>98</v>
      </c>
      <c r="H35">
        <v>850</v>
      </c>
      <c r="I35" s="13"/>
      <c r="J35" s="13"/>
      <c r="K35">
        <v>56301</v>
      </c>
      <c r="L35">
        <v>3900</v>
      </c>
      <c r="M35">
        <v>2180</v>
      </c>
      <c r="N35" s="13"/>
      <c r="O35" s="13"/>
      <c r="P35">
        <v>7500</v>
      </c>
      <c r="Q35">
        <v>4266</v>
      </c>
      <c r="R35">
        <v>1783</v>
      </c>
    </row>
    <row r="36" spans="1:18" x14ac:dyDescent="0.25">
      <c r="A36">
        <v>3433</v>
      </c>
      <c r="B36">
        <v>2575</v>
      </c>
      <c r="C36">
        <v>1155</v>
      </c>
      <c r="D36" s="13"/>
      <c r="E36" s="13"/>
      <c r="F36">
        <v>5700</v>
      </c>
      <c r="G36">
        <v>97</v>
      </c>
      <c r="H36">
        <v>838</v>
      </c>
      <c r="I36" s="13"/>
      <c r="J36" s="13"/>
      <c r="K36">
        <v>56600</v>
      </c>
      <c r="L36">
        <v>3600</v>
      </c>
      <c r="M36">
        <v>2199</v>
      </c>
      <c r="N36" s="13"/>
      <c r="O36" s="13"/>
      <c r="P36">
        <v>7000</v>
      </c>
      <c r="Q36">
        <v>3533</v>
      </c>
      <c r="R36">
        <v>2625</v>
      </c>
    </row>
    <row r="37" spans="1:18" x14ac:dyDescent="0.25">
      <c r="A37">
        <v>3250</v>
      </c>
      <c r="B37">
        <v>2549</v>
      </c>
      <c r="C37">
        <v>1166</v>
      </c>
      <c r="D37" s="13"/>
      <c r="E37" s="13"/>
      <c r="F37">
        <v>6249</v>
      </c>
      <c r="G37">
        <v>96</v>
      </c>
      <c r="H37">
        <v>841</v>
      </c>
      <c r="I37" s="13"/>
      <c r="J37" s="13"/>
      <c r="K37">
        <v>49000</v>
      </c>
      <c r="L37">
        <v>2649</v>
      </c>
      <c r="M37">
        <v>1783</v>
      </c>
      <c r="N37" s="13"/>
      <c r="O37" s="13"/>
      <c r="P37">
        <v>7250</v>
      </c>
      <c r="Q37">
        <v>5249</v>
      </c>
      <c r="R37">
        <v>1833</v>
      </c>
    </row>
    <row r="38" spans="1:18" x14ac:dyDescent="0.25">
      <c r="A38">
        <v>3225</v>
      </c>
      <c r="B38">
        <v>2575</v>
      </c>
      <c r="C38">
        <v>1155</v>
      </c>
      <c r="D38" s="13"/>
      <c r="E38" s="13"/>
      <c r="F38">
        <v>5800</v>
      </c>
      <c r="G38">
        <v>96</v>
      </c>
      <c r="H38">
        <v>838</v>
      </c>
      <c r="I38" s="13"/>
      <c r="J38" s="13"/>
      <c r="K38">
        <v>83301</v>
      </c>
      <c r="L38">
        <v>4000</v>
      </c>
      <c r="M38">
        <v>2900</v>
      </c>
      <c r="N38" s="13"/>
      <c r="O38" s="13"/>
      <c r="P38">
        <v>7800</v>
      </c>
      <c r="Q38">
        <v>5200</v>
      </c>
      <c r="R38">
        <v>2040</v>
      </c>
    </row>
    <row r="39" spans="1:18" x14ac:dyDescent="0.25">
      <c r="A39">
        <v>3966</v>
      </c>
      <c r="B39">
        <v>2550</v>
      </c>
      <c r="C39">
        <v>1155</v>
      </c>
      <c r="D39" s="13"/>
      <c r="E39" s="13"/>
      <c r="F39">
        <v>5699</v>
      </c>
      <c r="G39">
        <v>97</v>
      </c>
      <c r="H39">
        <v>849</v>
      </c>
      <c r="I39" s="13"/>
      <c r="J39" s="13"/>
      <c r="K39">
        <v>57300</v>
      </c>
      <c r="L39">
        <v>4533</v>
      </c>
      <c r="M39">
        <v>2800</v>
      </c>
      <c r="N39" s="13"/>
      <c r="O39" s="13"/>
      <c r="P39">
        <v>9349</v>
      </c>
      <c r="Q39">
        <v>3433</v>
      </c>
      <c r="R39">
        <v>1750</v>
      </c>
    </row>
    <row r="40" spans="1:18" x14ac:dyDescent="0.25">
      <c r="A40">
        <v>3250</v>
      </c>
      <c r="B40">
        <v>2699</v>
      </c>
      <c r="C40">
        <v>1287</v>
      </c>
      <c r="D40" s="13"/>
      <c r="E40" s="13"/>
      <c r="F40">
        <v>5649</v>
      </c>
      <c r="G40">
        <v>96</v>
      </c>
      <c r="H40">
        <v>1000</v>
      </c>
      <c r="I40" s="13"/>
      <c r="J40" s="13"/>
      <c r="K40">
        <v>55201</v>
      </c>
      <c r="L40">
        <v>3900</v>
      </c>
      <c r="M40">
        <v>2924</v>
      </c>
      <c r="N40" s="13"/>
      <c r="O40" s="13"/>
      <c r="P40">
        <v>8299</v>
      </c>
      <c r="Q40">
        <v>3899</v>
      </c>
      <c r="R40">
        <v>1816</v>
      </c>
    </row>
    <row r="41" spans="1:18" x14ac:dyDescent="0.25">
      <c r="A41">
        <v>3225</v>
      </c>
      <c r="B41">
        <v>2525</v>
      </c>
      <c r="C41">
        <v>1144</v>
      </c>
      <c r="D41" s="13"/>
      <c r="E41" s="13"/>
      <c r="F41">
        <v>6599</v>
      </c>
      <c r="G41">
        <v>97</v>
      </c>
      <c r="H41">
        <v>830</v>
      </c>
      <c r="I41" s="13"/>
      <c r="J41" s="13"/>
      <c r="K41">
        <v>57099</v>
      </c>
      <c r="L41">
        <v>3833</v>
      </c>
      <c r="M41">
        <v>2380</v>
      </c>
      <c r="N41" s="13"/>
      <c r="O41" s="13"/>
      <c r="P41">
        <v>7150</v>
      </c>
      <c r="Q41">
        <v>3500</v>
      </c>
      <c r="R41">
        <v>1900</v>
      </c>
    </row>
    <row r="42" spans="1:18" x14ac:dyDescent="0.25">
      <c r="A42">
        <v>3225</v>
      </c>
      <c r="B42">
        <v>2550</v>
      </c>
      <c r="C42">
        <v>1144</v>
      </c>
      <c r="D42" s="13"/>
      <c r="E42" s="13"/>
      <c r="F42">
        <v>6100</v>
      </c>
      <c r="G42">
        <v>95</v>
      </c>
      <c r="H42">
        <v>908</v>
      </c>
      <c r="I42" s="13"/>
      <c r="J42" s="13"/>
      <c r="K42">
        <v>57001</v>
      </c>
      <c r="L42">
        <v>3666</v>
      </c>
      <c r="M42">
        <v>2140</v>
      </c>
      <c r="N42" s="13"/>
      <c r="O42" s="13"/>
      <c r="P42">
        <v>10499</v>
      </c>
      <c r="Q42">
        <v>4500</v>
      </c>
      <c r="R42">
        <v>2320</v>
      </c>
    </row>
    <row r="43" spans="1:18" x14ac:dyDescent="0.25">
      <c r="A43">
        <v>3733</v>
      </c>
      <c r="B43">
        <v>2550</v>
      </c>
      <c r="C43">
        <v>1166</v>
      </c>
      <c r="D43" s="13"/>
      <c r="E43" s="13"/>
      <c r="F43">
        <v>6050</v>
      </c>
      <c r="G43">
        <v>96</v>
      </c>
      <c r="H43">
        <v>838</v>
      </c>
      <c r="I43" s="13"/>
      <c r="J43" s="13"/>
      <c r="K43">
        <v>55000</v>
      </c>
      <c r="L43">
        <v>3700</v>
      </c>
      <c r="M43">
        <v>2200</v>
      </c>
      <c r="N43" s="13"/>
      <c r="O43" s="13"/>
      <c r="P43">
        <v>8049</v>
      </c>
      <c r="Q43">
        <v>7300</v>
      </c>
      <c r="R43">
        <v>2059</v>
      </c>
    </row>
    <row r="44" spans="1:18" x14ac:dyDescent="0.25">
      <c r="A44">
        <v>3250</v>
      </c>
      <c r="B44">
        <v>2540</v>
      </c>
      <c r="C44">
        <v>1155</v>
      </c>
      <c r="D44" s="13"/>
      <c r="E44" s="13"/>
      <c r="F44">
        <v>6399</v>
      </c>
      <c r="G44">
        <v>96</v>
      </c>
      <c r="H44">
        <v>830</v>
      </c>
      <c r="I44" s="13"/>
      <c r="J44" s="13"/>
      <c r="K44">
        <v>57100</v>
      </c>
      <c r="L44">
        <v>3633</v>
      </c>
      <c r="M44">
        <v>2219</v>
      </c>
      <c r="N44" s="13"/>
      <c r="O44" s="13"/>
      <c r="P44">
        <v>8049</v>
      </c>
      <c r="Q44">
        <v>4333</v>
      </c>
      <c r="R44">
        <v>2119</v>
      </c>
    </row>
    <row r="45" spans="1:18" x14ac:dyDescent="0.25">
      <c r="A45">
        <v>3466</v>
      </c>
      <c r="B45">
        <v>2550</v>
      </c>
      <c r="C45">
        <v>1155</v>
      </c>
      <c r="D45" s="13"/>
      <c r="E45" s="13"/>
      <c r="F45">
        <v>6200</v>
      </c>
      <c r="G45">
        <v>96</v>
      </c>
      <c r="H45">
        <v>850</v>
      </c>
      <c r="I45" s="13"/>
      <c r="J45" s="13"/>
      <c r="K45">
        <v>55900</v>
      </c>
      <c r="L45">
        <v>3699</v>
      </c>
      <c r="M45">
        <v>2040</v>
      </c>
      <c r="N45" s="13"/>
      <c r="O45" s="13"/>
      <c r="P45">
        <v>7800</v>
      </c>
      <c r="Q45">
        <v>5000</v>
      </c>
      <c r="R45">
        <v>2060</v>
      </c>
    </row>
    <row r="46" spans="1:18" x14ac:dyDescent="0.25">
      <c r="A46">
        <v>3300</v>
      </c>
      <c r="B46">
        <v>2540</v>
      </c>
      <c r="C46">
        <v>1312</v>
      </c>
      <c r="D46" s="13"/>
      <c r="E46" s="13"/>
      <c r="F46">
        <v>5650</v>
      </c>
      <c r="G46">
        <v>96</v>
      </c>
      <c r="H46">
        <v>830</v>
      </c>
      <c r="I46" s="13"/>
      <c r="J46" s="13"/>
      <c r="K46">
        <v>54700</v>
      </c>
      <c r="L46">
        <v>3467</v>
      </c>
      <c r="M46">
        <v>2380</v>
      </c>
      <c r="N46" s="13"/>
      <c r="O46" s="13"/>
      <c r="P46">
        <v>7900</v>
      </c>
      <c r="Q46">
        <v>4900</v>
      </c>
      <c r="R46">
        <v>2399</v>
      </c>
    </row>
    <row r="47" spans="1:18" x14ac:dyDescent="0.25">
      <c r="A47">
        <v>3500</v>
      </c>
      <c r="B47">
        <v>2625</v>
      </c>
      <c r="C47">
        <v>1155</v>
      </c>
      <c r="D47" s="13"/>
      <c r="E47" s="13"/>
      <c r="F47">
        <v>8500</v>
      </c>
      <c r="G47">
        <v>96</v>
      </c>
      <c r="H47">
        <v>838</v>
      </c>
      <c r="I47" s="13"/>
      <c r="J47" s="13"/>
      <c r="K47">
        <v>74599</v>
      </c>
      <c r="L47">
        <v>3699</v>
      </c>
      <c r="M47">
        <v>2260</v>
      </c>
      <c r="N47" s="13"/>
      <c r="O47" s="13"/>
      <c r="P47">
        <v>8400</v>
      </c>
      <c r="Q47">
        <v>4299</v>
      </c>
      <c r="R47">
        <v>2320</v>
      </c>
    </row>
    <row r="48" spans="1:18" x14ac:dyDescent="0.25">
      <c r="A48">
        <v>3225</v>
      </c>
      <c r="B48">
        <v>2725</v>
      </c>
      <c r="C48">
        <v>1144</v>
      </c>
      <c r="D48" s="13"/>
      <c r="E48" s="13"/>
      <c r="F48">
        <v>5600</v>
      </c>
      <c r="G48">
        <v>152</v>
      </c>
      <c r="H48">
        <v>1866</v>
      </c>
      <c r="I48" s="13"/>
      <c r="J48" s="13"/>
      <c r="K48">
        <v>54600</v>
      </c>
      <c r="L48">
        <v>3699</v>
      </c>
      <c r="M48">
        <v>2800</v>
      </c>
      <c r="N48" s="13"/>
      <c r="O48" s="13"/>
      <c r="P48">
        <v>8550</v>
      </c>
      <c r="Q48">
        <v>4633</v>
      </c>
      <c r="R48">
        <v>1766</v>
      </c>
    </row>
    <row r="49" spans="1:18" x14ac:dyDescent="0.25">
      <c r="A49">
        <v>3275</v>
      </c>
      <c r="B49">
        <v>2580</v>
      </c>
      <c r="C49">
        <v>1144</v>
      </c>
      <c r="D49" s="13"/>
      <c r="E49" s="13"/>
      <c r="F49">
        <v>11000</v>
      </c>
      <c r="G49">
        <v>177</v>
      </c>
      <c r="H49">
        <v>1557</v>
      </c>
      <c r="I49" s="13"/>
      <c r="J49" s="13"/>
      <c r="K49">
        <v>51100</v>
      </c>
      <c r="L49">
        <v>3799</v>
      </c>
      <c r="M49">
        <v>2120</v>
      </c>
      <c r="N49" s="13"/>
      <c r="O49" s="13"/>
      <c r="P49">
        <v>6600</v>
      </c>
      <c r="Q49">
        <v>3666</v>
      </c>
      <c r="R49">
        <v>1700</v>
      </c>
    </row>
    <row r="50" spans="1:18" x14ac:dyDescent="0.25">
      <c r="A50">
        <v>3225</v>
      </c>
      <c r="B50">
        <v>2525</v>
      </c>
      <c r="C50">
        <v>1144</v>
      </c>
      <c r="D50" s="13"/>
      <c r="E50" s="13"/>
      <c r="F50">
        <v>12700</v>
      </c>
      <c r="G50">
        <v>172</v>
      </c>
      <c r="H50">
        <v>1471</v>
      </c>
      <c r="I50" s="13"/>
      <c r="J50" s="13"/>
      <c r="K50">
        <v>49400</v>
      </c>
      <c r="L50">
        <v>3833</v>
      </c>
      <c r="M50">
        <v>2220</v>
      </c>
      <c r="N50" s="13"/>
      <c r="O50" s="13"/>
      <c r="P50">
        <v>8350</v>
      </c>
      <c r="Q50">
        <v>3424</v>
      </c>
      <c r="R50">
        <v>2900</v>
      </c>
    </row>
    <row r="51" spans="1:18" x14ac:dyDescent="0.25">
      <c r="A51">
        <v>3250</v>
      </c>
      <c r="B51">
        <v>2550</v>
      </c>
      <c r="C51">
        <v>1274</v>
      </c>
      <c r="D51" s="13"/>
      <c r="E51" s="13"/>
      <c r="F51">
        <v>6250</v>
      </c>
      <c r="G51">
        <v>117</v>
      </c>
      <c r="H51">
        <v>838</v>
      </c>
      <c r="I51" s="13"/>
      <c r="J51" s="13"/>
      <c r="K51">
        <v>52300</v>
      </c>
      <c r="L51">
        <v>3733</v>
      </c>
      <c r="M51">
        <v>2119</v>
      </c>
      <c r="N51" s="13"/>
      <c r="O51" s="13"/>
      <c r="P51">
        <v>8650</v>
      </c>
      <c r="Q51">
        <v>4466</v>
      </c>
      <c r="R51">
        <v>2279</v>
      </c>
    </row>
    <row r="52" spans="1:18" x14ac:dyDescent="0.25">
      <c r="A52">
        <v>3224</v>
      </c>
      <c r="B52">
        <v>2575</v>
      </c>
      <c r="C52">
        <v>1199</v>
      </c>
      <c r="D52" s="13"/>
      <c r="E52" s="13"/>
      <c r="F52">
        <v>5650</v>
      </c>
      <c r="G52">
        <v>96</v>
      </c>
      <c r="H52">
        <v>866</v>
      </c>
      <c r="I52" s="13"/>
      <c r="J52" s="13"/>
      <c r="K52">
        <v>53600</v>
      </c>
      <c r="L52">
        <v>3766</v>
      </c>
      <c r="M52">
        <v>1949</v>
      </c>
      <c r="N52" s="13"/>
      <c r="O52" s="13"/>
      <c r="P52">
        <v>7199</v>
      </c>
      <c r="Q52">
        <v>3833</v>
      </c>
      <c r="R52">
        <v>1916</v>
      </c>
    </row>
    <row r="53" spans="1:18" x14ac:dyDescent="0.25">
      <c r="A53">
        <v>3299</v>
      </c>
      <c r="B53">
        <v>2560</v>
      </c>
      <c r="C53">
        <v>1155</v>
      </c>
      <c r="D53" s="13"/>
      <c r="E53" s="13"/>
      <c r="F53">
        <v>5700</v>
      </c>
      <c r="G53">
        <v>95</v>
      </c>
      <c r="H53">
        <v>830</v>
      </c>
      <c r="I53" s="13"/>
      <c r="J53" s="13"/>
      <c r="K53">
        <v>54901</v>
      </c>
      <c r="L53">
        <v>4000</v>
      </c>
      <c r="M53">
        <v>5240</v>
      </c>
      <c r="N53" s="13"/>
      <c r="O53" s="13"/>
      <c r="P53">
        <v>7500</v>
      </c>
      <c r="Q53">
        <v>4300</v>
      </c>
      <c r="R53">
        <v>2249</v>
      </c>
    </row>
    <row r="54" spans="1:18" x14ac:dyDescent="0.25">
      <c r="A54">
        <v>3250</v>
      </c>
      <c r="B54">
        <v>2550</v>
      </c>
      <c r="C54">
        <v>1166</v>
      </c>
      <c r="D54" s="13"/>
      <c r="E54" s="13"/>
      <c r="F54">
        <v>5999</v>
      </c>
      <c r="G54">
        <v>95</v>
      </c>
      <c r="H54">
        <v>1019</v>
      </c>
      <c r="I54" s="13"/>
      <c r="J54" s="13"/>
      <c r="K54">
        <v>53300</v>
      </c>
      <c r="L54">
        <v>3766</v>
      </c>
      <c r="M54">
        <v>2380</v>
      </c>
      <c r="N54" s="13"/>
      <c r="O54" s="13"/>
      <c r="P54">
        <v>16300</v>
      </c>
      <c r="Q54">
        <v>3700</v>
      </c>
      <c r="R54">
        <v>1916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1C9-B6F1-4556-B6F0-051A2385BEB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11299</v>
      </c>
      <c r="B5">
        <v>2259</v>
      </c>
      <c r="C5">
        <v>4266</v>
      </c>
      <c r="D5" s="13"/>
      <c r="E5" s="13"/>
      <c r="F5">
        <v>11300</v>
      </c>
      <c r="G5">
        <v>108</v>
      </c>
      <c r="H5">
        <v>1399</v>
      </c>
      <c r="I5" s="13"/>
      <c r="J5" s="13"/>
      <c r="K5">
        <v>35300</v>
      </c>
      <c r="L5">
        <v>2200</v>
      </c>
      <c r="M5">
        <v>2060</v>
      </c>
      <c r="N5" s="13"/>
      <c r="O5" s="13"/>
      <c r="P5">
        <v>17700</v>
      </c>
      <c r="Q5">
        <v>4450</v>
      </c>
      <c r="R5">
        <v>3466</v>
      </c>
    </row>
    <row r="6" spans="1:19" x14ac:dyDescent="0.25">
      <c r="A6">
        <v>4100</v>
      </c>
      <c r="B6">
        <v>3325</v>
      </c>
      <c r="C6">
        <v>2420</v>
      </c>
      <c r="D6" s="13"/>
      <c r="E6" s="13"/>
      <c r="F6">
        <v>7950</v>
      </c>
      <c r="G6">
        <v>107</v>
      </c>
      <c r="H6">
        <v>945</v>
      </c>
      <c r="I6" s="13"/>
      <c r="J6" s="13"/>
      <c r="K6">
        <v>36301</v>
      </c>
      <c r="L6">
        <v>2300</v>
      </c>
      <c r="M6">
        <v>1412</v>
      </c>
      <c r="N6" s="13"/>
      <c r="O6" s="13"/>
      <c r="P6">
        <v>6399</v>
      </c>
      <c r="Q6">
        <v>3199</v>
      </c>
      <c r="R6">
        <v>2280</v>
      </c>
    </row>
    <row r="7" spans="1:19" x14ac:dyDescent="0.25">
      <c r="A7">
        <v>3867</v>
      </c>
      <c r="B7">
        <v>3025</v>
      </c>
      <c r="C7">
        <v>2080</v>
      </c>
      <c r="D7" s="13"/>
      <c r="E7" s="13"/>
      <c r="F7">
        <v>6900</v>
      </c>
      <c r="G7">
        <v>107</v>
      </c>
      <c r="H7">
        <v>908</v>
      </c>
      <c r="I7" s="13"/>
      <c r="J7" s="13"/>
      <c r="K7">
        <v>42500</v>
      </c>
      <c r="L7">
        <v>3175</v>
      </c>
      <c r="M7">
        <v>2380</v>
      </c>
      <c r="N7" s="13"/>
      <c r="O7" s="13"/>
      <c r="P7">
        <v>5599</v>
      </c>
      <c r="Q7">
        <v>2950</v>
      </c>
      <c r="R7">
        <v>2260</v>
      </c>
    </row>
    <row r="8" spans="1:19" x14ac:dyDescent="0.25">
      <c r="A8">
        <v>3866</v>
      </c>
      <c r="B8">
        <v>3125</v>
      </c>
      <c r="C8">
        <v>1950</v>
      </c>
      <c r="D8" s="13"/>
      <c r="E8" s="13"/>
      <c r="F8">
        <v>6599</v>
      </c>
      <c r="G8">
        <v>160</v>
      </c>
      <c r="H8">
        <v>927</v>
      </c>
      <c r="I8" s="13"/>
      <c r="J8" s="13"/>
      <c r="K8">
        <v>64000</v>
      </c>
      <c r="L8">
        <v>3000</v>
      </c>
      <c r="M8">
        <v>2139</v>
      </c>
      <c r="N8" s="13"/>
      <c r="O8" s="13"/>
      <c r="P8">
        <v>5550</v>
      </c>
      <c r="Q8">
        <v>4225</v>
      </c>
      <c r="R8">
        <v>4400</v>
      </c>
    </row>
    <row r="9" spans="1:19" x14ac:dyDescent="0.25">
      <c r="A9">
        <v>3866</v>
      </c>
      <c r="B9">
        <v>2924</v>
      </c>
      <c r="C9">
        <v>1949</v>
      </c>
      <c r="D9" s="13"/>
      <c r="E9" s="13"/>
      <c r="F9">
        <v>7000</v>
      </c>
      <c r="G9">
        <v>108</v>
      </c>
      <c r="H9">
        <v>908</v>
      </c>
      <c r="I9" s="13"/>
      <c r="J9" s="13"/>
      <c r="K9">
        <v>64800</v>
      </c>
      <c r="L9">
        <v>3775</v>
      </c>
      <c r="M9">
        <v>2119</v>
      </c>
      <c r="N9" s="13"/>
      <c r="O9" s="13"/>
      <c r="P9">
        <v>10401</v>
      </c>
      <c r="Q9">
        <v>3966</v>
      </c>
      <c r="R9">
        <v>4400</v>
      </c>
    </row>
    <row r="10" spans="1:19" x14ac:dyDescent="0.25">
      <c r="A10">
        <v>3833</v>
      </c>
      <c r="B10">
        <v>2875</v>
      </c>
      <c r="C10">
        <v>1933</v>
      </c>
      <c r="D10" s="13"/>
      <c r="E10" s="13"/>
      <c r="F10">
        <v>6500</v>
      </c>
      <c r="G10">
        <v>107</v>
      </c>
      <c r="H10">
        <v>916</v>
      </c>
      <c r="I10" s="13"/>
      <c r="J10" s="13"/>
      <c r="K10">
        <v>68600</v>
      </c>
      <c r="L10">
        <v>3350</v>
      </c>
      <c r="M10">
        <v>2300</v>
      </c>
      <c r="N10" s="13"/>
      <c r="O10" s="13"/>
      <c r="P10">
        <v>9050</v>
      </c>
      <c r="Q10">
        <v>4499</v>
      </c>
      <c r="R10">
        <v>4066</v>
      </c>
    </row>
    <row r="11" spans="1:19" x14ac:dyDescent="0.25">
      <c r="A11">
        <v>10050</v>
      </c>
      <c r="B11">
        <v>2774</v>
      </c>
      <c r="C11">
        <v>1966</v>
      </c>
      <c r="D11" s="13"/>
      <c r="E11" s="13"/>
      <c r="F11">
        <v>7050</v>
      </c>
      <c r="G11">
        <v>107</v>
      </c>
      <c r="H11">
        <v>1130</v>
      </c>
      <c r="I11" s="13"/>
      <c r="J11" s="13"/>
      <c r="K11">
        <v>65299</v>
      </c>
      <c r="L11">
        <v>3500</v>
      </c>
      <c r="M11">
        <v>2419</v>
      </c>
      <c r="N11" s="13"/>
      <c r="O11" s="13"/>
      <c r="P11">
        <v>10101</v>
      </c>
      <c r="Q11">
        <v>4600</v>
      </c>
      <c r="R11">
        <v>3766</v>
      </c>
    </row>
    <row r="12" spans="1:19" x14ac:dyDescent="0.25">
      <c r="A12">
        <v>4033</v>
      </c>
      <c r="B12">
        <v>2724</v>
      </c>
      <c r="C12">
        <v>1883</v>
      </c>
      <c r="D12" s="13"/>
      <c r="E12" s="13"/>
      <c r="F12">
        <v>6699</v>
      </c>
      <c r="G12">
        <v>107</v>
      </c>
      <c r="H12">
        <v>927</v>
      </c>
      <c r="I12" s="13"/>
      <c r="J12" s="13"/>
      <c r="K12">
        <v>65300</v>
      </c>
      <c r="L12">
        <v>3300</v>
      </c>
      <c r="M12">
        <v>1899</v>
      </c>
      <c r="N12" s="13"/>
      <c r="O12" s="13"/>
      <c r="P12">
        <v>7950</v>
      </c>
      <c r="Q12">
        <v>3075</v>
      </c>
      <c r="R12">
        <v>2120</v>
      </c>
    </row>
    <row r="13" spans="1:19" x14ac:dyDescent="0.25">
      <c r="A13">
        <v>3866</v>
      </c>
      <c r="B13">
        <v>2675</v>
      </c>
      <c r="C13">
        <v>1866</v>
      </c>
      <c r="D13" s="13"/>
      <c r="E13" s="13"/>
      <c r="F13">
        <v>6449</v>
      </c>
      <c r="G13">
        <v>109</v>
      </c>
      <c r="H13">
        <v>990</v>
      </c>
      <c r="I13" s="13"/>
      <c r="J13" s="13"/>
      <c r="K13">
        <v>59600</v>
      </c>
      <c r="L13">
        <v>3375</v>
      </c>
      <c r="M13">
        <v>2339</v>
      </c>
      <c r="N13" s="13"/>
      <c r="O13" s="13"/>
      <c r="P13">
        <v>5950</v>
      </c>
      <c r="Q13">
        <v>2850</v>
      </c>
      <c r="R13">
        <v>1950</v>
      </c>
    </row>
    <row r="14" spans="1:19" x14ac:dyDescent="0.25">
      <c r="A14">
        <v>3833</v>
      </c>
      <c r="B14">
        <v>2700</v>
      </c>
      <c r="C14">
        <v>1883</v>
      </c>
      <c r="D14" s="13"/>
      <c r="E14" s="13"/>
      <c r="F14">
        <v>6700</v>
      </c>
      <c r="G14">
        <v>106</v>
      </c>
      <c r="H14">
        <v>908</v>
      </c>
      <c r="I14" s="13"/>
      <c r="J14" s="13"/>
      <c r="K14">
        <v>65300</v>
      </c>
      <c r="L14">
        <v>3500</v>
      </c>
      <c r="M14">
        <v>2240</v>
      </c>
      <c r="N14" s="13"/>
      <c r="O14" s="13"/>
      <c r="P14">
        <v>5400</v>
      </c>
      <c r="Q14">
        <v>3100</v>
      </c>
      <c r="R14">
        <v>1900</v>
      </c>
    </row>
    <row r="15" spans="1:19" x14ac:dyDescent="0.25">
      <c r="A15">
        <v>8949</v>
      </c>
      <c r="B15">
        <v>2700</v>
      </c>
      <c r="C15">
        <v>5750</v>
      </c>
      <c r="D15" s="13"/>
      <c r="E15" s="13"/>
      <c r="F15">
        <v>6900</v>
      </c>
      <c r="G15">
        <v>126</v>
      </c>
      <c r="H15">
        <v>936</v>
      </c>
      <c r="I15" s="13"/>
      <c r="J15" s="13"/>
      <c r="K15">
        <v>64301</v>
      </c>
      <c r="L15">
        <v>3375</v>
      </c>
      <c r="M15">
        <v>2400</v>
      </c>
      <c r="N15" s="13"/>
      <c r="O15" s="13"/>
      <c r="P15">
        <v>5499</v>
      </c>
      <c r="Q15">
        <v>2775</v>
      </c>
      <c r="R15">
        <v>2340</v>
      </c>
    </row>
    <row r="16" spans="1:19" x14ac:dyDescent="0.25">
      <c r="A16">
        <v>24600</v>
      </c>
      <c r="B16">
        <v>5066</v>
      </c>
      <c r="C16">
        <v>3125</v>
      </c>
      <c r="D16" s="13"/>
      <c r="E16" s="13"/>
      <c r="F16">
        <v>6800</v>
      </c>
      <c r="G16">
        <v>107</v>
      </c>
      <c r="H16">
        <v>936</v>
      </c>
      <c r="I16" s="13"/>
      <c r="J16" s="13"/>
      <c r="K16">
        <v>65699</v>
      </c>
      <c r="L16">
        <v>4249</v>
      </c>
      <c r="M16">
        <v>1866</v>
      </c>
      <c r="N16" s="13"/>
      <c r="O16" s="13"/>
      <c r="P16">
        <v>5900</v>
      </c>
      <c r="Q16">
        <v>2825</v>
      </c>
      <c r="R16">
        <v>1899</v>
      </c>
    </row>
    <row r="17" spans="1:18" x14ac:dyDescent="0.25">
      <c r="A17">
        <v>7850</v>
      </c>
      <c r="B17">
        <v>3933</v>
      </c>
      <c r="C17">
        <v>3250</v>
      </c>
      <c r="D17" s="13"/>
      <c r="E17" s="13"/>
      <c r="F17">
        <v>6600</v>
      </c>
      <c r="G17">
        <v>108</v>
      </c>
      <c r="H17">
        <v>2540</v>
      </c>
      <c r="I17" s="13"/>
      <c r="J17" s="13"/>
      <c r="K17">
        <v>56001</v>
      </c>
      <c r="L17">
        <v>3275</v>
      </c>
      <c r="M17">
        <v>2180</v>
      </c>
      <c r="N17" s="13"/>
      <c r="O17" s="13"/>
      <c r="P17">
        <v>5550</v>
      </c>
      <c r="Q17">
        <v>2825</v>
      </c>
      <c r="R17">
        <v>1866</v>
      </c>
    </row>
    <row r="18" spans="1:18" x14ac:dyDescent="0.25">
      <c r="A18">
        <v>23999</v>
      </c>
      <c r="B18">
        <v>22900</v>
      </c>
      <c r="C18">
        <v>15300</v>
      </c>
      <c r="D18" s="13"/>
      <c r="E18" s="13"/>
      <c r="F18">
        <v>7300</v>
      </c>
      <c r="G18">
        <v>107</v>
      </c>
      <c r="H18">
        <v>954</v>
      </c>
      <c r="I18" s="13"/>
      <c r="J18" s="13"/>
      <c r="K18">
        <v>56701</v>
      </c>
      <c r="L18">
        <v>3650</v>
      </c>
      <c r="M18">
        <v>2219</v>
      </c>
      <c r="N18" s="13"/>
      <c r="O18" s="13"/>
      <c r="P18">
        <v>5399</v>
      </c>
      <c r="Q18">
        <v>2775</v>
      </c>
      <c r="R18">
        <v>1866</v>
      </c>
    </row>
    <row r="19" spans="1:18" x14ac:dyDescent="0.25">
      <c r="A19">
        <v>25000</v>
      </c>
      <c r="B19">
        <v>10800</v>
      </c>
      <c r="C19">
        <v>3799</v>
      </c>
      <c r="D19" s="13"/>
      <c r="E19" s="13"/>
      <c r="F19">
        <v>7299</v>
      </c>
      <c r="G19">
        <v>110</v>
      </c>
      <c r="H19">
        <v>945</v>
      </c>
      <c r="I19" s="13"/>
      <c r="J19" s="13"/>
      <c r="K19">
        <v>62000</v>
      </c>
      <c r="L19">
        <v>3700</v>
      </c>
      <c r="M19">
        <v>2400</v>
      </c>
      <c r="N19" s="13"/>
      <c r="O19" s="13"/>
      <c r="P19">
        <v>5500</v>
      </c>
      <c r="Q19">
        <v>2675</v>
      </c>
      <c r="R19">
        <v>1849</v>
      </c>
    </row>
    <row r="20" spans="1:18" x14ac:dyDescent="0.25">
      <c r="A20">
        <v>12250</v>
      </c>
      <c r="B20">
        <v>11099</v>
      </c>
      <c r="C20">
        <v>9000</v>
      </c>
      <c r="D20" s="13"/>
      <c r="E20" s="13"/>
      <c r="F20">
        <v>6600</v>
      </c>
      <c r="G20">
        <v>109</v>
      </c>
      <c r="H20">
        <v>1900</v>
      </c>
      <c r="I20" s="13"/>
      <c r="J20" s="13"/>
      <c r="K20">
        <v>61400</v>
      </c>
      <c r="L20">
        <v>3600</v>
      </c>
      <c r="M20">
        <v>2399</v>
      </c>
      <c r="N20" s="13"/>
      <c r="O20" s="13"/>
      <c r="P20">
        <v>5350</v>
      </c>
      <c r="Q20">
        <v>2675</v>
      </c>
      <c r="R20">
        <v>1849</v>
      </c>
    </row>
    <row r="21" spans="1:18" x14ac:dyDescent="0.25">
      <c r="A21">
        <v>15100</v>
      </c>
      <c r="B21">
        <v>8400</v>
      </c>
      <c r="C21">
        <v>10500</v>
      </c>
      <c r="D21" s="13"/>
      <c r="E21" s="13"/>
      <c r="F21">
        <v>13500</v>
      </c>
      <c r="G21">
        <v>164</v>
      </c>
      <c r="H21">
        <v>1833</v>
      </c>
      <c r="I21" s="13"/>
      <c r="J21" s="13"/>
      <c r="K21">
        <v>60400</v>
      </c>
      <c r="L21">
        <v>3575</v>
      </c>
      <c r="M21">
        <v>2575</v>
      </c>
      <c r="N21" s="13"/>
      <c r="O21" s="13"/>
      <c r="P21">
        <v>5449</v>
      </c>
      <c r="Q21">
        <v>2650</v>
      </c>
      <c r="R21">
        <v>1866</v>
      </c>
    </row>
    <row r="22" spans="1:18" x14ac:dyDescent="0.25">
      <c r="A22">
        <v>16899</v>
      </c>
      <c r="B22">
        <v>3800</v>
      </c>
      <c r="C22">
        <v>10850</v>
      </c>
      <c r="D22" s="13"/>
      <c r="E22" s="13"/>
      <c r="F22">
        <v>27500</v>
      </c>
      <c r="G22">
        <v>169</v>
      </c>
      <c r="H22">
        <v>1275</v>
      </c>
      <c r="I22" s="13"/>
      <c r="J22" s="13"/>
      <c r="K22">
        <v>65099</v>
      </c>
      <c r="L22">
        <v>3675</v>
      </c>
      <c r="M22">
        <v>2480</v>
      </c>
      <c r="N22" s="13"/>
      <c r="O22" s="13"/>
      <c r="P22">
        <v>5950</v>
      </c>
      <c r="Q22">
        <v>2699</v>
      </c>
      <c r="R22">
        <v>1983</v>
      </c>
    </row>
    <row r="23" spans="1:18" x14ac:dyDescent="0.25">
      <c r="A23">
        <v>6800</v>
      </c>
      <c r="B23">
        <v>3933</v>
      </c>
      <c r="C23">
        <v>8399</v>
      </c>
      <c r="D23" s="13"/>
      <c r="E23" s="13"/>
      <c r="F23">
        <v>11900</v>
      </c>
      <c r="G23">
        <v>108</v>
      </c>
      <c r="H23">
        <v>945</v>
      </c>
      <c r="I23" s="13"/>
      <c r="J23" s="13"/>
      <c r="K23">
        <v>79900</v>
      </c>
      <c r="L23">
        <v>4700</v>
      </c>
      <c r="M23">
        <v>2460</v>
      </c>
      <c r="N23" s="13"/>
      <c r="O23" s="13"/>
      <c r="P23">
        <v>5350</v>
      </c>
      <c r="Q23">
        <v>2850</v>
      </c>
      <c r="R23">
        <v>1850</v>
      </c>
    </row>
    <row r="24" spans="1:18" x14ac:dyDescent="0.25">
      <c r="A24">
        <v>7050</v>
      </c>
      <c r="B24">
        <v>4133</v>
      </c>
      <c r="C24">
        <v>3533</v>
      </c>
      <c r="D24" s="13"/>
      <c r="E24" s="13"/>
      <c r="F24">
        <v>7100</v>
      </c>
      <c r="G24">
        <v>107</v>
      </c>
      <c r="H24">
        <v>916</v>
      </c>
      <c r="I24" s="13"/>
      <c r="J24" s="13"/>
      <c r="K24">
        <v>62601</v>
      </c>
      <c r="L24">
        <v>3400</v>
      </c>
      <c r="M24">
        <v>2080</v>
      </c>
      <c r="N24" s="13"/>
      <c r="O24" s="13"/>
      <c r="P24">
        <v>5799</v>
      </c>
      <c r="Q24">
        <v>2674</v>
      </c>
      <c r="R24">
        <v>1866</v>
      </c>
    </row>
    <row r="25" spans="1:18" x14ac:dyDescent="0.25">
      <c r="A25">
        <v>7000</v>
      </c>
      <c r="B25">
        <v>3966</v>
      </c>
      <c r="C25">
        <v>3467</v>
      </c>
      <c r="D25" s="13"/>
      <c r="E25" s="13"/>
      <c r="F25">
        <v>6750</v>
      </c>
      <c r="G25">
        <v>108</v>
      </c>
      <c r="H25">
        <v>954</v>
      </c>
      <c r="I25" s="13"/>
      <c r="J25" s="13"/>
      <c r="K25">
        <v>63500</v>
      </c>
      <c r="L25">
        <v>3450</v>
      </c>
      <c r="M25">
        <v>2880</v>
      </c>
      <c r="N25" s="13"/>
      <c r="O25" s="13"/>
      <c r="P25">
        <v>6450</v>
      </c>
      <c r="Q25">
        <v>4025</v>
      </c>
      <c r="R25">
        <v>3866</v>
      </c>
    </row>
    <row r="26" spans="1:18" x14ac:dyDescent="0.25">
      <c r="A26">
        <v>6800</v>
      </c>
      <c r="B26">
        <v>3800</v>
      </c>
      <c r="C26">
        <v>3350</v>
      </c>
      <c r="D26" s="13"/>
      <c r="E26" s="13"/>
      <c r="F26">
        <v>7350</v>
      </c>
      <c r="G26">
        <v>107</v>
      </c>
      <c r="H26">
        <v>1080</v>
      </c>
      <c r="I26" s="13"/>
      <c r="J26" s="13"/>
      <c r="K26">
        <v>64000</v>
      </c>
      <c r="L26">
        <v>3450</v>
      </c>
      <c r="M26">
        <v>2674</v>
      </c>
      <c r="N26" s="13"/>
      <c r="O26" s="13"/>
      <c r="P26">
        <v>6100</v>
      </c>
      <c r="Q26">
        <v>3000</v>
      </c>
      <c r="R26">
        <v>1900</v>
      </c>
    </row>
    <row r="27" spans="1:18" x14ac:dyDescent="0.25">
      <c r="A27">
        <v>6950</v>
      </c>
      <c r="B27">
        <v>4066</v>
      </c>
      <c r="C27">
        <v>3433</v>
      </c>
      <c r="D27" s="13"/>
      <c r="E27" s="13"/>
      <c r="F27">
        <v>6599</v>
      </c>
      <c r="G27">
        <v>108</v>
      </c>
      <c r="H27">
        <v>1155</v>
      </c>
      <c r="I27" s="13"/>
      <c r="J27" s="13"/>
      <c r="K27">
        <v>62000</v>
      </c>
      <c r="L27">
        <v>3575</v>
      </c>
      <c r="M27">
        <v>2280</v>
      </c>
      <c r="N27" s="13"/>
      <c r="O27" s="13"/>
      <c r="P27">
        <v>5349</v>
      </c>
      <c r="Q27">
        <v>2775</v>
      </c>
      <c r="R27">
        <v>1866</v>
      </c>
    </row>
    <row r="28" spans="1:18" x14ac:dyDescent="0.25">
      <c r="A28">
        <v>7500</v>
      </c>
      <c r="B28">
        <v>3766</v>
      </c>
      <c r="C28">
        <v>3367</v>
      </c>
      <c r="D28" s="13"/>
      <c r="E28" s="13"/>
      <c r="F28">
        <v>7100</v>
      </c>
      <c r="G28">
        <v>107</v>
      </c>
      <c r="H28">
        <v>927</v>
      </c>
      <c r="I28" s="13"/>
      <c r="J28" s="13"/>
      <c r="K28">
        <v>61499</v>
      </c>
      <c r="L28">
        <v>3374</v>
      </c>
      <c r="M28">
        <v>2260</v>
      </c>
      <c r="N28" s="13"/>
      <c r="O28" s="13"/>
      <c r="P28">
        <v>5299</v>
      </c>
      <c r="Q28">
        <v>2725</v>
      </c>
      <c r="R28">
        <v>2340</v>
      </c>
    </row>
    <row r="29" spans="1:18" x14ac:dyDescent="0.25">
      <c r="A29">
        <v>6900</v>
      </c>
      <c r="B29">
        <v>3766</v>
      </c>
      <c r="C29">
        <v>3375</v>
      </c>
      <c r="D29" s="13"/>
      <c r="E29" s="13"/>
      <c r="F29">
        <v>6500</v>
      </c>
      <c r="G29">
        <v>107</v>
      </c>
      <c r="H29">
        <v>927</v>
      </c>
      <c r="I29" s="13"/>
      <c r="J29" s="13"/>
      <c r="K29">
        <v>63100</v>
      </c>
      <c r="L29">
        <v>3400</v>
      </c>
      <c r="M29">
        <v>2059</v>
      </c>
      <c r="N29" s="13"/>
      <c r="O29" s="13"/>
      <c r="P29">
        <v>5550</v>
      </c>
      <c r="Q29">
        <v>2850</v>
      </c>
      <c r="R29">
        <v>1883</v>
      </c>
    </row>
    <row r="30" spans="1:18" x14ac:dyDescent="0.25">
      <c r="A30">
        <v>6650</v>
      </c>
      <c r="B30">
        <v>3867</v>
      </c>
      <c r="C30">
        <v>3433</v>
      </c>
      <c r="D30" s="13"/>
      <c r="E30" s="13"/>
      <c r="F30">
        <v>6599</v>
      </c>
      <c r="G30">
        <v>107</v>
      </c>
      <c r="H30">
        <v>916</v>
      </c>
      <c r="I30" s="13"/>
      <c r="J30" s="13"/>
      <c r="K30">
        <v>53200</v>
      </c>
      <c r="L30">
        <v>3575</v>
      </c>
      <c r="M30">
        <v>2380</v>
      </c>
      <c r="N30" s="13"/>
      <c r="O30" s="13"/>
      <c r="P30">
        <v>5400</v>
      </c>
      <c r="Q30">
        <v>2775</v>
      </c>
      <c r="R30">
        <v>1850</v>
      </c>
    </row>
    <row r="31" spans="1:18" x14ac:dyDescent="0.25">
      <c r="A31">
        <v>6750</v>
      </c>
      <c r="B31">
        <v>3866</v>
      </c>
      <c r="C31">
        <v>4150</v>
      </c>
      <c r="D31" s="13"/>
      <c r="E31" s="13"/>
      <c r="F31">
        <v>6500</v>
      </c>
      <c r="G31">
        <v>107</v>
      </c>
      <c r="H31">
        <v>945</v>
      </c>
      <c r="I31" s="13"/>
      <c r="J31" s="13"/>
      <c r="K31">
        <v>63301</v>
      </c>
      <c r="L31">
        <v>3299</v>
      </c>
      <c r="M31">
        <v>2240</v>
      </c>
      <c r="N31" s="13"/>
      <c r="O31" s="13"/>
      <c r="P31">
        <v>5449</v>
      </c>
      <c r="Q31">
        <v>2700</v>
      </c>
      <c r="R31">
        <v>1833</v>
      </c>
    </row>
    <row r="32" spans="1:18" x14ac:dyDescent="0.25">
      <c r="A32">
        <v>6700</v>
      </c>
      <c r="B32">
        <v>3867</v>
      </c>
      <c r="C32">
        <v>3350</v>
      </c>
      <c r="D32" s="13"/>
      <c r="E32" s="13"/>
      <c r="F32">
        <v>6650</v>
      </c>
      <c r="G32">
        <v>108</v>
      </c>
      <c r="H32">
        <v>927</v>
      </c>
      <c r="I32" s="13"/>
      <c r="J32" s="13"/>
      <c r="K32">
        <v>63001</v>
      </c>
      <c r="L32">
        <v>3625</v>
      </c>
      <c r="M32">
        <v>2699</v>
      </c>
      <c r="N32" s="13"/>
      <c r="O32" s="13"/>
      <c r="P32">
        <v>5400</v>
      </c>
      <c r="Q32">
        <v>2649</v>
      </c>
      <c r="R32">
        <v>1833</v>
      </c>
    </row>
    <row r="33" spans="1:18" x14ac:dyDescent="0.25">
      <c r="A33">
        <v>6549</v>
      </c>
      <c r="B33">
        <v>3767</v>
      </c>
      <c r="C33">
        <v>1916</v>
      </c>
      <c r="D33" s="13"/>
      <c r="E33" s="13"/>
      <c r="F33">
        <v>6500</v>
      </c>
      <c r="G33">
        <v>106</v>
      </c>
      <c r="H33">
        <v>908</v>
      </c>
      <c r="I33" s="13"/>
      <c r="J33" s="13"/>
      <c r="K33">
        <v>64600</v>
      </c>
      <c r="L33">
        <v>3733</v>
      </c>
      <c r="M33">
        <v>2574</v>
      </c>
      <c r="N33" s="13"/>
      <c r="O33" s="13"/>
      <c r="P33">
        <v>5700</v>
      </c>
      <c r="Q33">
        <v>2800</v>
      </c>
      <c r="R33">
        <v>1833</v>
      </c>
    </row>
    <row r="34" spans="1:18" x14ac:dyDescent="0.25">
      <c r="A34">
        <v>4033</v>
      </c>
      <c r="B34">
        <v>3100</v>
      </c>
      <c r="C34">
        <v>1950</v>
      </c>
      <c r="D34" s="13"/>
      <c r="E34" s="13"/>
      <c r="F34">
        <v>6550</v>
      </c>
      <c r="G34">
        <v>107</v>
      </c>
      <c r="H34">
        <v>945</v>
      </c>
      <c r="I34" s="13"/>
      <c r="J34" s="13"/>
      <c r="K34">
        <v>63201</v>
      </c>
      <c r="L34">
        <v>3575</v>
      </c>
      <c r="M34">
        <v>2280</v>
      </c>
      <c r="N34" s="13"/>
      <c r="O34" s="13"/>
      <c r="P34">
        <v>5199</v>
      </c>
      <c r="Q34">
        <v>2600</v>
      </c>
      <c r="R34">
        <v>1850</v>
      </c>
    </row>
    <row r="35" spans="1:18" x14ac:dyDescent="0.25">
      <c r="A35">
        <v>4000</v>
      </c>
      <c r="B35">
        <v>2725</v>
      </c>
      <c r="C35">
        <v>1899</v>
      </c>
      <c r="D35" s="13"/>
      <c r="E35" s="13"/>
      <c r="F35">
        <v>7550</v>
      </c>
      <c r="G35">
        <v>127</v>
      </c>
      <c r="H35">
        <v>1337</v>
      </c>
      <c r="I35" s="13"/>
      <c r="J35" s="13"/>
      <c r="K35">
        <v>59800</v>
      </c>
      <c r="L35">
        <v>3175</v>
      </c>
      <c r="M35">
        <v>2600</v>
      </c>
      <c r="N35" s="13"/>
      <c r="O35" s="13"/>
      <c r="P35">
        <v>5299</v>
      </c>
      <c r="Q35">
        <v>2600</v>
      </c>
      <c r="R35">
        <v>1833</v>
      </c>
    </row>
    <row r="36" spans="1:18" x14ac:dyDescent="0.25">
      <c r="A36">
        <v>4300</v>
      </c>
      <c r="B36">
        <v>2724</v>
      </c>
      <c r="C36">
        <v>2339</v>
      </c>
      <c r="D36" s="13"/>
      <c r="E36" s="13"/>
      <c r="F36">
        <v>14001</v>
      </c>
      <c r="G36">
        <v>127</v>
      </c>
      <c r="H36">
        <v>2260</v>
      </c>
      <c r="I36" s="13"/>
      <c r="J36" s="13"/>
      <c r="K36">
        <v>64700</v>
      </c>
      <c r="L36">
        <v>3433</v>
      </c>
      <c r="M36">
        <v>2800</v>
      </c>
      <c r="N36" s="13"/>
      <c r="O36" s="13"/>
      <c r="P36">
        <v>6200</v>
      </c>
      <c r="Q36">
        <v>2650</v>
      </c>
      <c r="R36">
        <v>1950</v>
      </c>
    </row>
    <row r="37" spans="1:18" x14ac:dyDescent="0.25">
      <c r="A37">
        <v>3966</v>
      </c>
      <c r="B37">
        <v>2800</v>
      </c>
      <c r="C37">
        <v>1900</v>
      </c>
      <c r="D37" s="13"/>
      <c r="E37" s="13"/>
      <c r="F37">
        <v>7100</v>
      </c>
      <c r="G37">
        <v>107</v>
      </c>
      <c r="H37">
        <v>927</v>
      </c>
      <c r="I37" s="13"/>
      <c r="J37" s="13"/>
      <c r="K37">
        <v>67099</v>
      </c>
      <c r="L37">
        <v>5100</v>
      </c>
      <c r="M37">
        <v>2600</v>
      </c>
      <c r="N37" s="13"/>
      <c r="O37" s="13"/>
      <c r="P37">
        <v>5149</v>
      </c>
      <c r="Q37">
        <v>2625</v>
      </c>
      <c r="R37">
        <v>1850</v>
      </c>
    </row>
    <row r="38" spans="1:18" x14ac:dyDescent="0.25">
      <c r="A38">
        <v>3933</v>
      </c>
      <c r="B38">
        <v>2700</v>
      </c>
      <c r="C38">
        <v>2080</v>
      </c>
      <c r="D38" s="13"/>
      <c r="E38" s="13"/>
      <c r="F38">
        <v>6550</v>
      </c>
      <c r="G38">
        <v>107</v>
      </c>
      <c r="H38">
        <v>916</v>
      </c>
      <c r="I38" s="13"/>
      <c r="J38" s="13"/>
      <c r="K38">
        <v>66700</v>
      </c>
      <c r="L38">
        <v>3466</v>
      </c>
      <c r="M38">
        <v>2650</v>
      </c>
      <c r="N38" s="13"/>
      <c r="O38" s="13"/>
      <c r="P38">
        <v>5150</v>
      </c>
      <c r="Q38">
        <v>2575</v>
      </c>
      <c r="R38">
        <v>1833</v>
      </c>
    </row>
    <row r="39" spans="1:18" x14ac:dyDescent="0.25">
      <c r="A39">
        <v>4166</v>
      </c>
      <c r="B39">
        <v>2800</v>
      </c>
      <c r="C39">
        <v>1900</v>
      </c>
      <c r="D39" s="13"/>
      <c r="E39" s="13"/>
      <c r="F39">
        <v>6450</v>
      </c>
      <c r="G39">
        <v>107</v>
      </c>
      <c r="H39">
        <v>990</v>
      </c>
      <c r="I39" s="13"/>
      <c r="J39" s="13"/>
      <c r="K39">
        <v>65300</v>
      </c>
      <c r="L39">
        <v>3575</v>
      </c>
      <c r="M39">
        <v>2359</v>
      </c>
      <c r="N39" s="13"/>
      <c r="O39" s="13"/>
      <c r="P39">
        <v>5150</v>
      </c>
      <c r="Q39">
        <v>2600</v>
      </c>
      <c r="R39">
        <v>2700</v>
      </c>
    </row>
    <row r="40" spans="1:18" x14ac:dyDescent="0.25">
      <c r="A40">
        <v>3933</v>
      </c>
      <c r="B40">
        <v>2775</v>
      </c>
      <c r="C40">
        <v>1866</v>
      </c>
      <c r="D40" s="13"/>
      <c r="E40" s="13"/>
      <c r="F40">
        <v>6600</v>
      </c>
      <c r="G40">
        <v>106</v>
      </c>
      <c r="H40">
        <v>918</v>
      </c>
      <c r="I40" s="13"/>
      <c r="J40" s="13"/>
      <c r="K40">
        <v>62500</v>
      </c>
      <c r="L40">
        <v>3625</v>
      </c>
      <c r="M40">
        <v>2725</v>
      </c>
      <c r="N40" s="13"/>
      <c r="O40" s="13"/>
      <c r="P40">
        <v>5400</v>
      </c>
      <c r="Q40">
        <v>2849</v>
      </c>
      <c r="R40">
        <v>2140</v>
      </c>
    </row>
    <row r="41" spans="1:18" x14ac:dyDescent="0.25">
      <c r="A41">
        <v>4600</v>
      </c>
      <c r="B41">
        <v>2750</v>
      </c>
      <c r="C41">
        <v>1850</v>
      </c>
      <c r="D41" s="13"/>
      <c r="E41" s="13"/>
      <c r="F41">
        <v>6650</v>
      </c>
      <c r="G41">
        <v>106</v>
      </c>
      <c r="H41">
        <v>1070</v>
      </c>
      <c r="I41" s="13"/>
      <c r="J41" s="13"/>
      <c r="K41">
        <v>52100</v>
      </c>
      <c r="L41">
        <v>3350</v>
      </c>
      <c r="M41">
        <v>2420</v>
      </c>
      <c r="N41" s="13"/>
      <c r="O41" s="13"/>
      <c r="P41">
        <v>5350</v>
      </c>
      <c r="Q41">
        <v>2800</v>
      </c>
      <c r="R41">
        <v>1849</v>
      </c>
    </row>
    <row r="42" spans="1:18" x14ac:dyDescent="0.25">
      <c r="A42">
        <v>4166</v>
      </c>
      <c r="B42">
        <v>2775</v>
      </c>
      <c r="C42">
        <v>2340</v>
      </c>
      <c r="D42" s="13"/>
      <c r="E42" s="13"/>
      <c r="F42">
        <v>6500</v>
      </c>
      <c r="G42">
        <v>107</v>
      </c>
      <c r="H42">
        <v>916</v>
      </c>
      <c r="I42" s="13"/>
      <c r="J42" s="13"/>
      <c r="K42">
        <v>63900</v>
      </c>
      <c r="L42">
        <v>3800</v>
      </c>
      <c r="M42">
        <v>2775</v>
      </c>
      <c r="N42" s="13"/>
      <c r="O42" s="13"/>
      <c r="P42">
        <v>5250</v>
      </c>
      <c r="Q42">
        <v>2700</v>
      </c>
      <c r="R42">
        <v>1866</v>
      </c>
    </row>
    <row r="43" spans="1:18" x14ac:dyDescent="0.25">
      <c r="A43">
        <v>6000</v>
      </c>
      <c r="B43">
        <v>3099</v>
      </c>
      <c r="C43">
        <v>1949</v>
      </c>
      <c r="D43" s="13"/>
      <c r="E43" s="13"/>
      <c r="F43">
        <v>6850</v>
      </c>
      <c r="G43">
        <v>107</v>
      </c>
      <c r="H43">
        <v>916</v>
      </c>
      <c r="I43" s="13"/>
      <c r="J43" s="13"/>
      <c r="K43">
        <v>62600</v>
      </c>
      <c r="L43">
        <v>3625</v>
      </c>
      <c r="M43">
        <v>2700</v>
      </c>
      <c r="N43" s="13"/>
      <c r="O43" s="13"/>
      <c r="P43">
        <v>5100</v>
      </c>
      <c r="Q43">
        <v>2850</v>
      </c>
      <c r="R43">
        <v>1850</v>
      </c>
    </row>
    <row r="44" spans="1:18" x14ac:dyDescent="0.25">
      <c r="A44">
        <v>6199</v>
      </c>
      <c r="B44">
        <v>2749</v>
      </c>
      <c r="C44">
        <v>1900</v>
      </c>
      <c r="D44" s="13"/>
      <c r="E44" s="13"/>
      <c r="F44">
        <v>12399</v>
      </c>
      <c r="G44">
        <v>129</v>
      </c>
      <c r="H44">
        <v>945</v>
      </c>
      <c r="I44" s="13"/>
      <c r="J44" s="13"/>
      <c r="K44">
        <v>61500</v>
      </c>
      <c r="L44">
        <v>2725</v>
      </c>
      <c r="M44">
        <v>2300</v>
      </c>
      <c r="N44" s="13"/>
      <c r="O44" s="13"/>
      <c r="P44">
        <v>5150</v>
      </c>
      <c r="Q44">
        <v>2650</v>
      </c>
      <c r="R44">
        <v>1866</v>
      </c>
    </row>
    <row r="45" spans="1:18" x14ac:dyDescent="0.25">
      <c r="A45">
        <v>5700</v>
      </c>
      <c r="B45">
        <v>2850</v>
      </c>
      <c r="C45">
        <v>3099</v>
      </c>
      <c r="D45" s="13"/>
      <c r="E45" s="13"/>
      <c r="F45">
        <v>7600</v>
      </c>
      <c r="G45">
        <v>107</v>
      </c>
      <c r="H45">
        <v>908</v>
      </c>
      <c r="I45" s="13"/>
      <c r="J45" s="13"/>
      <c r="K45">
        <v>61700</v>
      </c>
      <c r="L45">
        <v>3600</v>
      </c>
      <c r="M45">
        <v>2379</v>
      </c>
      <c r="N45" s="13"/>
      <c r="O45" s="13"/>
      <c r="P45">
        <v>5450</v>
      </c>
      <c r="Q45">
        <v>2625</v>
      </c>
      <c r="R45">
        <v>1866</v>
      </c>
    </row>
    <row r="46" spans="1:18" x14ac:dyDescent="0.25">
      <c r="A46">
        <v>3966</v>
      </c>
      <c r="B46">
        <v>2849</v>
      </c>
      <c r="C46">
        <v>1866</v>
      </c>
      <c r="D46" s="13"/>
      <c r="E46" s="13"/>
      <c r="F46">
        <v>6550</v>
      </c>
      <c r="G46">
        <v>109</v>
      </c>
      <c r="H46">
        <v>916</v>
      </c>
      <c r="I46" s="13"/>
      <c r="J46" s="13"/>
      <c r="K46">
        <v>63299</v>
      </c>
      <c r="L46">
        <v>3675</v>
      </c>
      <c r="M46">
        <v>2440</v>
      </c>
      <c r="N46" s="13"/>
      <c r="O46" s="13"/>
      <c r="P46">
        <v>5200</v>
      </c>
      <c r="Q46">
        <v>2675</v>
      </c>
      <c r="R46">
        <v>1850</v>
      </c>
    </row>
    <row r="47" spans="1:18" x14ac:dyDescent="0.25">
      <c r="A47">
        <v>5550</v>
      </c>
      <c r="B47">
        <v>2825</v>
      </c>
      <c r="C47">
        <v>1916</v>
      </c>
      <c r="D47" s="13"/>
      <c r="E47" s="13"/>
      <c r="F47">
        <v>6399</v>
      </c>
      <c r="G47">
        <v>107</v>
      </c>
      <c r="H47">
        <v>908</v>
      </c>
      <c r="I47" s="13"/>
      <c r="J47" s="13"/>
      <c r="K47">
        <v>64299</v>
      </c>
      <c r="L47">
        <v>3700</v>
      </c>
      <c r="M47">
        <v>2575</v>
      </c>
      <c r="N47" s="13"/>
      <c r="O47" s="13"/>
      <c r="P47">
        <v>5149</v>
      </c>
      <c r="Q47">
        <v>2575</v>
      </c>
      <c r="R47">
        <v>1883</v>
      </c>
    </row>
    <row r="48" spans="1:18" x14ac:dyDescent="0.25">
      <c r="A48">
        <v>4300</v>
      </c>
      <c r="B48">
        <v>2724</v>
      </c>
      <c r="C48">
        <v>2100</v>
      </c>
      <c r="D48" s="13"/>
      <c r="E48" s="13"/>
      <c r="F48">
        <v>6400</v>
      </c>
      <c r="G48">
        <v>107</v>
      </c>
      <c r="H48">
        <v>927</v>
      </c>
      <c r="I48" s="13"/>
      <c r="J48" s="13"/>
      <c r="K48">
        <v>62999</v>
      </c>
      <c r="L48">
        <v>3275</v>
      </c>
      <c r="M48">
        <v>2360</v>
      </c>
      <c r="N48" s="13"/>
      <c r="O48" s="13"/>
      <c r="P48">
        <v>5200</v>
      </c>
      <c r="Q48">
        <v>2600</v>
      </c>
      <c r="R48">
        <v>1850</v>
      </c>
    </row>
    <row r="49" spans="1:18" x14ac:dyDescent="0.25">
      <c r="A49">
        <v>4533</v>
      </c>
      <c r="B49">
        <v>2675</v>
      </c>
      <c r="C49">
        <v>1883</v>
      </c>
      <c r="D49" s="13"/>
      <c r="E49" s="13"/>
      <c r="F49">
        <v>6550</v>
      </c>
      <c r="G49">
        <v>107</v>
      </c>
      <c r="H49">
        <v>918</v>
      </c>
      <c r="I49" s="13"/>
      <c r="J49" s="13"/>
      <c r="K49">
        <v>64001</v>
      </c>
      <c r="L49">
        <v>2900</v>
      </c>
      <c r="M49">
        <v>2600</v>
      </c>
      <c r="N49" s="13"/>
      <c r="O49" s="13"/>
      <c r="P49">
        <v>5250</v>
      </c>
      <c r="Q49">
        <v>2600</v>
      </c>
      <c r="R49">
        <v>1866</v>
      </c>
    </row>
    <row r="50" spans="1:18" x14ac:dyDescent="0.25">
      <c r="A50">
        <v>3966</v>
      </c>
      <c r="B50">
        <v>2675</v>
      </c>
      <c r="C50">
        <v>1866</v>
      </c>
      <c r="D50" s="13"/>
      <c r="E50" s="13"/>
      <c r="F50">
        <v>6900</v>
      </c>
      <c r="G50">
        <v>164</v>
      </c>
      <c r="H50">
        <v>990</v>
      </c>
      <c r="I50" s="13"/>
      <c r="J50" s="13"/>
      <c r="K50">
        <v>88401</v>
      </c>
      <c r="L50">
        <v>2399</v>
      </c>
      <c r="M50">
        <v>1883</v>
      </c>
      <c r="N50" s="13"/>
      <c r="O50" s="13"/>
      <c r="P50">
        <v>5849</v>
      </c>
      <c r="Q50">
        <v>2600</v>
      </c>
      <c r="R50">
        <v>2060</v>
      </c>
    </row>
    <row r="51" spans="1:18" x14ac:dyDescent="0.25">
      <c r="A51">
        <v>3933</v>
      </c>
      <c r="B51">
        <v>2650</v>
      </c>
      <c r="C51">
        <v>2040</v>
      </c>
      <c r="D51" s="13"/>
      <c r="E51" s="13"/>
      <c r="F51">
        <v>6500</v>
      </c>
      <c r="G51">
        <v>107</v>
      </c>
      <c r="H51">
        <v>918</v>
      </c>
      <c r="I51" s="13"/>
      <c r="J51" s="13"/>
      <c r="K51">
        <v>36901</v>
      </c>
      <c r="L51">
        <v>2260</v>
      </c>
      <c r="M51">
        <v>1222</v>
      </c>
      <c r="N51" s="13"/>
      <c r="O51" s="13"/>
      <c r="P51">
        <v>5200</v>
      </c>
      <c r="Q51">
        <v>2774</v>
      </c>
      <c r="R51">
        <v>1850</v>
      </c>
    </row>
    <row r="52" spans="1:18" x14ac:dyDescent="0.25">
      <c r="A52">
        <v>3866</v>
      </c>
      <c r="B52">
        <v>2924</v>
      </c>
      <c r="C52">
        <v>1900</v>
      </c>
      <c r="D52" s="13"/>
      <c r="E52" s="13"/>
      <c r="F52">
        <v>8749</v>
      </c>
      <c r="G52">
        <v>109</v>
      </c>
      <c r="H52">
        <v>1312</v>
      </c>
      <c r="I52" s="13"/>
      <c r="J52" s="13"/>
      <c r="K52">
        <v>35301</v>
      </c>
      <c r="L52">
        <v>2400</v>
      </c>
      <c r="M52">
        <v>1200</v>
      </c>
      <c r="N52" s="13"/>
      <c r="O52" s="13"/>
      <c r="P52">
        <v>5150</v>
      </c>
      <c r="Q52">
        <v>2675</v>
      </c>
      <c r="R52">
        <v>2066</v>
      </c>
    </row>
    <row r="53" spans="1:18" x14ac:dyDescent="0.25">
      <c r="A53">
        <v>3933</v>
      </c>
      <c r="B53">
        <v>2674</v>
      </c>
      <c r="C53">
        <v>1866</v>
      </c>
      <c r="D53" s="13"/>
      <c r="E53" s="13"/>
      <c r="F53">
        <v>11000</v>
      </c>
      <c r="G53">
        <v>107</v>
      </c>
      <c r="H53">
        <v>927</v>
      </c>
      <c r="I53" s="13"/>
      <c r="J53" s="13"/>
      <c r="K53">
        <v>34400</v>
      </c>
      <c r="L53">
        <v>2160</v>
      </c>
      <c r="M53">
        <v>1188</v>
      </c>
      <c r="N53" s="13"/>
      <c r="O53" s="13"/>
      <c r="P53">
        <v>5149</v>
      </c>
      <c r="Q53">
        <v>2774</v>
      </c>
      <c r="R53">
        <v>1849</v>
      </c>
    </row>
    <row r="54" spans="1:18" x14ac:dyDescent="0.25">
      <c r="A54">
        <v>3867</v>
      </c>
      <c r="B54">
        <v>2624</v>
      </c>
      <c r="C54">
        <v>1900</v>
      </c>
      <c r="D54" s="13"/>
      <c r="E54" s="13"/>
      <c r="F54">
        <v>6700</v>
      </c>
      <c r="G54">
        <v>108</v>
      </c>
      <c r="H54">
        <v>1129</v>
      </c>
      <c r="I54" s="13"/>
      <c r="J54" s="13"/>
      <c r="K54">
        <v>35200</v>
      </c>
      <c r="L54">
        <v>2180</v>
      </c>
      <c r="M54">
        <v>1177</v>
      </c>
      <c r="N54" s="13"/>
      <c r="O54" s="13"/>
      <c r="P54">
        <v>5300</v>
      </c>
      <c r="Q54">
        <v>2650</v>
      </c>
      <c r="R54">
        <v>1900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FF00-8126-4CE8-BF4C-AC2F3B752CD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18500</v>
      </c>
      <c r="B5">
        <v>2460</v>
      </c>
      <c r="C5">
        <v>5750</v>
      </c>
      <c r="D5" s="13"/>
      <c r="E5" s="13"/>
      <c r="F5">
        <v>11500</v>
      </c>
      <c r="G5">
        <v>132</v>
      </c>
      <c r="H5">
        <v>11099</v>
      </c>
      <c r="I5" s="13"/>
      <c r="J5" s="13"/>
      <c r="K5">
        <v>65201</v>
      </c>
      <c r="L5">
        <v>2875</v>
      </c>
      <c r="M5">
        <v>13400</v>
      </c>
      <c r="N5" s="13"/>
      <c r="O5" s="13"/>
      <c r="P5">
        <v>11900</v>
      </c>
      <c r="Q5">
        <v>4233</v>
      </c>
      <c r="R5">
        <v>2139</v>
      </c>
    </row>
    <row r="6" spans="1:19" x14ac:dyDescent="0.25">
      <c r="A6">
        <v>10950</v>
      </c>
      <c r="B6">
        <v>2949</v>
      </c>
      <c r="C6">
        <v>2775</v>
      </c>
      <c r="D6" s="13"/>
      <c r="E6" s="13"/>
      <c r="F6">
        <v>30100</v>
      </c>
      <c r="G6">
        <v>177</v>
      </c>
      <c r="H6">
        <v>2340</v>
      </c>
      <c r="I6" s="13"/>
      <c r="J6" s="13"/>
      <c r="K6">
        <v>54801</v>
      </c>
      <c r="L6">
        <v>2180</v>
      </c>
      <c r="M6">
        <v>2750</v>
      </c>
      <c r="N6" s="13"/>
      <c r="O6" s="13"/>
      <c r="P6">
        <v>8800</v>
      </c>
      <c r="Q6">
        <v>2799</v>
      </c>
      <c r="R6">
        <v>1375</v>
      </c>
    </row>
    <row r="7" spans="1:19" x14ac:dyDescent="0.25">
      <c r="A7">
        <v>5099</v>
      </c>
      <c r="B7">
        <v>2650</v>
      </c>
      <c r="C7">
        <v>2380</v>
      </c>
      <c r="D7" s="13"/>
      <c r="E7" s="13"/>
      <c r="F7">
        <v>14701</v>
      </c>
      <c r="G7">
        <v>208</v>
      </c>
      <c r="H7">
        <v>1543</v>
      </c>
      <c r="I7" s="13"/>
      <c r="J7" s="13"/>
      <c r="K7">
        <v>53500</v>
      </c>
      <c r="L7">
        <v>1716</v>
      </c>
      <c r="M7">
        <v>1514</v>
      </c>
      <c r="N7" s="13"/>
      <c r="O7" s="13"/>
      <c r="P7">
        <v>6500</v>
      </c>
      <c r="Q7">
        <v>2600</v>
      </c>
      <c r="R7">
        <v>1222</v>
      </c>
    </row>
    <row r="8" spans="1:19" x14ac:dyDescent="0.25">
      <c r="A8">
        <v>7600</v>
      </c>
      <c r="B8">
        <v>2875</v>
      </c>
      <c r="C8">
        <v>1799</v>
      </c>
      <c r="D8" s="13"/>
      <c r="E8" s="13"/>
      <c r="F8">
        <v>15200</v>
      </c>
      <c r="G8">
        <v>265</v>
      </c>
      <c r="H8">
        <v>1500</v>
      </c>
      <c r="I8" s="13"/>
      <c r="J8" s="13"/>
      <c r="K8">
        <v>53201</v>
      </c>
      <c r="L8">
        <v>1883</v>
      </c>
      <c r="M8">
        <v>1350</v>
      </c>
      <c r="N8" s="13"/>
      <c r="O8" s="13"/>
      <c r="P8">
        <v>5950</v>
      </c>
      <c r="Q8">
        <v>2699</v>
      </c>
      <c r="R8">
        <v>1166</v>
      </c>
    </row>
    <row r="9" spans="1:19" x14ac:dyDescent="0.25">
      <c r="A9">
        <v>4833</v>
      </c>
      <c r="B9">
        <v>2725</v>
      </c>
      <c r="C9">
        <v>1699</v>
      </c>
      <c r="D9" s="13"/>
      <c r="E9" s="13"/>
      <c r="F9">
        <v>14399</v>
      </c>
      <c r="G9">
        <v>160</v>
      </c>
      <c r="H9">
        <v>1399</v>
      </c>
      <c r="I9" s="13"/>
      <c r="J9" s="13"/>
      <c r="K9">
        <v>54300</v>
      </c>
      <c r="L9">
        <v>1857</v>
      </c>
      <c r="M9">
        <v>1287</v>
      </c>
      <c r="N9" s="13"/>
      <c r="O9" s="13"/>
      <c r="P9">
        <v>5800</v>
      </c>
      <c r="Q9">
        <v>2599</v>
      </c>
      <c r="R9">
        <v>1144</v>
      </c>
    </row>
    <row r="10" spans="1:19" x14ac:dyDescent="0.25">
      <c r="A10">
        <v>4800</v>
      </c>
      <c r="B10">
        <v>2700</v>
      </c>
      <c r="C10">
        <v>2774</v>
      </c>
      <c r="D10" s="13"/>
      <c r="E10" s="13"/>
      <c r="F10">
        <v>17400</v>
      </c>
      <c r="G10">
        <v>194</v>
      </c>
      <c r="H10">
        <v>1514</v>
      </c>
      <c r="I10" s="13"/>
      <c r="J10" s="13"/>
      <c r="K10">
        <v>54500</v>
      </c>
      <c r="L10">
        <v>1714</v>
      </c>
      <c r="M10">
        <v>2140</v>
      </c>
      <c r="N10" s="13"/>
      <c r="O10" s="13"/>
      <c r="P10">
        <v>5850</v>
      </c>
      <c r="Q10">
        <v>2760</v>
      </c>
      <c r="R10">
        <v>1090</v>
      </c>
    </row>
    <row r="11" spans="1:19" x14ac:dyDescent="0.25">
      <c r="A11">
        <v>7900</v>
      </c>
      <c r="B11">
        <v>3625</v>
      </c>
      <c r="C11">
        <v>2520</v>
      </c>
      <c r="D11" s="13"/>
      <c r="E11" s="13"/>
      <c r="F11">
        <v>17001</v>
      </c>
      <c r="G11">
        <v>172</v>
      </c>
      <c r="H11">
        <v>1600</v>
      </c>
      <c r="I11" s="13"/>
      <c r="J11" s="13"/>
      <c r="K11">
        <v>53300</v>
      </c>
      <c r="L11">
        <v>1900</v>
      </c>
      <c r="M11">
        <v>1275</v>
      </c>
      <c r="N11" s="13"/>
      <c r="O11" s="13"/>
      <c r="P11">
        <v>5950</v>
      </c>
      <c r="Q11">
        <v>2949</v>
      </c>
      <c r="R11">
        <v>1800</v>
      </c>
    </row>
    <row r="12" spans="1:19" x14ac:dyDescent="0.25">
      <c r="A12">
        <v>5300</v>
      </c>
      <c r="B12">
        <v>2700</v>
      </c>
      <c r="C12">
        <v>1685</v>
      </c>
      <c r="D12" s="13"/>
      <c r="E12" s="13"/>
      <c r="F12">
        <v>14200</v>
      </c>
      <c r="G12">
        <v>164</v>
      </c>
      <c r="H12">
        <v>1337</v>
      </c>
      <c r="I12" s="13"/>
      <c r="J12" s="13"/>
      <c r="K12">
        <v>51800</v>
      </c>
      <c r="L12">
        <v>1699</v>
      </c>
      <c r="M12">
        <v>1275</v>
      </c>
      <c r="N12" s="13"/>
      <c r="O12" s="13"/>
      <c r="P12">
        <v>6050</v>
      </c>
      <c r="Q12">
        <v>2575</v>
      </c>
      <c r="R12">
        <v>1089</v>
      </c>
    </row>
    <row r="13" spans="1:19" x14ac:dyDescent="0.25">
      <c r="A13">
        <v>4933</v>
      </c>
      <c r="B13">
        <v>3124</v>
      </c>
      <c r="C13">
        <v>1671</v>
      </c>
      <c r="D13" s="13"/>
      <c r="E13" s="13"/>
      <c r="F13">
        <v>18300</v>
      </c>
      <c r="G13">
        <v>177</v>
      </c>
      <c r="H13">
        <v>1600</v>
      </c>
      <c r="I13" s="13"/>
      <c r="J13" s="13"/>
      <c r="K13">
        <v>52699</v>
      </c>
      <c r="L13">
        <v>2650</v>
      </c>
      <c r="M13">
        <v>2975</v>
      </c>
      <c r="N13" s="13"/>
      <c r="O13" s="13"/>
      <c r="P13">
        <v>5949</v>
      </c>
      <c r="Q13">
        <v>2625</v>
      </c>
      <c r="R13">
        <v>1080</v>
      </c>
    </row>
    <row r="14" spans="1:19" x14ac:dyDescent="0.25">
      <c r="A14">
        <v>4900</v>
      </c>
      <c r="B14">
        <v>2600</v>
      </c>
      <c r="C14">
        <v>1671</v>
      </c>
      <c r="D14" s="13"/>
      <c r="E14" s="13"/>
      <c r="F14">
        <v>17001</v>
      </c>
      <c r="G14">
        <v>172</v>
      </c>
      <c r="H14">
        <v>1275</v>
      </c>
      <c r="I14" s="13"/>
      <c r="J14" s="13"/>
      <c r="K14">
        <v>100000</v>
      </c>
      <c r="L14">
        <v>2725</v>
      </c>
      <c r="M14">
        <v>2824</v>
      </c>
      <c r="N14" s="13"/>
      <c r="O14" s="13"/>
      <c r="P14">
        <v>5799</v>
      </c>
      <c r="Q14">
        <v>2550</v>
      </c>
      <c r="R14">
        <v>1070</v>
      </c>
    </row>
    <row r="15" spans="1:19" x14ac:dyDescent="0.25">
      <c r="A15">
        <v>4933</v>
      </c>
      <c r="B15">
        <v>2650</v>
      </c>
      <c r="C15">
        <v>1671</v>
      </c>
      <c r="D15" s="13"/>
      <c r="E15" s="13"/>
      <c r="F15">
        <v>13301</v>
      </c>
      <c r="G15">
        <v>170</v>
      </c>
      <c r="H15">
        <v>2400</v>
      </c>
      <c r="I15" s="13"/>
      <c r="J15" s="13"/>
      <c r="K15">
        <v>99600</v>
      </c>
      <c r="L15">
        <v>2649</v>
      </c>
      <c r="M15">
        <v>2925</v>
      </c>
      <c r="N15" s="13"/>
      <c r="O15" s="13"/>
      <c r="P15">
        <v>6350</v>
      </c>
      <c r="Q15">
        <v>2549</v>
      </c>
      <c r="R15">
        <v>1080</v>
      </c>
    </row>
    <row r="16" spans="1:19" x14ac:dyDescent="0.25">
      <c r="A16">
        <v>5700</v>
      </c>
      <c r="B16">
        <v>4933</v>
      </c>
      <c r="C16">
        <v>4033</v>
      </c>
      <c r="D16" s="13"/>
      <c r="E16" s="13"/>
      <c r="F16">
        <v>13700</v>
      </c>
      <c r="G16">
        <v>166</v>
      </c>
      <c r="H16">
        <v>1275</v>
      </c>
      <c r="I16" s="13"/>
      <c r="J16" s="13"/>
      <c r="K16">
        <v>101300</v>
      </c>
      <c r="L16">
        <v>2700</v>
      </c>
      <c r="M16">
        <v>2700</v>
      </c>
      <c r="N16" s="13"/>
      <c r="O16" s="13"/>
      <c r="P16">
        <v>6000</v>
      </c>
      <c r="Q16">
        <v>2680</v>
      </c>
      <c r="R16">
        <v>1090</v>
      </c>
    </row>
    <row r="17" spans="1:18" x14ac:dyDescent="0.25">
      <c r="A17">
        <v>9600</v>
      </c>
      <c r="B17">
        <v>2800</v>
      </c>
      <c r="C17">
        <v>1966</v>
      </c>
      <c r="D17" s="13"/>
      <c r="E17" s="13"/>
      <c r="F17">
        <v>14000</v>
      </c>
      <c r="G17">
        <v>194</v>
      </c>
      <c r="H17">
        <v>1437</v>
      </c>
      <c r="I17" s="13"/>
      <c r="J17" s="13"/>
      <c r="K17">
        <v>96000</v>
      </c>
      <c r="L17">
        <v>2619</v>
      </c>
      <c r="M17">
        <v>2800</v>
      </c>
      <c r="N17" s="13"/>
      <c r="O17" s="13"/>
      <c r="P17">
        <v>5900</v>
      </c>
      <c r="Q17">
        <v>2659</v>
      </c>
      <c r="R17">
        <v>1070</v>
      </c>
    </row>
    <row r="18" spans="1:18" x14ac:dyDescent="0.25">
      <c r="A18">
        <v>5349</v>
      </c>
      <c r="B18">
        <v>2625</v>
      </c>
      <c r="C18">
        <v>1643</v>
      </c>
      <c r="D18" s="13"/>
      <c r="E18" s="13"/>
      <c r="F18">
        <v>15200</v>
      </c>
      <c r="G18">
        <v>198</v>
      </c>
      <c r="H18">
        <v>1642</v>
      </c>
      <c r="I18" s="13"/>
      <c r="J18" s="13"/>
      <c r="K18">
        <v>98200</v>
      </c>
      <c r="L18">
        <v>2749</v>
      </c>
      <c r="M18">
        <v>2725</v>
      </c>
      <c r="N18" s="13"/>
      <c r="O18" s="13"/>
      <c r="P18">
        <v>5800</v>
      </c>
      <c r="Q18">
        <v>2660</v>
      </c>
      <c r="R18">
        <v>1090</v>
      </c>
    </row>
    <row r="19" spans="1:18" x14ac:dyDescent="0.25">
      <c r="A19">
        <v>5150</v>
      </c>
      <c r="B19">
        <v>2575</v>
      </c>
      <c r="C19">
        <v>1628</v>
      </c>
      <c r="D19" s="13"/>
      <c r="E19" s="13"/>
      <c r="F19">
        <v>16100</v>
      </c>
      <c r="G19">
        <v>217</v>
      </c>
      <c r="H19">
        <v>1244</v>
      </c>
      <c r="I19" s="13"/>
      <c r="J19" s="13"/>
      <c r="K19">
        <v>97099</v>
      </c>
      <c r="L19">
        <v>2775</v>
      </c>
      <c r="M19">
        <v>2725</v>
      </c>
      <c r="N19" s="13"/>
      <c r="O19" s="13"/>
      <c r="P19">
        <v>5800</v>
      </c>
      <c r="Q19">
        <v>2940</v>
      </c>
      <c r="R19">
        <v>1080</v>
      </c>
    </row>
    <row r="20" spans="1:18" x14ac:dyDescent="0.25">
      <c r="A20">
        <v>4933</v>
      </c>
      <c r="B20">
        <v>2550</v>
      </c>
      <c r="C20">
        <v>1614</v>
      </c>
      <c r="D20" s="13"/>
      <c r="E20" s="13"/>
      <c r="F20">
        <v>15300</v>
      </c>
      <c r="G20">
        <v>168</v>
      </c>
      <c r="H20">
        <v>1277</v>
      </c>
      <c r="I20" s="13"/>
      <c r="J20" s="13"/>
      <c r="K20">
        <v>96000</v>
      </c>
      <c r="L20">
        <v>2700</v>
      </c>
      <c r="M20">
        <v>2699</v>
      </c>
      <c r="N20" s="13"/>
      <c r="O20" s="13"/>
      <c r="P20">
        <v>5900</v>
      </c>
      <c r="Q20">
        <v>2580</v>
      </c>
      <c r="R20">
        <v>1100</v>
      </c>
    </row>
    <row r="21" spans="1:18" x14ac:dyDescent="0.25">
      <c r="A21">
        <v>4800</v>
      </c>
      <c r="B21">
        <v>2600</v>
      </c>
      <c r="C21">
        <v>1657</v>
      </c>
      <c r="D21" s="13"/>
      <c r="E21" s="13"/>
      <c r="F21">
        <v>14700</v>
      </c>
      <c r="G21">
        <v>180</v>
      </c>
      <c r="H21">
        <v>1571</v>
      </c>
      <c r="I21" s="13"/>
      <c r="J21" s="13"/>
      <c r="K21">
        <v>99500</v>
      </c>
      <c r="L21">
        <v>2675</v>
      </c>
      <c r="M21">
        <v>1349</v>
      </c>
      <c r="N21" s="13"/>
      <c r="O21" s="13"/>
      <c r="P21">
        <v>6050</v>
      </c>
      <c r="Q21">
        <v>2600</v>
      </c>
      <c r="R21">
        <v>1089</v>
      </c>
    </row>
    <row r="22" spans="1:18" x14ac:dyDescent="0.25">
      <c r="A22">
        <v>4833</v>
      </c>
      <c r="B22">
        <v>2575</v>
      </c>
      <c r="C22">
        <v>1600</v>
      </c>
      <c r="D22" s="13"/>
      <c r="E22" s="13"/>
      <c r="F22">
        <v>13699</v>
      </c>
      <c r="G22">
        <v>172</v>
      </c>
      <c r="H22">
        <v>1375</v>
      </c>
      <c r="I22" s="13"/>
      <c r="J22" s="13"/>
      <c r="K22">
        <v>55101</v>
      </c>
      <c r="L22">
        <v>1757</v>
      </c>
      <c r="M22">
        <v>1312</v>
      </c>
      <c r="N22" s="13"/>
      <c r="O22" s="13"/>
      <c r="P22">
        <v>5850</v>
      </c>
      <c r="Q22">
        <v>2599</v>
      </c>
      <c r="R22">
        <v>1080</v>
      </c>
    </row>
    <row r="23" spans="1:18" x14ac:dyDescent="0.25">
      <c r="A23">
        <v>4966</v>
      </c>
      <c r="B23">
        <v>2799</v>
      </c>
      <c r="C23">
        <v>1614</v>
      </c>
      <c r="D23" s="13"/>
      <c r="E23" s="13"/>
      <c r="F23">
        <v>16000</v>
      </c>
      <c r="G23">
        <v>194</v>
      </c>
      <c r="H23">
        <v>1337</v>
      </c>
      <c r="I23" s="13"/>
      <c r="J23" s="13"/>
      <c r="K23">
        <v>54900</v>
      </c>
      <c r="L23">
        <v>1728</v>
      </c>
      <c r="M23">
        <v>1857</v>
      </c>
      <c r="N23" s="13"/>
      <c r="O23" s="13"/>
      <c r="P23">
        <v>5950</v>
      </c>
      <c r="Q23">
        <v>2600</v>
      </c>
      <c r="R23">
        <v>1080</v>
      </c>
    </row>
    <row r="24" spans="1:18" x14ac:dyDescent="0.25">
      <c r="A24">
        <v>4933</v>
      </c>
      <c r="B24">
        <v>2550</v>
      </c>
      <c r="C24">
        <v>1600</v>
      </c>
      <c r="D24" s="13"/>
      <c r="E24" s="13"/>
      <c r="F24">
        <v>16199</v>
      </c>
      <c r="G24">
        <v>171</v>
      </c>
      <c r="H24">
        <v>1375</v>
      </c>
      <c r="I24" s="13"/>
      <c r="J24" s="13"/>
      <c r="K24">
        <v>52800</v>
      </c>
      <c r="L24">
        <v>1849</v>
      </c>
      <c r="M24">
        <v>1287</v>
      </c>
      <c r="N24" s="13"/>
      <c r="O24" s="13"/>
      <c r="P24">
        <v>6150</v>
      </c>
      <c r="Q24">
        <v>2540</v>
      </c>
      <c r="R24">
        <v>2220</v>
      </c>
    </row>
    <row r="25" spans="1:18" x14ac:dyDescent="0.25">
      <c r="A25">
        <v>4833</v>
      </c>
      <c r="B25">
        <v>2525</v>
      </c>
      <c r="C25">
        <v>1571</v>
      </c>
      <c r="D25" s="13"/>
      <c r="E25" s="13"/>
      <c r="F25">
        <v>19801</v>
      </c>
      <c r="G25">
        <v>1743</v>
      </c>
      <c r="H25">
        <v>1177</v>
      </c>
      <c r="I25" s="13"/>
      <c r="J25" s="13"/>
      <c r="K25">
        <v>53200</v>
      </c>
      <c r="L25">
        <v>1842</v>
      </c>
      <c r="M25">
        <v>1274</v>
      </c>
      <c r="N25" s="13"/>
      <c r="O25" s="13"/>
      <c r="P25">
        <v>6449</v>
      </c>
      <c r="Q25">
        <v>2699</v>
      </c>
      <c r="R25">
        <v>1110</v>
      </c>
    </row>
    <row r="26" spans="1:18" x14ac:dyDescent="0.25">
      <c r="A26">
        <v>5900</v>
      </c>
      <c r="B26">
        <v>2525</v>
      </c>
      <c r="C26">
        <v>1614</v>
      </c>
      <c r="D26" s="13"/>
      <c r="E26" s="13"/>
      <c r="F26">
        <v>13400</v>
      </c>
      <c r="G26">
        <v>121</v>
      </c>
      <c r="H26">
        <v>784</v>
      </c>
      <c r="I26" s="13"/>
      <c r="J26" s="13"/>
      <c r="K26">
        <v>52199</v>
      </c>
      <c r="L26">
        <v>1742</v>
      </c>
      <c r="M26">
        <v>1287</v>
      </c>
      <c r="N26" s="13"/>
      <c r="O26" s="13"/>
      <c r="P26">
        <v>5850</v>
      </c>
      <c r="Q26">
        <v>3450</v>
      </c>
      <c r="R26">
        <v>1090</v>
      </c>
    </row>
    <row r="27" spans="1:18" x14ac:dyDescent="0.25">
      <c r="A27">
        <v>5850</v>
      </c>
      <c r="B27">
        <v>2700</v>
      </c>
      <c r="C27">
        <v>1614</v>
      </c>
      <c r="D27" s="13"/>
      <c r="E27" s="13"/>
      <c r="F27">
        <v>8250</v>
      </c>
      <c r="G27">
        <v>120</v>
      </c>
      <c r="H27">
        <v>771</v>
      </c>
      <c r="I27" s="13"/>
      <c r="J27" s="13"/>
      <c r="K27">
        <v>53900</v>
      </c>
      <c r="L27">
        <v>1714</v>
      </c>
      <c r="M27">
        <v>1287</v>
      </c>
      <c r="N27" s="13"/>
      <c r="O27" s="13"/>
      <c r="P27">
        <v>7400</v>
      </c>
      <c r="Q27">
        <v>2839</v>
      </c>
      <c r="R27">
        <v>1080</v>
      </c>
    </row>
    <row r="28" spans="1:18" x14ac:dyDescent="0.25">
      <c r="A28">
        <v>4800</v>
      </c>
      <c r="B28">
        <v>2780</v>
      </c>
      <c r="C28">
        <v>1585</v>
      </c>
      <c r="D28" s="13"/>
      <c r="E28" s="13"/>
      <c r="F28">
        <v>8649</v>
      </c>
      <c r="G28">
        <v>120</v>
      </c>
      <c r="H28">
        <v>764</v>
      </c>
      <c r="I28" s="13"/>
      <c r="J28" s="13"/>
      <c r="K28">
        <v>53600</v>
      </c>
      <c r="L28">
        <v>1743</v>
      </c>
      <c r="M28">
        <v>1275</v>
      </c>
      <c r="N28" s="13"/>
      <c r="O28" s="13"/>
      <c r="P28">
        <v>5850</v>
      </c>
      <c r="Q28">
        <v>2640</v>
      </c>
      <c r="R28">
        <v>1060</v>
      </c>
    </row>
    <row r="29" spans="1:18" x14ac:dyDescent="0.25">
      <c r="A29">
        <v>4733</v>
      </c>
      <c r="B29">
        <v>2739</v>
      </c>
      <c r="C29">
        <v>2283</v>
      </c>
      <c r="D29" s="13"/>
      <c r="E29" s="13"/>
      <c r="F29">
        <v>7700</v>
      </c>
      <c r="G29">
        <v>118</v>
      </c>
      <c r="H29">
        <v>771</v>
      </c>
      <c r="I29" s="13"/>
      <c r="J29" s="13"/>
      <c r="K29">
        <v>54000</v>
      </c>
      <c r="L29">
        <v>1714</v>
      </c>
      <c r="M29">
        <v>1325</v>
      </c>
      <c r="N29" s="13"/>
      <c r="O29" s="13"/>
      <c r="P29">
        <v>5850</v>
      </c>
      <c r="Q29">
        <v>2580</v>
      </c>
      <c r="R29">
        <v>1080</v>
      </c>
    </row>
    <row r="30" spans="1:18" x14ac:dyDescent="0.25">
      <c r="A30">
        <v>10600</v>
      </c>
      <c r="B30">
        <v>3500</v>
      </c>
      <c r="C30">
        <v>2260</v>
      </c>
      <c r="D30" s="13"/>
      <c r="E30" s="13"/>
      <c r="F30">
        <v>7800</v>
      </c>
      <c r="G30">
        <v>120</v>
      </c>
      <c r="H30">
        <v>778</v>
      </c>
      <c r="I30" s="13"/>
      <c r="J30" s="13"/>
      <c r="K30">
        <v>54201</v>
      </c>
      <c r="L30">
        <v>1742</v>
      </c>
      <c r="M30">
        <v>1255</v>
      </c>
      <c r="N30" s="13"/>
      <c r="O30" s="13"/>
      <c r="P30">
        <v>6400</v>
      </c>
      <c r="Q30">
        <v>2600</v>
      </c>
      <c r="R30">
        <v>1070</v>
      </c>
    </row>
    <row r="31" spans="1:18" x14ac:dyDescent="0.25">
      <c r="A31">
        <v>7400</v>
      </c>
      <c r="B31">
        <v>2825</v>
      </c>
      <c r="C31">
        <v>15500</v>
      </c>
      <c r="D31" s="13"/>
      <c r="E31" s="13"/>
      <c r="F31">
        <v>7750</v>
      </c>
      <c r="G31">
        <v>119</v>
      </c>
      <c r="H31">
        <v>771</v>
      </c>
      <c r="I31" s="13"/>
      <c r="J31" s="13"/>
      <c r="K31">
        <v>53800</v>
      </c>
      <c r="L31">
        <v>1883</v>
      </c>
      <c r="M31">
        <v>1287</v>
      </c>
      <c r="N31" s="13"/>
      <c r="O31" s="13"/>
      <c r="P31">
        <v>7000</v>
      </c>
      <c r="Q31">
        <v>2580</v>
      </c>
      <c r="R31">
        <v>1070</v>
      </c>
    </row>
    <row r="32" spans="1:18" x14ac:dyDescent="0.25">
      <c r="A32">
        <v>5700</v>
      </c>
      <c r="B32">
        <v>2440</v>
      </c>
      <c r="C32">
        <v>3025</v>
      </c>
      <c r="D32" s="13"/>
      <c r="E32" s="13"/>
      <c r="F32">
        <v>8300</v>
      </c>
      <c r="G32">
        <v>120</v>
      </c>
      <c r="H32">
        <v>771</v>
      </c>
      <c r="I32" s="13"/>
      <c r="J32" s="13"/>
      <c r="K32">
        <v>52500</v>
      </c>
      <c r="L32">
        <v>1771</v>
      </c>
      <c r="M32">
        <v>1312</v>
      </c>
      <c r="N32" s="13"/>
      <c r="O32" s="13"/>
      <c r="P32">
        <v>5850</v>
      </c>
      <c r="Q32">
        <v>2580</v>
      </c>
      <c r="R32">
        <v>1059</v>
      </c>
    </row>
    <row r="33" spans="1:18" x14ac:dyDescent="0.25">
      <c r="A33">
        <v>5050</v>
      </c>
      <c r="B33">
        <v>2620</v>
      </c>
      <c r="C33">
        <v>1485</v>
      </c>
      <c r="D33" s="13"/>
      <c r="E33" s="13"/>
      <c r="F33">
        <v>8150</v>
      </c>
      <c r="G33">
        <v>118</v>
      </c>
      <c r="H33">
        <v>784</v>
      </c>
      <c r="I33" s="13"/>
      <c r="J33" s="13"/>
      <c r="K33">
        <v>57500</v>
      </c>
      <c r="L33">
        <v>2080</v>
      </c>
      <c r="M33">
        <v>1274</v>
      </c>
      <c r="N33" s="13"/>
      <c r="O33" s="13"/>
      <c r="P33">
        <v>5849</v>
      </c>
      <c r="Q33">
        <v>2639</v>
      </c>
      <c r="R33">
        <v>1070</v>
      </c>
    </row>
    <row r="34" spans="1:18" x14ac:dyDescent="0.25">
      <c r="A34">
        <v>4833</v>
      </c>
      <c r="B34">
        <v>2650</v>
      </c>
      <c r="C34">
        <v>1287</v>
      </c>
      <c r="D34" s="13"/>
      <c r="E34" s="13"/>
      <c r="F34">
        <v>11399</v>
      </c>
      <c r="G34">
        <v>121</v>
      </c>
      <c r="H34">
        <v>799</v>
      </c>
      <c r="I34" s="13"/>
      <c r="J34" s="13"/>
      <c r="K34">
        <v>52800</v>
      </c>
      <c r="L34">
        <v>1714</v>
      </c>
      <c r="M34">
        <v>1287</v>
      </c>
      <c r="N34" s="13"/>
      <c r="O34" s="13"/>
      <c r="P34">
        <v>12150</v>
      </c>
      <c r="Q34">
        <v>2680</v>
      </c>
      <c r="R34">
        <v>1070</v>
      </c>
    </row>
    <row r="35" spans="1:18" x14ac:dyDescent="0.25">
      <c r="A35">
        <v>4766</v>
      </c>
      <c r="B35">
        <v>2575</v>
      </c>
      <c r="C35">
        <v>1177</v>
      </c>
      <c r="D35" s="13"/>
      <c r="E35" s="13"/>
      <c r="F35">
        <v>7700</v>
      </c>
      <c r="G35">
        <v>118</v>
      </c>
      <c r="H35">
        <v>792</v>
      </c>
      <c r="I35" s="13"/>
      <c r="J35" s="13"/>
      <c r="K35">
        <v>53500</v>
      </c>
      <c r="L35">
        <v>1728</v>
      </c>
      <c r="M35">
        <v>1300</v>
      </c>
      <c r="N35" s="13"/>
      <c r="O35" s="13"/>
      <c r="P35">
        <v>6000</v>
      </c>
      <c r="Q35">
        <v>2625</v>
      </c>
      <c r="R35">
        <v>1080</v>
      </c>
    </row>
    <row r="36" spans="1:18" x14ac:dyDescent="0.25">
      <c r="A36">
        <v>4733</v>
      </c>
      <c r="B36">
        <v>2724</v>
      </c>
      <c r="C36">
        <v>1133</v>
      </c>
      <c r="D36" s="13"/>
      <c r="E36" s="13"/>
      <c r="F36">
        <v>8200</v>
      </c>
      <c r="G36">
        <v>121</v>
      </c>
      <c r="H36">
        <v>771</v>
      </c>
      <c r="I36" s="13"/>
      <c r="J36" s="13"/>
      <c r="K36">
        <v>51900</v>
      </c>
      <c r="L36">
        <v>1685</v>
      </c>
      <c r="M36">
        <v>1274</v>
      </c>
      <c r="N36" s="13"/>
      <c r="O36" s="13"/>
      <c r="P36">
        <v>6650</v>
      </c>
      <c r="Q36">
        <v>2620</v>
      </c>
      <c r="R36">
        <v>1090</v>
      </c>
    </row>
    <row r="37" spans="1:18" x14ac:dyDescent="0.25">
      <c r="A37">
        <v>4900</v>
      </c>
      <c r="B37">
        <v>2574</v>
      </c>
      <c r="C37">
        <v>1120</v>
      </c>
      <c r="D37" s="13"/>
      <c r="E37" s="13"/>
      <c r="F37">
        <v>7750</v>
      </c>
      <c r="G37">
        <v>174</v>
      </c>
      <c r="H37">
        <v>1324</v>
      </c>
      <c r="I37" s="13"/>
      <c r="J37" s="13"/>
      <c r="K37">
        <v>53500</v>
      </c>
      <c r="L37">
        <v>1783</v>
      </c>
      <c r="M37">
        <v>1274</v>
      </c>
      <c r="N37" s="13"/>
      <c r="O37" s="13"/>
      <c r="P37">
        <v>6150</v>
      </c>
      <c r="Q37">
        <v>2620</v>
      </c>
      <c r="R37">
        <v>1070</v>
      </c>
    </row>
    <row r="38" spans="1:18" x14ac:dyDescent="0.25">
      <c r="A38">
        <v>4666</v>
      </c>
      <c r="B38">
        <v>2725</v>
      </c>
      <c r="C38">
        <v>1100</v>
      </c>
      <c r="D38" s="13"/>
      <c r="E38" s="13"/>
      <c r="F38">
        <v>8500</v>
      </c>
      <c r="G38">
        <v>120</v>
      </c>
      <c r="H38">
        <v>784</v>
      </c>
      <c r="I38" s="13"/>
      <c r="J38" s="13"/>
      <c r="K38">
        <v>53000</v>
      </c>
      <c r="L38">
        <v>1714</v>
      </c>
      <c r="M38">
        <v>1287</v>
      </c>
      <c r="N38" s="13"/>
      <c r="O38" s="13"/>
      <c r="P38">
        <v>6000</v>
      </c>
      <c r="Q38">
        <v>2600</v>
      </c>
      <c r="R38">
        <v>1070</v>
      </c>
    </row>
    <row r="39" spans="1:18" x14ac:dyDescent="0.25">
      <c r="A39">
        <v>4667</v>
      </c>
      <c r="B39">
        <v>2625</v>
      </c>
      <c r="C39">
        <v>1090</v>
      </c>
      <c r="D39" s="13"/>
      <c r="E39" s="13"/>
      <c r="F39">
        <v>8399</v>
      </c>
      <c r="G39">
        <v>130</v>
      </c>
      <c r="H39">
        <v>771</v>
      </c>
      <c r="I39" s="13"/>
      <c r="J39" s="13"/>
      <c r="K39">
        <v>52400</v>
      </c>
      <c r="L39">
        <v>1714</v>
      </c>
      <c r="M39">
        <v>1287</v>
      </c>
      <c r="N39" s="13"/>
      <c r="O39" s="13"/>
      <c r="P39">
        <v>6000</v>
      </c>
      <c r="Q39">
        <v>2600</v>
      </c>
      <c r="R39">
        <v>1070</v>
      </c>
    </row>
    <row r="40" spans="1:18" x14ac:dyDescent="0.25">
      <c r="A40">
        <v>4700</v>
      </c>
      <c r="B40">
        <v>2825</v>
      </c>
      <c r="C40">
        <v>1100</v>
      </c>
      <c r="D40" s="13"/>
      <c r="E40" s="13"/>
      <c r="F40">
        <v>7600</v>
      </c>
      <c r="G40">
        <v>120</v>
      </c>
      <c r="H40">
        <v>771</v>
      </c>
      <c r="I40" s="13"/>
      <c r="J40" s="13"/>
      <c r="K40">
        <v>52400</v>
      </c>
      <c r="L40">
        <v>1700</v>
      </c>
      <c r="M40">
        <v>1262</v>
      </c>
      <c r="N40" s="13"/>
      <c r="O40" s="13"/>
      <c r="P40">
        <v>6150</v>
      </c>
      <c r="Q40">
        <v>2600</v>
      </c>
      <c r="R40">
        <v>9280</v>
      </c>
    </row>
    <row r="41" spans="1:18" x14ac:dyDescent="0.25">
      <c r="A41">
        <v>4700</v>
      </c>
      <c r="B41">
        <v>2550</v>
      </c>
      <c r="C41">
        <v>1069</v>
      </c>
      <c r="D41" s="13"/>
      <c r="E41" s="13"/>
      <c r="F41">
        <v>7550</v>
      </c>
      <c r="G41">
        <v>119</v>
      </c>
      <c r="H41">
        <v>771</v>
      </c>
      <c r="I41" s="13"/>
      <c r="J41" s="13"/>
      <c r="K41">
        <v>53101</v>
      </c>
      <c r="L41">
        <v>1685</v>
      </c>
      <c r="M41">
        <v>1275</v>
      </c>
      <c r="N41" s="13"/>
      <c r="O41" s="13"/>
      <c r="P41">
        <v>7350</v>
      </c>
      <c r="Q41">
        <v>2625</v>
      </c>
      <c r="R41">
        <v>1100</v>
      </c>
    </row>
    <row r="42" spans="1:18" x14ac:dyDescent="0.25">
      <c r="A42">
        <v>4933</v>
      </c>
      <c r="B42">
        <v>2680</v>
      </c>
      <c r="C42">
        <v>1109</v>
      </c>
      <c r="D42" s="13"/>
      <c r="E42" s="13"/>
      <c r="F42">
        <v>7600</v>
      </c>
      <c r="G42">
        <v>124</v>
      </c>
      <c r="H42">
        <v>792</v>
      </c>
      <c r="I42" s="13"/>
      <c r="J42" s="13"/>
      <c r="K42">
        <v>55899</v>
      </c>
      <c r="L42">
        <v>1685</v>
      </c>
      <c r="M42">
        <v>1255</v>
      </c>
      <c r="N42" s="13"/>
      <c r="O42" s="13"/>
      <c r="P42">
        <v>5900</v>
      </c>
      <c r="Q42">
        <v>2550</v>
      </c>
      <c r="R42">
        <v>1089</v>
      </c>
    </row>
    <row r="43" spans="1:18" x14ac:dyDescent="0.25">
      <c r="A43">
        <v>4766</v>
      </c>
      <c r="B43">
        <v>2680</v>
      </c>
      <c r="C43">
        <v>1766</v>
      </c>
      <c r="D43" s="13"/>
      <c r="E43" s="13"/>
      <c r="F43">
        <v>7800</v>
      </c>
      <c r="G43">
        <v>121</v>
      </c>
      <c r="H43">
        <v>764</v>
      </c>
      <c r="I43" s="13"/>
      <c r="J43" s="13"/>
      <c r="K43">
        <v>53200</v>
      </c>
      <c r="L43">
        <v>1833</v>
      </c>
      <c r="M43">
        <v>1287</v>
      </c>
      <c r="N43" s="13"/>
      <c r="O43" s="13"/>
      <c r="P43">
        <v>6150</v>
      </c>
      <c r="Q43">
        <v>3075</v>
      </c>
      <c r="R43">
        <v>1080</v>
      </c>
    </row>
    <row r="44" spans="1:18" x14ac:dyDescent="0.25">
      <c r="A44">
        <v>5200</v>
      </c>
      <c r="B44">
        <v>2549</v>
      </c>
      <c r="C44">
        <v>1070</v>
      </c>
      <c r="D44" s="13"/>
      <c r="E44" s="13"/>
      <c r="F44">
        <v>8250</v>
      </c>
      <c r="G44">
        <v>121</v>
      </c>
      <c r="H44">
        <v>764</v>
      </c>
      <c r="I44" s="13"/>
      <c r="J44" s="13"/>
      <c r="K44">
        <v>54300</v>
      </c>
      <c r="L44">
        <v>1714</v>
      </c>
      <c r="M44">
        <v>1262</v>
      </c>
      <c r="N44" s="13"/>
      <c r="O44" s="13"/>
      <c r="P44">
        <v>5900</v>
      </c>
      <c r="Q44">
        <v>2640</v>
      </c>
      <c r="R44">
        <v>1120</v>
      </c>
    </row>
    <row r="45" spans="1:18" x14ac:dyDescent="0.25">
      <c r="A45">
        <v>4766</v>
      </c>
      <c r="B45">
        <v>2639</v>
      </c>
      <c r="C45">
        <v>1070</v>
      </c>
      <c r="D45" s="13"/>
      <c r="E45" s="13"/>
      <c r="F45">
        <v>8150</v>
      </c>
      <c r="G45">
        <v>119</v>
      </c>
      <c r="H45">
        <v>771</v>
      </c>
      <c r="I45" s="13"/>
      <c r="J45" s="13"/>
      <c r="K45">
        <v>53700</v>
      </c>
      <c r="L45">
        <v>1700</v>
      </c>
      <c r="M45">
        <v>1255</v>
      </c>
      <c r="N45" s="13"/>
      <c r="O45" s="13"/>
      <c r="P45">
        <v>6500</v>
      </c>
      <c r="Q45">
        <v>2620</v>
      </c>
      <c r="R45">
        <v>1070</v>
      </c>
    </row>
    <row r="46" spans="1:18" x14ac:dyDescent="0.25">
      <c r="A46">
        <v>5000</v>
      </c>
      <c r="B46">
        <v>2659</v>
      </c>
      <c r="C46">
        <v>1070</v>
      </c>
      <c r="D46" s="13"/>
      <c r="E46" s="13"/>
      <c r="F46">
        <v>7700</v>
      </c>
      <c r="G46">
        <v>120</v>
      </c>
      <c r="H46">
        <v>777</v>
      </c>
      <c r="I46" s="13"/>
      <c r="J46" s="13"/>
      <c r="K46">
        <v>53200</v>
      </c>
      <c r="L46">
        <v>1900</v>
      </c>
      <c r="M46">
        <v>1287</v>
      </c>
      <c r="N46" s="13"/>
      <c r="O46" s="13"/>
      <c r="P46">
        <v>6199</v>
      </c>
      <c r="Q46">
        <v>2660</v>
      </c>
      <c r="R46">
        <v>1222</v>
      </c>
    </row>
    <row r="47" spans="1:18" x14ac:dyDescent="0.25">
      <c r="A47">
        <v>4699</v>
      </c>
      <c r="B47">
        <v>2625</v>
      </c>
      <c r="C47">
        <v>1070</v>
      </c>
      <c r="D47" s="13"/>
      <c r="E47" s="13"/>
      <c r="F47">
        <v>7750</v>
      </c>
      <c r="G47">
        <v>120</v>
      </c>
      <c r="H47">
        <v>764</v>
      </c>
      <c r="I47" s="13"/>
      <c r="J47" s="13"/>
      <c r="K47">
        <v>54200</v>
      </c>
      <c r="L47">
        <v>1866</v>
      </c>
      <c r="M47">
        <v>1255</v>
      </c>
      <c r="N47" s="13"/>
      <c r="O47" s="13"/>
      <c r="P47">
        <v>11200</v>
      </c>
      <c r="Q47">
        <v>3833</v>
      </c>
      <c r="R47">
        <v>1966</v>
      </c>
    </row>
    <row r="48" spans="1:18" x14ac:dyDescent="0.25">
      <c r="A48">
        <v>4900</v>
      </c>
      <c r="B48">
        <v>2700</v>
      </c>
      <c r="C48">
        <v>1080</v>
      </c>
      <c r="D48" s="13"/>
      <c r="E48" s="13"/>
      <c r="F48">
        <v>7700</v>
      </c>
      <c r="G48">
        <v>120</v>
      </c>
      <c r="H48">
        <v>757</v>
      </c>
      <c r="I48" s="13"/>
      <c r="J48" s="13"/>
      <c r="K48">
        <v>57300</v>
      </c>
      <c r="L48">
        <v>1833</v>
      </c>
      <c r="M48">
        <v>1255</v>
      </c>
      <c r="N48" s="13"/>
      <c r="O48" s="13"/>
      <c r="P48">
        <v>10900</v>
      </c>
      <c r="Q48">
        <v>3866</v>
      </c>
      <c r="R48">
        <v>2100</v>
      </c>
    </row>
    <row r="49" spans="1:18" x14ac:dyDescent="0.25">
      <c r="A49">
        <v>4766</v>
      </c>
      <c r="B49">
        <v>2640</v>
      </c>
      <c r="C49">
        <v>1070</v>
      </c>
      <c r="D49" s="13"/>
      <c r="E49" s="13"/>
      <c r="F49">
        <v>7600</v>
      </c>
      <c r="G49">
        <v>121</v>
      </c>
      <c r="H49">
        <v>777</v>
      </c>
      <c r="I49" s="13"/>
      <c r="J49" s="13"/>
      <c r="K49">
        <v>53399</v>
      </c>
      <c r="L49">
        <v>1833</v>
      </c>
      <c r="M49">
        <v>1274</v>
      </c>
      <c r="N49" s="13"/>
      <c r="O49" s="13"/>
      <c r="P49">
        <v>10901</v>
      </c>
      <c r="Q49">
        <v>3966</v>
      </c>
      <c r="R49">
        <v>2220</v>
      </c>
    </row>
    <row r="50" spans="1:18" x14ac:dyDescent="0.25">
      <c r="A50">
        <v>4766</v>
      </c>
      <c r="B50">
        <v>2680</v>
      </c>
      <c r="C50">
        <v>1080</v>
      </c>
      <c r="D50" s="13"/>
      <c r="E50" s="13"/>
      <c r="F50">
        <v>7700</v>
      </c>
      <c r="G50">
        <v>120</v>
      </c>
      <c r="H50">
        <v>771</v>
      </c>
      <c r="I50" s="13"/>
      <c r="J50" s="13"/>
      <c r="K50">
        <v>52800</v>
      </c>
      <c r="L50">
        <v>1783</v>
      </c>
      <c r="M50">
        <v>1275</v>
      </c>
      <c r="N50" s="13"/>
      <c r="O50" s="13"/>
      <c r="P50">
        <v>9249</v>
      </c>
      <c r="Q50">
        <v>3533</v>
      </c>
      <c r="R50">
        <v>2033</v>
      </c>
    </row>
    <row r="51" spans="1:18" x14ac:dyDescent="0.25">
      <c r="A51">
        <v>4733</v>
      </c>
      <c r="B51">
        <v>2700</v>
      </c>
      <c r="C51">
        <v>1079</v>
      </c>
      <c r="D51" s="13"/>
      <c r="E51" s="13"/>
      <c r="F51">
        <v>8049</v>
      </c>
      <c r="G51">
        <v>118</v>
      </c>
      <c r="H51">
        <v>1300</v>
      </c>
      <c r="I51" s="13"/>
      <c r="J51" s="13"/>
      <c r="K51">
        <v>62800</v>
      </c>
      <c r="L51">
        <v>1733</v>
      </c>
      <c r="M51">
        <v>1287</v>
      </c>
      <c r="N51" s="13"/>
      <c r="O51" s="13"/>
      <c r="P51">
        <v>12599</v>
      </c>
      <c r="Q51">
        <v>2700</v>
      </c>
      <c r="R51">
        <v>1222</v>
      </c>
    </row>
    <row r="52" spans="1:18" x14ac:dyDescent="0.25">
      <c r="A52">
        <v>4766</v>
      </c>
      <c r="B52">
        <v>2680</v>
      </c>
      <c r="C52">
        <v>1090</v>
      </c>
      <c r="D52" s="13"/>
      <c r="E52" s="13"/>
      <c r="F52">
        <v>8100</v>
      </c>
      <c r="G52">
        <v>119</v>
      </c>
      <c r="H52">
        <v>771</v>
      </c>
      <c r="I52" s="13"/>
      <c r="J52" s="13"/>
      <c r="K52">
        <v>52201</v>
      </c>
      <c r="L52">
        <v>1685</v>
      </c>
      <c r="M52">
        <v>1287</v>
      </c>
      <c r="N52" s="13"/>
      <c r="O52" s="13"/>
      <c r="P52">
        <v>9599</v>
      </c>
      <c r="Q52">
        <v>2849</v>
      </c>
      <c r="R52">
        <v>1155</v>
      </c>
    </row>
    <row r="53" spans="1:18" x14ac:dyDescent="0.25">
      <c r="A53">
        <v>4833</v>
      </c>
      <c r="B53">
        <v>2620</v>
      </c>
      <c r="C53">
        <v>1070</v>
      </c>
      <c r="D53" s="13"/>
      <c r="E53" s="13"/>
      <c r="F53">
        <v>7900</v>
      </c>
      <c r="G53">
        <v>121</v>
      </c>
      <c r="H53">
        <v>764</v>
      </c>
      <c r="I53" s="13"/>
      <c r="J53" s="13"/>
      <c r="K53">
        <v>52700</v>
      </c>
      <c r="L53">
        <v>1685</v>
      </c>
      <c r="M53">
        <v>1275</v>
      </c>
      <c r="N53" s="13"/>
      <c r="O53" s="13"/>
      <c r="P53">
        <v>6299</v>
      </c>
      <c r="Q53">
        <v>2600</v>
      </c>
      <c r="R53">
        <v>1110</v>
      </c>
    </row>
    <row r="54" spans="1:18" x14ac:dyDescent="0.25">
      <c r="A54">
        <v>5250</v>
      </c>
      <c r="B54">
        <v>2639</v>
      </c>
      <c r="C54">
        <v>1080</v>
      </c>
      <c r="D54" s="13"/>
      <c r="E54" s="13"/>
      <c r="F54">
        <v>7800</v>
      </c>
      <c r="G54">
        <v>121</v>
      </c>
      <c r="H54">
        <v>792</v>
      </c>
      <c r="I54" s="13"/>
      <c r="J54" s="13"/>
      <c r="K54">
        <v>52900</v>
      </c>
      <c r="L54">
        <v>1728</v>
      </c>
      <c r="M54">
        <v>1255</v>
      </c>
      <c r="N54" s="13"/>
      <c r="O54" s="13"/>
      <c r="P54">
        <v>6200</v>
      </c>
      <c r="Q54">
        <v>2975</v>
      </c>
      <c r="R54">
        <v>1120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F7AE-0026-4E2E-B355-C06CFDB93600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22700</v>
      </c>
      <c r="B5">
        <v>2740</v>
      </c>
      <c r="C5">
        <v>3867</v>
      </c>
      <c r="D5" s="13"/>
      <c r="E5" s="13"/>
      <c r="F5">
        <v>20400</v>
      </c>
      <c r="G5">
        <v>255</v>
      </c>
      <c r="H5">
        <v>1783</v>
      </c>
      <c r="I5" s="13"/>
      <c r="J5" s="13"/>
      <c r="K5">
        <v>98800</v>
      </c>
      <c r="L5">
        <v>3733</v>
      </c>
      <c r="M5">
        <v>3833</v>
      </c>
      <c r="N5" s="13"/>
      <c r="O5" s="13"/>
      <c r="P5">
        <v>20400</v>
      </c>
      <c r="Q5">
        <v>10399</v>
      </c>
      <c r="R5">
        <v>3700</v>
      </c>
    </row>
    <row r="6" spans="1:19" x14ac:dyDescent="0.25">
      <c r="A6">
        <v>6000</v>
      </c>
      <c r="B6">
        <v>3933</v>
      </c>
      <c r="C6">
        <v>2219</v>
      </c>
      <c r="D6" s="13"/>
      <c r="E6" s="13"/>
      <c r="F6">
        <v>10800</v>
      </c>
      <c r="G6">
        <v>136</v>
      </c>
      <c r="H6">
        <v>1050</v>
      </c>
      <c r="I6" s="13"/>
      <c r="J6" s="13"/>
      <c r="K6">
        <v>60900</v>
      </c>
      <c r="L6">
        <v>5450</v>
      </c>
      <c r="M6">
        <v>2550</v>
      </c>
      <c r="N6" s="13"/>
      <c r="O6" s="13"/>
      <c r="P6">
        <v>12701</v>
      </c>
      <c r="Q6">
        <v>9750</v>
      </c>
      <c r="R6">
        <v>3099</v>
      </c>
    </row>
    <row r="7" spans="1:19" x14ac:dyDescent="0.25">
      <c r="A7">
        <v>5500</v>
      </c>
      <c r="B7">
        <v>6000</v>
      </c>
      <c r="C7">
        <v>1543</v>
      </c>
      <c r="D7" s="13"/>
      <c r="E7" s="13"/>
      <c r="F7">
        <v>9400</v>
      </c>
      <c r="G7">
        <v>187</v>
      </c>
      <c r="H7">
        <v>945</v>
      </c>
      <c r="I7" s="13"/>
      <c r="J7" s="13"/>
      <c r="K7">
        <v>61700</v>
      </c>
      <c r="L7">
        <v>5400</v>
      </c>
      <c r="M7">
        <v>1471</v>
      </c>
      <c r="N7" s="13"/>
      <c r="O7" s="13"/>
      <c r="P7">
        <v>7350</v>
      </c>
      <c r="Q7">
        <v>6300</v>
      </c>
      <c r="R7">
        <v>1528</v>
      </c>
    </row>
    <row r="8" spans="1:19" x14ac:dyDescent="0.25">
      <c r="A8">
        <v>5550</v>
      </c>
      <c r="B8">
        <v>6099</v>
      </c>
      <c r="C8">
        <v>1350</v>
      </c>
      <c r="D8" s="13"/>
      <c r="E8" s="13"/>
      <c r="F8">
        <v>9100</v>
      </c>
      <c r="G8">
        <v>134</v>
      </c>
      <c r="H8">
        <v>927</v>
      </c>
      <c r="I8" s="13"/>
      <c r="J8" s="13"/>
      <c r="K8">
        <v>56700</v>
      </c>
      <c r="L8">
        <v>5400</v>
      </c>
      <c r="M8">
        <v>1337</v>
      </c>
      <c r="N8" s="13"/>
      <c r="O8" s="13"/>
      <c r="P8">
        <v>6850</v>
      </c>
      <c r="Q8">
        <v>7000</v>
      </c>
      <c r="R8">
        <v>1362</v>
      </c>
    </row>
    <row r="9" spans="1:19" x14ac:dyDescent="0.25">
      <c r="A9">
        <v>5450</v>
      </c>
      <c r="B9">
        <v>6100</v>
      </c>
      <c r="C9">
        <v>1362</v>
      </c>
      <c r="D9" s="13"/>
      <c r="E9" s="13"/>
      <c r="F9">
        <v>9949</v>
      </c>
      <c r="G9">
        <v>136</v>
      </c>
      <c r="H9">
        <v>936</v>
      </c>
      <c r="I9" s="13"/>
      <c r="J9" s="13"/>
      <c r="K9">
        <v>55900</v>
      </c>
      <c r="L9">
        <v>5350</v>
      </c>
      <c r="M9">
        <v>1350</v>
      </c>
      <c r="N9" s="13"/>
      <c r="O9" s="13"/>
      <c r="P9">
        <v>6650</v>
      </c>
      <c r="Q9">
        <v>6000</v>
      </c>
      <c r="R9">
        <v>1362</v>
      </c>
    </row>
    <row r="10" spans="1:19" x14ac:dyDescent="0.25">
      <c r="A10">
        <v>5600</v>
      </c>
      <c r="B10">
        <v>5950</v>
      </c>
      <c r="C10">
        <v>1337</v>
      </c>
      <c r="D10" s="13"/>
      <c r="E10" s="13"/>
      <c r="F10">
        <v>9199</v>
      </c>
      <c r="G10">
        <v>136</v>
      </c>
      <c r="H10">
        <v>936</v>
      </c>
      <c r="I10" s="13"/>
      <c r="J10" s="13"/>
      <c r="K10">
        <v>55700</v>
      </c>
      <c r="L10">
        <v>5500</v>
      </c>
      <c r="M10">
        <v>1337</v>
      </c>
      <c r="N10" s="13"/>
      <c r="O10" s="13"/>
      <c r="P10">
        <v>6700</v>
      </c>
      <c r="Q10">
        <v>6050</v>
      </c>
      <c r="R10">
        <v>1362</v>
      </c>
    </row>
    <row r="11" spans="1:19" x14ac:dyDescent="0.25">
      <c r="A11">
        <v>5550</v>
      </c>
      <c r="B11">
        <v>5850</v>
      </c>
      <c r="C11">
        <v>1375</v>
      </c>
      <c r="D11" s="13"/>
      <c r="E11" s="13"/>
      <c r="F11">
        <v>10200</v>
      </c>
      <c r="G11">
        <v>134</v>
      </c>
      <c r="H11">
        <v>927</v>
      </c>
      <c r="I11" s="13"/>
      <c r="J11" s="13"/>
      <c r="K11">
        <v>73501</v>
      </c>
      <c r="L11">
        <v>5299</v>
      </c>
      <c r="M11">
        <v>1412</v>
      </c>
      <c r="N11" s="13"/>
      <c r="O11" s="13"/>
      <c r="P11">
        <v>6750</v>
      </c>
      <c r="Q11">
        <v>5850</v>
      </c>
      <c r="R11">
        <v>3567</v>
      </c>
    </row>
    <row r="12" spans="1:19" x14ac:dyDescent="0.25">
      <c r="A12">
        <v>6049</v>
      </c>
      <c r="B12">
        <v>5799</v>
      </c>
      <c r="C12">
        <v>1300</v>
      </c>
      <c r="D12" s="13"/>
      <c r="E12" s="13"/>
      <c r="F12">
        <v>16150</v>
      </c>
      <c r="G12">
        <v>137</v>
      </c>
      <c r="H12">
        <v>936</v>
      </c>
      <c r="I12" s="13"/>
      <c r="J12" s="13"/>
      <c r="K12">
        <v>56300</v>
      </c>
      <c r="L12">
        <v>5300</v>
      </c>
      <c r="M12">
        <v>1324</v>
      </c>
      <c r="N12" s="13"/>
      <c r="O12" s="13"/>
      <c r="P12">
        <v>7050</v>
      </c>
      <c r="Q12">
        <v>6099</v>
      </c>
      <c r="R12">
        <v>2060</v>
      </c>
    </row>
    <row r="13" spans="1:19" x14ac:dyDescent="0.25">
      <c r="A13">
        <v>10300</v>
      </c>
      <c r="B13">
        <v>5749</v>
      </c>
      <c r="C13">
        <v>1244</v>
      </c>
      <c r="D13" s="13"/>
      <c r="E13" s="13"/>
      <c r="F13">
        <v>9049</v>
      </c>
      <c r="G13">
        <v>136</v>
      </c>
      <c r="H13">
        <v>936</v>
      </c>
      <c r="I13" s="13"/>
      <c r="J13" s="13"/>
      <c r="K13">
        <v>56600</v>
      </c>
      <c r="L13">
        <v>5300</v>
      </c>
      <c r="M13">
        <v>1362</v>
      </c>
      <c r="N13" s="13"/>
      <c r="O13" s="13"/>
      <c r="P13">
        <v>11800</v>
      </c>
      <c r="Q13">
        <v>8200</v>
      </c>
      <c r="R13">
        <v>2060</v>
      </c>
    </row>
    <row r="14" spans="1:19" x14ac:dyDescent="0.25">
      <c r="A14">
        <v>5550</v>
      </c>
      <c r="B14">
        <v>5950</v>
      </c>
      <c r="C14">
        <v>1312</v>
      </c>
      <c r="D14" s="13"/>
      <c r="E14" s="13"/>
      <c r="F14">
        <v>13200</v>
      </c>
      <c r="G14">
        <v>134</v>
      </c>
      <c r="H14">
        <v>945</v>
      </c>
      <c r="I14" s="13"/>
      <c r="J14" s="13"/>
      <c r="K14">
        <v>66000</v>
      </c>
      <c r="L14">
        <v>5300</v>
      </c>
      <c r="M14">
        <v>1349</v>
      </c>
      <c r="N14" s="13"/>
      <c r="O14" s="13"/>
      <c r="P14">
        <v>11299</v>
      </c>
      <c r="Q14">
        <v>9299</v>
      </c>
      <c r="R14">
        <v>2519</v>
      </c>
    </row>
    <row r="15" spans="1:19" x14ac:dyDescent="0.25">
      <c r="A15">
        <v>5649</v>
      </c>
      <c r="B15">
        <v>6050</v>
      </c>
      <c r="C15">
        <v>1312</v>
      </c>
      <c r="D15" s="13"/>
      <c r="E15" s="13"/>
      <c r="F15">
        <v>10400</v>
      </c>
      <c r="G15">
        <v>136</v>
      </c>
      <c r="H15">
        <v>936</v>
      </c>
      <c r="I15" s="13"/>
      <c r="J15" s="13"/>
      <c r="K15">
        <v>59800</v>
      </c>
      <c r="L15">
        <v>5349</v>
      </c>
      <c r="M15">
        <v>1362</v>
      </c>
      <c r="N15" s="13"/>
      <c r="O15" s="13"/>
      <c r="P15">
        <v>11999</v>
      </c>
      <c r="Q15">
        <v>9100</v>
      </c>
      <c r="R15">
        <v>2100</v>
      </c>
    </row>
    <row r="16" spans="1:19" x14ac:dyDescent="0.25">
      <c r="A16">
        <v>5550</v>
      </c>
      <c r="B16">
        <v>5800</v>
      </c>
      <c r="C16">
        <v>1300</v>
      </c>
      <c r="D16" s="13"/>
      <c r="E16" s="13"/>
      <c r="F16">
        <v>9050</v>
      </c>
      <c r="G16">
        <v>136</v>
      </c>
      <c r="H16">
        <v>945</v>
      </c>
      <c r="I16" s="13"/>
      <c r="J16" s="13"/>
      <c r="K16">
        <v>56599</v>
      </c>
      <c r="L16">
        <v>5300</v>
      </c>
      <c r="M16">
        <v>1375</v>
      </c>
      <c r="N16" s="13"/>
      <c r="O16" s="13"/>
      <c r="P16">
        <v>11900</v>
      </c>
      <c r="Q16">
        <v>9899</v>
      </c>
      <c r="R16">
        <v>2360</v>
      </c>
    </row>
    <row r="17" spans="1:18" x14ac:dyDescent="0.25">
      <c r="A17">
        <v>7650</v>
      </c>
      <c r="B17">
        <v>9450</v>
      </c>
      <c r="C17">
        <v>2300</v>
      </c>
      <c r="D17" s="13"/>
      <c r="E17" s="13"/>
      <c r="F17">
        <v>9450</v>
      </c>
      <c r="G17">
        <v>135</v>
      </c>
      <c r="H17">
        <v>936</v>
      </c>
      <c r="I17" s="13"/>
      <c r="J17" s="13"/>
      <c r="K17">
        <v>56500</v>
      </c>
      <c r="L17">
        <v>5349</v>
      </c>
      <c r="M17">
        <v>1312</v>
      </c>
      <c r="N17" s="13"/>
      <c r="O17" s="13"/>
      <c r="P17">
        <v>13649</v>
      </c>
      <c r="Q17">
        <v>20301</v>
      </c>
      <c r="R17">
        <v>1443</v>
      </c>
    </row>
    <row r="18" spans="1:18" x14ac:dyDescent="0.25">
      <c r="A18">
        <v>10400</v>
      </c>
      <c r="B18">
        <v>10601</v>
      </c>
      <c r="C18">
        <v>2775</v>
      </c>
      <c r="D18" s="13"/>
      <c r="E18" s="13"/>
      <c r="F18">
        <v>9099</v>
      </c>
      <c r="G18">
        <v>136</v>
      </c>
      <c r="H18">
        <v>936</v>
      </c>
      <c r="I18" s="13"/>
      <c r="J18" s="13"/>
      <c r="K18">
        <v>55800</v>
      </c>
      <c r="L18">
        <v>5300</v>
      </c>
      <c r="M18">
        <v>1337</v>
      </c>
      <c r="N18" s="13"/>
      <c r="O18" s="13"/>
      <c r="P18">
        <v>6700</v>
      </c>
      <c r="Q18">
        <v>5950</v>
      </c>
      <c r="R18">
        <v>1362</v>
      </c>
    </row>
    <row r="19" spans="1:18" x14ac:dyDescent="0.25">
      <c r="A19">
        <v>9499</v>
      </c>
      <c r="B19">
        <v>10700</v>
      </c>
      <c r="C19">
        <v>2750</v>
      </c>
      <c r="D19" s="13"/>
      <c r="E19" s="13"/>
      <c r="F19">
        <v>11699</v>
      </c>
      <c r="G19">
        <v>136</v>
      </c>
      <c r="H19">
        <v>945</v>
      </c>
      <c r="I19" s="13"/>
      <c r="J19" s="13"/>
      <c r="K19">
        <v>65700</v>
      </c>
      <c r="L19">
        <v>5899</v>
      </c>
      <c r="M19">
        <v>1362</v>
      </c>
      <c r="N19" s="13"/>
      <c r="O19" s="13"/>
      <c r="P19">
        <v>7900</v>
      </c>
      <c r="Q19">
        <v>5950</v>
      </c>
      <c r="R19">
        <v>1349</v>
      </c>
    </row>
    <row r="20" spans="1:18" x14ac:dyDescent="0.25">
      <c r="A20">
        <v>9000</v>
      </c>
      <c r="B20">
        <v>10450</v>
      </c>
      <c r="C20">
        <v>2849</v>
      </c>
      <c r="D20" s="13"/>
      <c r="E20" s="13"/>
      <c r="F20">
        <v>9049</v>
      </c>
      <c r="G20">
        <v>145</v>
      </c>
      <c r="H20">
        <v>927</v>
      </c>
      <c r="I20" s="13"/>
      <c r="J20" s="13"/>
      <c r="K20">
        <v>78000</v>
      </c>
      <c r="L20">
        <v>7850</v>
      </c>
      <c r="M20">
        <v>3400</v>
      </c>
      <c r="N20" s="13"/>
      <c r="O20" s="13"/>
      <c r="P20">
        <v>6700</v>
      </c>
      <c r="Q20">
        <v>5749</v>
      </c>
      <c r="R20">
        <v>1275</v>
      </c>
    </row>
    <row r="21" spans="1:18" x14ac:dyDescent="0.25">
      <c r="A21">
        <v>11100</v>
      </c>
      <c r="B21">
        <v>10650</v>
      </c>
      <c r="C21">
        <v>3000</v>
      </c>
      <c r="D21" s="13"/>
      <c r="E21" s="13"/>
      <c r="F21">
        <v>14000</v>
      </c>
      <c r="G21">
        <v>137</v>
      </c>
      <c r="H21">
        <v>954</v>
      </c>
      <c r="I21" s="13"/>
      <c r="J21" s="13"/>
      <c r="K21">
        <v>99800</v>
      </c>
      <c r="L21">
        <v>10200</v>
      </c>
      <c r="M21">
        <v>4366</v>
      </c>
      <c r="N21" s="13"/>
      <c r="O21" s="13"/>
      <c r="P21">
        <v>7850</v>
      </c>
      <c r="Q21">
        <v>8050</v>
      </c>
      <c r="R21">
        <v>17701</v>
      </c>
    </row>
    <row r="22" spans="1:18" x14ac:dyDescent="0.25">
      <c r="A22">
        <v>10801</v>
      </c>
      <c r="B22">
        <v>10800</v>
      </c>
      <c r="C22">
        <v>2825</v>
      </c>
      <c r="D22" s="13"/>
      <c r="E22" s="13"/>
      <c r="F22">
        <v>8999</v>
      </c>
      <c r="G22">
        <v>136</v>
      </c>
      <c r="H22">
        <v>945</v>
      </c>
      <c r="I22" s="13"/>
      <c r="J22" s="13"/>
      <c r="K22">
        <v>101800</v>
      </c>
      <c r="L22">
        <v>5550</v>
      </c>
      <c r="M22">
        <v>3833</v>
      </c>
      <c r="N22" s="13"/>
      <c r="O22" s="13"/>
      <c r="P22">
        <v>12500</v>
      </c>
      <c r="Q22">
        <v>11699</v>
      </c>
      <c r="R22">
        <v>2199</v>
      </c>
    </row>
    <row r="23" spans="1:18" x14ac:dyDescent="0.25">
      <c r="A23">
        <v>11199</v>
      </c>
      <c r="B23">
        <v>11001</v>
      </c>
      <c r="C23">
        <v>2749</v>
      </c>
      <c r="D23" s="13"/>
      <c r="E23" s="13"/>
      <c r="F23">
        <v>9149</v>
      </c>
      <c r="G23">
        <v>135</v>
      </c>
      <c r="H23">
        <v>936</v>
      </c>
      <c r="I23" s="13"/>
      <c r="J23" s="13"/>
      <c r="K23">
        <v>104299</v>
      </c>
      <c r="L23">
        <v>9400</v>
      </c>
      <c r="M23">
        <v>3567</v>
      </c>
      <c r="N23" s="13"/>
      <c r="O23" s="13"/>
      <c r="P23">
        <v>15000</v>
      </c>
      <c r="Q23">
        <v>16350</v>
      </c>
      <c r="R23">
        <v>2259</v>
      </c>
    </row>
    <row r="24" spans="1:18" x14ac:dyDescent="0.25">
      <c r="A24">
        <v>10900</v>
      </c>
      <c r="B24">
        <v>10700</v>
      </c>
      <c r="C24">
        <v>2016</v>
      </c>
      <c r="D24" s="13"/>
      <c r="E24" s="13"/>
      <c r="F24">
        <v>9200</v>
      </c>
      <c r="G24">
        <v>136</v>
      </c>
      <c r="H24">
        <v>927</v>
      </c>
      <c r="I24" s="13"/>
      <c r="J24" s="13"/>
      <c r="K24">
        <v>108600</v>
      </c>
      <c r="L24">
        <v>11750</v>
      </c>
      <c r="M24">
        <v>10600</v>
      </c>
      <c r="N24" s="13"/>
      <c r="O24" s="13"/>
      <c r="P24">
        <v>11000</v>
      </c>
      <c r="Q24">
        <v>10050</v>
      </c>
      <c r="R24">
        <v>2420</v>
      </c>
    </row>
    <row r="25" spans="1:18" x14ac:dyDescent="0.25">
      <c r="A25">
        <v>10800</v>
      </c>
      <c r="B25">
        <v>10501</v>
      </c>
      <c r="C25">
        <v>2179</v>
      </c>
      <c r="D25" s="13"/>
      <c r="E25" s="13"/>
      <c r="F25">
        <v>10699</v>
      </c>
      <c r="G25">
        <v>137</v>
      </c>
      <c r="H25">
        <v>936</v>
      </c>
      <c r="I25" s="13"/>
      <c r="J25" s="13"/>
      <c r="K25">
        <v>112000</v>
      </c>
      <c r="L25">
        <v>10500</v>
      </c>
      <c r="M25">
        <v>5350</v>
      </c>
      <c r="N25" s="13"/>
      <c r="O25" s="13"/>
      <c r="P25">
        <v>12599</v>
      </c>
      <c r="Q25">
        <v>9900</v>
      </c>
      <c r="R25">
        <v>2420</v>
      </c>
    </row>
    <row r="26" spans="1:18" x14ac:dyDescent="0.25">
      <c r="A26">
        <v>10700</v>
      </c>
      <c r="B26">
        <v>10901</v>
      </c>
      <c r="C26">
        <v>1443</v>
      </c>
      <c r="D26" s="13"/>
      <c r="E26" s="13"/>
      <c r="F26">
        <v>8949</v>
      </c>
      <c r="G26">
        <v>135</v>
      </c>
      <c r="H26">
        <v>918</v>
      </c>
      <c r="I26" s="13"/>
      <c r="J26" s="13"/>
      <c r="K26">
        <v>154899</v>
      </c>
      <c r="L26">
        <v>10000</v>
      </c>
      <c r="M26">
        <v>4233</v>
      </c>
      <c r="N26" s="13"/>
      <c r="O26" s="13"/>
      <c r="P26">
        <v>16250</v>
      </c>
      <c r="Q26">
        <v>5849</v>
      </c>
      <c r="R26">
        <v>1350</v>
      </c>
    </row>
    <row r="27" spans="1:18" x14ac:dyDescent="0.25">
      <c r="A27">
        <v>6000</v>
      </c>
      <c r="B27">
        <v>6300</v>
      </c>
      <c r="C27">
        <v>3050</v>
      </c>
      <c r="D27" s="13"/>
      <c r="E27" s="13"/>
      <c r="F27">
        <v>9199</v>
      </c>
      <c r="G27">
        <v>137</v>
      </c>
      <c r="H27">
        <v>936</v>
      </c>
      <c r="I27" s="13"/>
      <c r="J27" s="13"/>
      <c r="K27">
        <v>106900</v>
      </c>
      <c r="L27">
        <v>9600</v>
      </c>
      <c r="M27">
        <v>3533</v>
      </c>
      <c r="N27" s="13"/>
      <c r="O27" s="13"/>
      <c r="P27">
        <v>6650</v>
      </c>
      <c r="Q27">
        <v>5800</v>
      </c>
      <c r="R27">
        <v>1312</v>
      </c>
    </row>
    <row r="28" spans="1:18" x14ac:dyDescent="0.25">
      <c r="A28">
        <v>10600</v>
      </c>
      <c r="B28">
        <v>6250</v>
      </c>
      <c r="C28">
        <v>1412</v>
      </c>
      <c r="D28" s="13"/>
      <c r="E28" s="13"/>
      <c r="F28">
        <v>9249</v>
      </c>
      <c r="G28">
        <v>136</v>
      </c>
      <c r="H28">
        <v>936</v>
      </c>
      <c r="I28" s="13"/>
      <c r="J28" s="13"/>
      <c r="K28">
        <v>103500</v>
      </c>
      <c r="L28">
        <v>10101</v>
      </c>
      <c r="M28">
        <v>3866</v>
      </c>
      <c r="N28" s="13"/>
      <c r="O28" s="13"/>
      <c r="P28">
        <v>6650</v>
      </c>
      <c r="Q28">
        <v>5799</v>
      </c>
      <c r="R28">
        <v>1350</v>
      </c>
    </row>
    <row r="29" spans="1:18" x14ac:dyDescent="0.25">
      <c r="A29">
        <v>5650</v>
      </c>
      <c r="B29">
        <v>5949</v>
      </c>
      <c r="C29">
        <v>1362</v>
      </c>
      <c r="D29" s="13"/>
      <c r="E29" s="13"/>
      <c r="F29">
        <v>9150</v>
      </c>
      <c r="G29">
        <v>136</v>
      </c>
      <c r="H29">
        <v>945</v>
      </c>
      <c r="I29" s="13"/>
      <c r="J29" s="13"/>
      <c r="K29">
        <v>107700</v>
      </c>
      <c r="L29">
        <v>10000</v>
      </c>
      <c r="M29">
        <v>3833</v>
      </c>
      <c r="N29" s="13"/>
      <c r="O29" s="13"/>
      <c r="P29">
        <v>6550</v>
      </c>
      <c r="Q29">
        <v>5800</v>
      </c>
      <c r="R29">
        <v>1337</v>
      </c>
    </row>
    <row r="30" spans="1:18" x14ac:dyDescent="0.25">
      <c r="A30">
        <v>5600</v>
      </c>
      <c r="B30">
        <v>5800</v>
      </c>
      <c r="C30">
        <v>1312</v>
      </c>
      <c r="D30" s="13"/>
      <c r="E30" s="13"/>
      <c r="F30">
        <v>9000</v>
      </c>
      <c r="G30">
        <v>136</v>
      </c>
      <c r="H30">
        <v>916</v>
      </c>
      <c r="I30" s="13"/>
      <c r="J30" s="13"/>
      <c r="K30">
        <v>105400</v>
      </c>
      <c r="L30">
        <v>10199</v>
      </c>
      <c r="M30">
        <v>4000</v>
      </c>
      <c r="N30" s="13"/>
      <c r="O30" s="13"/>
      <c r="P30">
        <v>12999</v>
      </c>
      <c r="Q30">
        <v>16200</v>
      </c>
      <c r="R30">
        <v>2200</v>
      </c>
    </row>
    <row r="31" spans="1:18" x14ac:dyDescent="0.25">
      <c r="A31">
        <v>5499</v>
      </c>
      <c r="B31">
        <v>5700</v>
      </c>
      <c r="C31">
        <v>1244</v>
      </c>
      <c r="D31" s="13"/>
      <c r="E31" s="13"/>
      <c r="F31">
        <v>9500</v>
      </c>
      <c r="G31">
        <v>136</v>
      </c>
      <c r="H31">
        <v>936</v>
      </c>
      <c r="I31" s="13"/>
      <c r="J31" s="13"/>
      <c r="K31">
        <v>111000</v>
      </c>
      <c r="L31">
        <v>10499</v>
      </c>
      <c r="M31">
        <v>3767</v>
      </c>
      <c r="N31" s="13"/>
      <c r="O31" s="13"/>
      <c r="P31">
        <v>11700</v>
      </c>
      <c r="Q31">
        <v>9150</v>
      </c>
      <c r="R31">
        <v>2300</v>
      </c>
    </row>
    <row r="32" spans="1:18" x14ac:dyDescent="0.25">
      <c r="A32">
        <v>5700</v>
      </c>
      <c r="B32">
        <v>5949</v>
      </c>
      <c r="C32">
        <v>1300</v>
      </c>
      <c r="D32" s="13"/>
      <c r="E32" s="13"/>
      <c r="F32">
        <v>9149</v>
      </c>
      <c r="G32">
        <v>135</v>
      </c>
      <c r="H32">
        <v>927</v>
      </c>
      <c r="I32" s="13"/>
      <c r="J32" s="13"/>
      <c r="K32">
        <v>106800</v>
      </c>
      <c r="L32">
        <v>9450</v>
      </c>
      <c r="M32">
        <v>18599</v>
      </c>
      <c r="N32" s="13"/>
      <c r="O32" s="13"/>
      <c r="P32">
        <v>13501</v>
      </c>
      <c r="Q32">
        <v>9450</v>
      </c>
      <c r="R32">
        <v>2300</v>
      </c>
    </row>
    <row r="33" spans="1:18" x14ac:dyDescent="0.25">
      <c r="A33">
        <v>5500</v>
      </c>
      <c r="B33">
        <v>6700</v>
      </c>
      <c r="C33">
        <v>1300</v>
      </c>
      <c r="D33" s="13"/>
      <c r="E33" s="13"/>
      <c r="F33">
        <v>9150</v>
      </c>
      <c r="G33">
        <v>136</v>
      </c>
      <c r="H33">
        <v>908</v>
      </c>
      <c r="I33" s="13"/>
      <c r="J33" s="13"/>
      <c r="K33">
        <v>117501</v>
      </c>
      <c r="L33">
        <v>9650</v>
      </c>
      <c r="M33">
        <v>3666</v>
      </c>
      <c r="N33" s="13"/>
      <c r="O33" s="13"/>
      <c r="P33">
        <v>11600</v>
      </c>
      <c r="Q33">
        <v>8600</v>
      </c>
      <c r="R33">
        <v>2459</v>
      </c>
    </row>
    <row r="34" spans="1:18" x14ac:dyDescent="0.25">
      <c r="A34">
        <v>6100</v>
      </c>
      <c r="B34">
        <v>5749</v>
      </c>
      <c r="C34">
        <v>1300</v>
      </c>
      <c r="D34" s="13"/>
      <c r="E34" s="13"/>
      <c r="F34">
        <v>9000</v>
      </c>
      <c r="G34">
        <v>136</v>
      </c>
      <c r="H34">
        <v>972</v>
      </c>
      <c r="I34" s="13"/>
      <c r="J34" s="13"/>
      <c r="K34">
        <v>102599</v>
      </c>
      <c r="L34">
        <v>9950</v>
      </c>
      <c r="M34">
        <v>3433</v>
      </c>
      <c r="N34" s="13"/>
      <c r="O34" s="13"/>
      <c r="P34">
        <v>13599</v>
      </c>
      <c r="Q34">
        <v>8850</v>
      </c>
      <c r="R34">
        <v>2280</v>
      </c>
    </row>
    <row r="35" spans="1:18" x14ac:dyDescent="0.25">
      <c r="A35">
        <v>5550</v>
      </c>
      <c r="B35">
        <v>5700</v>
      </c>
      <c r="C35">
        <v>1244</v>
      </c>
      <c r="D35" s="13"/>
      <c r="E35" s="13"/>
      <c r="F35">
        <v>9049</v>
      </c>
      <c r="G35">
        <v>139</v>
      </c>
      <c r="H35">
        <v>945</v>
      </c>
      <c r="I35" s="13"/>
      <c r="J35" s="13"/>
      <c r="K35">
        <v>62600</v>
      </c>
      <c r="L35">
        <v>5850</v>
      </c>
      <c r="M35">
        <v>1716</v>
      </c>
      <c r="N35" s="13"/>
      <c r="O35" s="13"/>
      <c r="P35">
        <v>11800</v>
      </c>
      <c r="Q35">
        <v>9850</v>
      </c>
      <c r="R35">
        <v>2400</v>
      </c>
    </row>
    <row r="36" spans="1:18" x14ac:dyDescent="0.25">
      <c r="A36">
        <v>5450</v>
      </c>
      <c r="B36">
        <v>6000</v>
      </c>
      <c r="C36">
        <v>1275</v>
      </c>
      <c r="D36" s="13"/>
      <c r="E36" s="13"/>
      <c r="F36">
        <v>9549</v>
      </c>
      <c r="G36">
        <v>137</v>
      </c>
      <c r="H36">
        <v>972</v>
      </c>
      <c r="I36" s="13"/>
      <c r="J36" s="13"/>
      <c r="K36">
        <v>57300</v>
      </c>
      <c r="L36">
        <v>5400</v>
      </c>
      <c r="M36">
        <v>1425</v>
      </c>
      <c r="N36" s="13"/>
      <c r="O36" s="13"/>
      <c r="P36">
        <v>13300</v>
      </c>
      <c r="Q36">
        <v>11400</v>
      </c>
      <c r="R36">
        <v>1387</v>
      </c>
    </row>
    <row r="37" spans="1:18" x14ac:dyDescent="0.25">
      <c r="A37">
        <v>5550</v>
      </c>
      <c r="B37">
        <v>6050</v>
      </c>
      <c r="C37">
        <v>1275</v>
      </c>
      <c r="D37" s="13"/>
      <c r="E37" s="13"/>
      <c r="F37">
        <v>9350</v>
      </c>
      <c r="G37">
        <v>137</v>
      </c>
      <c r="H37">
        <v>936</v>
      </c>
      <c r="I37" s="13"/>
      <c r="J37" s="13"/>
      <c r="K37">
        <v>56800</v>
      </c>
      <c r="L37">
        <v>5250</v>
      </c>
      <c r="M37">
        <v>1350</v>
      </c>
      <c r="N37" s="13"/>
      <c r="O37" s="13"/>
      <c r="P37">
        <v>7150</v>
      </c>
      <c r="Q37">
        <v>5950</v>
      </c>
      <c r="R37">
        <v>1375</v>
      </c>
    </row>
    <row r="38" spans="1:18" x14ac:dyDescent="0.25">
      <c r="A38">
        <v>5700</v>
      </c>
      <c r="B38">
        <v>5650</v>
      </c>
      <c r="C38">
        <v>1244</v>
      </c>
      <c r="D38" s="13"/>
      <c r="E38" s="13"/>
      <c r="F38">
        <v>19800</v>
      </c>
      <c r="G38">
        <v>201</v>
      </c>
      <c r="H38">
        <v>2120</v>
      </c>
      <c r="I38" s="13"/>
      <c r="J38" s="13"/>
      <c r="K38">
        <v>55701</v>
      </c>
      <c r="L38">
        <v>5300</v>
      </c>
      <c r="M38">
        <v>1375</v>
      </c>
      <c r="N38" s="13"/>
      <c r="O38" s="13"/>
      <c r="P38">
        <v>6600</v>
      </c>
      <c r="Q38">
        <v>5800</v>
      </c>
      <c r="R38">
        <v>1362</v>
      </c>
    </row>
    <row r="39" spans="1:18" x14ac:dyDescent="0.25">
      <c r="A39">
        <v>5650</v>
      </c>
      <c r="B39">
        <v>5799</v>
      </c>
      <c r="C39">
        <v>1300</v>
      </c>
      <c r="D39" s="13"/>
      <c r="E39" s="13"/>
      <c r="F39">
        <v>17900</v>
      </c>
      <c r="G39">
        <v>208</v>
      </c>
      <c r="H39">
        <v>1966</v>
      </c>
      <c r="I39" s="13"/>
      <c r="J39" s="13"/>
      <c r="K39">
        <v>71801</v>
      </c>
      <c r="L39">
        <v>5400</v>
      </c>
      <c r="M39">
        <v>1412</v>
      </c>
      <c r="N39" s="13"/>
      <c r="O39" s="13"/>
      <c r="P39">
        <v>6600</v>
      </c>
      <c r="Q39">
        <v>5800</v>
      </c>
      <c r="R39">
        <v>1287</v>
      </c>
    </row>
    <row r="40" spans="1:18" x14ac:dyDescent="0.25">
      <c r="A40">
        <v>5800</v>
      </c>
      <c r="B40">
        <v>9550</v>
      </c>
      <c r="C40">
        <v>2550</v>
      </c>
      <c r="D40" s="13"/>
      <c r="E40" s="13"/>
      <c r="F40">
        <v>16800</v>
      </c>
      <c r="G40">
        <v>236</v>
      </c>
      <c r="H40">
        <v>2000</v>
      </c>
      <c r="I40" s="13"/>
      <c r="J40" s="13"/>
      <c r="K40">
        <v>56301</v>
      </c>
      <c r="L40">
        <v>5650</v>
      </c>
      <c r="M40">
        <v>1375</v>
      </c>
      <c r="N40" s="13"/>
      <c r="O40" s="13"/>
      <c r="P40">
        <v>7050</v>
      </c>
      <c r="Q40">
        <v>5600</v>
      </c>
      <c r="R40">
        <v>1274</v>
      </c>
    </row>
    <row r="41" spans="1:18" x14ac:dyDescent="0.25">
      <c r="A41">
        <v>10300</v>
      </c>
      <c r="B41">
        <v>10200</v>
      </c>
      <c r="C41">
        <v>2359</v>
      </c>
      <c r="D41" s="13"/>
      <c r="E41" s="13"/>
      <c r="F41">
        <v>21100</v>
      </c>
      <c r="G41">
        <v>210</v>
      </c>
      <c r="H41">
        <v>1749</v>
      </c>
      <c r="I41" s="13"/>
      <c r="J41" s="13"/>
      <c r="K41">
        <v>56100</v>
      </c>
      <c r="L41">
        <v>5300</v>
      </c>
      <c r="M41">
        <v>1337</v>
      </c>
      <c r="N41" s="13"/>
      <c r="O41" s="13"/>
      <c r="P41">
        <v>10499</v>
      </c>
      <c r="Q41">
        <v>8300</v>
      </c>
      <c r="R41">
        <v>2160</v>
      </c>
    </row>
    <row r="42" spans="1:18" x14ac:dyDescent="0.25">
      <c r="A42">
        <v>10200</v>
      </c>
      <c r="B42">
        <v>10100</v>
      </c>
      <c r="C42">
        <v>2440</v>
      </c>
      <c r="D42" s="13"/>
      <c r="E42" s="13"/>
      <c r="F42">
        <v>17300</v>
      </c>
      <c r="G42">
        <v>234</v>
      </c>
      <c r="H42">
        <v>1816</v>
      </c>
      <c r="I42" s="13"/>
      <c r="J42" s="13"/>
      <c r="K42">
        <v>55399</v>
      </c>
      <c r="L42">
        <v>5250</v>
      </c>
      <c r="M42">
        <v>1337</v>
      </c>
      <c r="N42" s="13"/>
      <c r="O42" s="13"/>
      <c r="P42">
        <v>11499</v>
      </c>
      <c r="Q42">
        <v>9150</v>
      </c>
      <c r="R42">
        <v>3140</v>
      </c>
    </row>
    <row r="43" spans="1:18" x14ac:dyDescent="0.25">
      <c r="A43">
        <v>10601</v>
      </c>
      <c r="B43">
        <v>11000</v>
      </c>
      <c r="C43">
        <v>2750</v>
      </c>
      <c r="D43" s="13"/>
      <c r="E43" s="13"/>
      <c r="F43">
        <v>13400</v>
      </c>
      <c r="G43">
        <v>137</v>
      </c>
      <c r="H43">
        <v>1733</v>
      </c>
      <c r="I43" s="13"/>
      <c r="J43" s="13"/>
      <c r="K43">
        <v>55900</v>
      </c>
      <c r="L43">
        <v>5300</v>
      </c>
      <c r="M43">
        <v>1349</v>
      </c>
      <c r="N43" s="13"/>
      <c r="O43" s="13"/>
      <c r="P43">
        <v>12401</v>
      </c>
      <c r="Q43">
        <v>16550</v>
      </c>
      <c r="R43">
        <v>2320</v>
      </c>
    </row>
    <row r="44" spans="1:18" x14ac:dyDescent="0.25">
      <c r="A44">
        <v>10901</v>
      </c>
      <c r="B44">
        <v>9499</v>
      </c>
      <c r="C44">
        <v>2319</v>
      </c>
      <c r="D44" s="13"/>
      <c r="E44" s="13"/>
      <c r="F44">
        <v>10400</v>
      </c>
      <c r="G44">
        <v>982</v>
      </c>
      <c r="H44">
        <v>972</v>
      </c>
      <c r="I44" s="13"/>
      <c r="J44" s="13"/>
      <c r="K44">
        <v>88900</v>
      </c>
      <c r="L44">
        <v>7900</v>
      </c>
      <c r="M44">
        <v>2700</v>
      </c>
      <c r="N44" s="13"/>
      <c r="O44" s="13"/>
      <c r="P44">
        <v>15000</v>
      </c>
      <c r="Q44">
        <v>8650</v>
      </c>
      <c r="R44">
        <v>2480</v>
      </c>
    </row>
    <row r="45" spans="1:18" x14ac:dyDescent="0.25">
      <c r="A45">
        <v>10249</v>
      </c>
      <c r="B45">
        <v>8050</v>
      </c>
      <c r="C45">
        <v>1412</v>
      </c>
      <c r="D45" s="13"/>
      <c r="E45" s="13"/>
      <c r="F45">
        <v>11801</v>
      </c>
      <c r="G45">
        <v>134</v>
      </c>
      <c r="H45">
        <v>954</v>
      </c>
      <c r="I45" s="13"/>
      <c r="J45" s="13"/>
      <c r="K45">
        <v>93599</v>
      </c>
      <c r="L45">
        <v>7650</v>
      </c>
      <c r="M45">
        <v>2400</v>
      </c>
      <c r="N45" s="13"/>
      <c r="O45" s="13"/>
      <c r="P45">
        <v>11300</v>
      </c>
      <c r="Q45">
        <v>10150</v>
      </c>
      <c r="R45">
        <v>2100</v>
      </c>
    </row>
    <row r="46" spans="1:18" x14ac:dyDescent="0.25">
      <c r="A46">
        <v>5800</v>
      </c>
      <c r="B46">
        <v>5900</v>
      </c>
      <c r="C46">
        <v>1337</v>
      </c>
      <c r="D46" s="13"/>
      <c r="E46" s="13"/>
      <c r="F46">
        <v>17150</v>
      </c>
      <c r="G46">
        <v>135</v>
      </c>
      <c r="H46">
        <v>954</v>
      </c>
      <c r="I46" s="13"/>
      <c r="J46" s="13"/>
      <c r="K46">
        <v>93699</v>
      </c>
      <c r="L46">
        <v>10100</v>
      </c>
      <c r="M46">
        <v>2725</v>
      </c>
      <c r="N46" s="13"/>
      <c r="O46" s="13"/>
      <c r="P46">
        <v>11599</v>
      </c>
      <c r="Q46">
        <v>9750</v>
      </c>
      <c r="R46">
        <v>2439</v>
      </c>
    </row>
    <row r="47" spans="1:18" x14ac:dyDescent="0.25">
      <c r="A47">
        <v>5700</v>
      </c>
      <c r="B47">
        <v>6900</v>
      </c>
      <c r="C47">
        <v>1337</v>
      </c>
      <c r="D47" s="13"/>
      <c r="E47" s="13"/>
      <c r="F47">
        <v>9150</v>
      </c>
      <c r="G47">
        <v>135</v>
      </c>
      <c r="H47">
        <v>936</v>
      </c>
      <c r="I47" s="13"/>
      <c r="J47" s="13"/>
      <c r="K47">
        <v>103899</v>
      </c>
      <c r="L47">
        <v>9799</v>
      </c>
      <c r="M47">
        <v>2850</v>
      </c>
      <c r="N47" s="13"/>
      <c r="O47" s="13"/>
      <c r="P47">
        <v>13599</v>
      </c>
      <c r="Q47">
        <v>9800</v>
      </c>
      <c r="R47">
        <v>3933</v>
      </c>
    </row>
    <row r="48" spans="1:18" x14ac:dyDescent="0.25">
      <c r="A48">
        <v>5700</v>
      </c>
      <c r="B48">
        <v>5800</v>
      </c>
      <c r="C48">
        <v>2849</v>
      </c>
      <c r="D48" s="13"/>
      <c r="E48" s="13"/>
      <c r="F48">
        <v>10899</v>
      </c>
      <c r="G48">
        <v>136</v>
      </c>
      <c r="H48">
        <v>945</v>
      </c>
      <c r="I48" s="13"/>
      <c r="J48" s="13"/>
      <c r="K48">
        <v>109300</v>
      </c>
      <c r="L48">
        <v>8200</v>
      </c>
      <c r="M48">
        <v>3700</v>
      </c>
      <c r="N48" s="13"/>
      <c r="O48" s="13"/>
      <c r="P48">
        <v>7650</v>
      </c>
      <c r="Q48">
        <v>6050</v>
      </c>
      <c r="R48">
        <v>1325</v>
      </c>
    </row>
    <row r="49" spans="1:18" x14ac:dyDescent="0.25">
      <c r="A49">
        <v>10601</v>
      </c>
      <c r="B49">
        <v>10450</v>
      </c>
      <c r="C49">
        <v>2849</v>
      </c>
      <c r="D49" s="13"/>
      <c r="E49" s="13"/>
      <c r="F49">
        <v>15750</v>
      </c>
      <c r="G49">
        <v>136</v>
      </c>
      <c r="H49">
        <v>963</v>
      </c>
      <c r="I49" s="13"/>
      <c r="J49" s="13"/>
      <c r="K49">
        <v>99600</v>
      </c>
      <c r="L49">
        <v>11800</v>
      </c>
      <c r="M49">
        <v>3799</v>
      </c>
      <c r="N49" s="13"/>
      <c r="O49" s="13"/>
      <c r="P49">
        <v>6699</v>
      </c>
      <c r="Q49">
        <v>5949</v>
      </c>
      <c r="R49">
        <v>1337</v>
      </c>
    </row>
    <row r="50" spans="1:18" x14ac:dyDescent="0.25">
      <c r="A50">
        <v>10700</v>
      </c>
      <c r="B50">
        <v>10850</v>
      </c>
      <c r="C50">
        <v>3100</v>
      </c>
      <c r="D50" s="13"/>
      <c r="E50" s="13"/>
      <c r="F50">
        <v>9800</v>
      </c>
      <c r="G50">
        <v>149</v>
      </c>
      <c r="H50">
        <v>945</v>
      </c>
      <c r="I50" s="13"/>
      <c r="J50" s="13"/>
      <c r="K50">
        <v>108999</v>
      </c>
      <c r="L50">
        <v>7450</v>
      </c>
      <c r="M50">
        <v>3367</v>
      </c>
      <c r="N50" s="13"/>
      <c r="O50" s="13"/>
      <c r="P50">
        <v>6550</v>
      </c>
      <c r="Q50">
        <v>6550</v>
      </c>
      <c r="R50">
        <v>1337</v>
      </c>
    </row>
    <row r="51" spans="1:18" x14ac:dyDescent="0.25">
      <c r="A51">
        <v>11201</v>
      </c>
      <c r="B51">
        <v>10900</v>
      </c>
      <c r="C51">
        <v>3150</v>
      </c>
      <c r="D51" s="13"/>
      <c r="E51" s="13"/>
      <c r="F51">
        <v>9000</v>
      </c>
      <c r="G51">
        <v>137</v>
      </c>
      <c r="H51">
        <v>945</v>
      </c>
      <c r="I51" s="13"/>
      <c r="J51" s="13"/>
      <c r="K51">
        <v>101500</v>
      </c>
      <c r="L51">
        <v>9950</v>
      </c>
      <c r="M51">
        <v>3150</v>
      </c>
      <c r="N51" s="13"/>
      <c r="O51" s="13"/>
      <c r="P51">
        <v>6799</v>
      </c>
      <c r="Q51">
        <v>5850</v>
      </c>
      <c r="R51">
        <v>1287</v>
      </c>
    </row>
    <row r="52" spans="1:18" x14ac:dyDescent="0.25">
      <c r="A52">
        <v>11100</v>
      </c>
      <c r="B52">
        <v>14500</v>
      </c>
      <c r="C52">
        <v>2799</v>
      </c>
      <c r="D52" s="13"/>
      <c r="E52" s="13"/>
      <c r="F52">
        <v>9250</v>
      </c>
      <c r="G52">
        <v>137</v>
      </c>
      <c r="H52">
        <v>936</v>
      </c>
      <c r="I52" s="13"/>
      <c r="J52" s="13"/>
      <c r="K52">
        <v>95900</v>
      </c>
      <c r="L52">
        <v>8250</v>
      </c>
      <c r="M52">
        <v>3399</v>
      </c>
      <c r="N52" s="13"/>
      <c r="O52" s="13"/>
      <c r="P52">
        <v>10900</v>
      </c>
      <c r="Q52">
        <v>8750</v>
      </c>
      <c r="R52">
        <v>3180</v>
      </c>
    </row>
    <row r="53" spans="1:18" x14ac:dyDescent="0.25">
      <c r="A53">
        <v>6350</v>
      </c>
      <c r="B53">
        <v>6550</v>
      </c>
      <c r="C53">
        <v>1585</v>
      </c>
      <c r="D53" s="13"/>
      <c r="E53" s="13"/>
      <c r="F53">
        <v>9200</v>
      </c>
      <c r="G53">
        <v>136</v>
      </c>
      <c r="H53">
        <v>916</v>
      </c>
      <c r="I53" s="13"/>
      <c r="J53" s="13"/>
      <c r="K53">
        <v>95399</v>
      </c>
      <c r="L53">
        <v>8300</v>
      </c>
      <c r="M53">
        <v>3733</v>
      </c>
      <c r="N53" s="13"/>
      <c r="O53" s="13"/>
      <c r="P53">
        <v>11100</v>
      </c>
      <c r="Q53">
        <v>8300</v>
      </c>
      <c r="R53">
        <v>2180</v>
      </c>
    </row>
    <row r="54" spans="1:18" x14ac:dyDescent="0.25">
      <c r="A54">
        <v>5900</v>
      </c>
      <c r="B54">
        <v>6250</v>
      </c>
      <c r="C54">
        <v>1374</v>
      </c>
      <c r="D54" s="13"/>
      <c r="E54" s="13"/>
      <c r="F54">
        <v>9200</v>
      </c>
      <c r="G54">
        <v>148</v>
      </c>
      <c r="H54">
        <v>954</v>
      </c>
      <c r="I54" s="13"/>
      <c r="J54" s="13"/>
      <c r="K54">
        <v>95301</v>
      </c>
      <c r="L54">
        <v>9000</v>
      </c>
      <c r="M54">
        <v>3699</v>
      </c>
      <c r="N54" s="13"/>
      <c r="O54" s="13"/>
      <c r="P54">
        <v>10499</v>
      </c>
      <c r="Q54">
        <v>9449</v>
      </c>
      <c r="R54">
        <v>2360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6244-829E-42D3-9A02-6E8C017E649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21400</v>
      </c>
      <c r="B5">
        <v>2720</v>
      </c>
      <c r="C5">
        <v>6750</v>
      </c>
      <c r="D5" s="13"/>
      <c r="E5" s="13"/>
      <c r="F5">
        <v>23399</v>
      </c>
      <c r="G5">
        <v>239</v>
      </c>
      <c r="H5">
        <v>1716</v>
      </c>
      <c r="I5" s="13"/>
      <c r="J5" s="13"/>
      <c r="K5">
        <v>93101</v>
      </c>
      <c r="L5">
        <v>2160</v>
      </c>
      <c r="M5">
        <v>6450</v>
      </c>
      <c r="N5" s="13"/>
      <c r="O5" s="13"/>
      <c r="P5">
        <v>14700</v>
      </c>
      <c r="Q5">
        <v>5500</v>
      </c>
      <c r="R5">
        <v>5700</v>
      </c>
    </row>
    <row r="6" spans="1:19" x14ac:dyDescent="0.25">
      <c r="A6">
        <v>6900</v>
      </c>
      <c r="B6">
        <v>3633</v>
      </c>
      <c r="C6">
        <v>4333</v>
      </c>
      <c r="D6" s="13"/>
      <c r="E6" s="13"/>
      <c r="F6">
        <v>20099</v>
      </c>
      <c r="G6">
        <v>364</v>
      </c>
      <c r="H6">
        <v>1457</v>
      </c>
      <c r="I6" s="13"/>
      <c r="J6" s="13"/>
      <c r="K6">
        <v>79599</v>
      </c>
      <c r="L6">
        <v>5633</v>
      </c>
      <c r="M6">
        <v>4400</v>
      </c>
      <c r="N6" s="13"/>
      <c r="O6" s="13"/>
      <c r="P6">
        <v>8450</v>
      </c>
      <c r="Q6">
        <v>3533</v>
      </c>
      <c r="R6">
        <v>4666</v>
      </c>
    </row>
    <row r="7" spans="1:19" x14ac:dyDescent="0.25">
      <c r="A7">
        <v>6499</v>
      </c>
      <c r="B7">
        <v>3800</v>
      </c>
      <c r="C7">
        <v>3399</v>
      </c>
      <c r="D7" s="13"/>
      <c r="E7" s="13"/>
      <c r="F7">
        <v>19200</v>
      </c>
      <c r="G7">
        <v>266</v>
      </c>
      <c r="H7">
        <v>1425</v>
      </c>
      <c r="I7" s="13"/>
      <c r="J7" s="13"/>
      <c r="K7">
        <v>76199</v>
      </c>
      <c r="L7">
        <v>5100</v>
      </c>
      <c r="M7">
        <v>3666</v>
      </c>
      <c r="N7" s="13"/>
      <c r="O7" s="13"/>
      <c r="P7">
        <v>7949</v>
      </c>
      <c r="Q7">
        <v>3900</v>
      </c>
      <c r="R7">
        <v>4000</v>
      </c>
    </row>
    <row r="8" spans="1:19" x14ac:dyDescent="0.25">
      <c r="A8">
        <v>6399</v>
      </c>
      <c r="B8">
        <v>3750</v>
      </c>
      <c r="C8">
        <v>6200</v>
      </c>
      <c r="D8" s="13"/>
      <c r="E8" s="13"/>
      <c r="F8">
        <v>16500</v>
      </c>
      <c r="G8">
        <v>286</v>
      </c>
      <c r="H8">
        <v>749</v>
      </c>
      <c r="I8" s="13"/>
      <c r="J8" s="13"/>
      <c r="K8">
        <v>74000</v>
      </c>
      <c r="L8">
        <v>5166</v>
      </c>
      <c r="M8">
        <v>3074</v>
      </c>
      <c r="N8" s="13"/>
      <c r="O8" s="13"/>
      <c r="P8">
        <v>8449</v>
      </c>
      <c r="Q8">
        <v>3800</v>
      </c>
      <c r="R8">
        <v>3599</v>
      </c>
    </row>
    <row r="9" spans="1:19" x14ac:dyDescent="0.25">
      <c r="A9">
        <v>12899</v>
      </c>
      <c r="B9">
        <v>4566</v>
      </c>
      <c r="C9">
        <v>4666</v>
      </c>
      <c r="D9" s="13"/>
      <c r="E9" s="13"/>
      <c r="F9">
        <v>11499</v>
      </c>
      <c r="G9">
        <v>154</v>
      </c>
      <c r="H9">
        <v>735</v>
      </c>
      <c r="I9" s="13"/>
      <c r="J9" s="13"/>
      <c r="K9">
        <v>78900</v>
      </c>
      <c r="L9">
        <v>5966</v>
      </c>
      <c r="M9">
        <v>18700</v>
      </c>
      <c r="N9" s="13"/>
      <c r="O9" s="13"/>
      <c r="P9">
        <v>7600</v>
      </c>
      <c r="Q9">
        <v>3399</v>
      </c>
      <c r="R9">
        <v>3025</v>
      </c>
    </row>
    <row r="10" spans="1:19" x14ac:dyDescent="0.25">
      <c r="A10">
        <v>10049</v>
      </c>
      <c r="B10">
        <v>6300</v>
      </c>
      <c r="C10">
        <v>5200</v>
      </c>
      <c r="D10" s="13"/>
      <c r="E10" s="13"/>
      <c r="F10">
        <v>10400</v>
      </c>
      <c r="G10">
        <v>154</v>
      </c>
      <c r="H10">
        <v>742</v>
      </c>
      <c r="I10" s="13"/>
      <c r="J10" s="13"/>
      <c r="K10">
        <v>93000</v>
      </c>
      <c r="L10">
        <v>4766</v>
      </c>
      <c r="M10">
        <v>2999</v>
      </c>
      <c r="N10" s="13"/>
      <c r="O10" s="13"/>
      <c r="P10">
        <v>7550</v>
      </c>
      <c r="Q10">
        <v>3499</v>
      </c>
      <c r="R10">
        <v>2900</v>
      </c>
    </row>
    <row r="11" spans="1:19" x14ac:dyDescent="0.25">
      <c r="A11">
        <v>7400</v>
      </c>
      <c r="B11">
        <v>3733</v>
      </c>
      <c r="C11">
        <v>6450</v>
      </c>
      <c r="D11" s="13"/>
      <c r="E11" s="13"/>
      <c r="F11">
        <v>11899</v>
      </c>
      <c r="G11">
        <v>156</v>
      </c>
      <c r="H11">
        <v>735</v>
      </c>
      <c r="I11" s="13"/>
      <c r="J11" s="13"/>
      <c r="K11">
        <v>79199</v>
      </c>
      <c r="L11">
        <v>5100</v>
      </c>
      <c r="M11">
        <v>2800</v>
      </c>
      <c r="N11" s="13"/>
      <c r="O11" s="13"/>
      <c r="P11">
        <v>7650</v>
      </c>
      <c r="Q11">
        <v>3399</v>
      </c>
      <c r="R11">
        <v>2775</v>
      </c>
    </row>
    <row r="12" spans="1:19" x14ac:dyDescent="0.25">
      <c r="A12">
        <v>7299</v>
      </c>
      <c r="B12">
        <v>5433</v>
      </c>
      <c r="C12">
        <v>4367</v>
      </c>
      <c r="D12" s="13"/>
      <c r="E12" s="13"/>
      <c r="F12">
        <v>10399</v>
      </c>
      <c r="G12">
        <v>154</v>
      </c>
      <c r="H12">
        <v>742</v>
      </c>
      <c r="I12" s="13"/>
      <c r="J12" s="13"/>
      <c r="K12">
        <v>78099</v>
      </c>
      <c r="L12">
        <v>4800</v>
      </c>
      <c r="M12">
        <v>2599</v>
      </c>
      <c r="N12" s="13"/>
      <c r="O12" s="13"/>
      <c r="P12">
        <v>8550</v>
      </c>
      <c r="Q12">
        <v>4074</v>
      </c>
      <c r="R12">
        <v>2850</v>
      </c>
    </row>
    <row r="13" spans="1:19" x14ac:dyDescent="0.25">
      <c r="A13">
        <v>9799</v>
      </c>
      <c r="B13">
        <v>4633</v>
      </c>
      <c r="C13">
        <v>12100</v>
      </c>
      <c r="D13" s="13"/>
      <c r="E13" s="13"/>
      <c r="F13">
        <v>10600</v>
      </c>
      <c r="G13">
        <v>154</v>
      </c>
      <c r="H13">
        <v>742</v>
      </c>
      <c r="I13" s="13"/>
      <c r="J13" s="13"/>
      <c r="K13">
        <v>77500</v>
      </c>
      <c r="L13">
        <v>4733</v>
      </c>
      <c r="M13">
        <v>2519</v>
      </c>
      <c r="N13" s="13"/>
      <c r="O13" s="13"/>
      <c r="P13">
        <v>7500</v>
      </c>
      <c r="Q13">
        <v>3825</v>
      </c>
      <c r="R13">
        <v>2775</v>
      </c>
    </row>
    <row r="14" spans="1:19" x14ac:dyDescent="0.25">
      <c r="A14">
        <v>11101</v>
      </c>
      <c r="B14">
        <v>5633</v>
      </c>
      <c r="C14">
        <v>5650</v>
      </c>
      <c r="D14" s="13"/>
      <c r="E14" s="13"/>
      <c r="F14">
        <v>10449</v>
      </c>
      <c r="G14">
        <v>154</v>
      </c>
      <c r="H14">
        <v>742</v>
      </c>
      <c r="I14" s="13"/>
      <c r="J14" s="13"/>
      <c r="K14">
        <v>78100</v>
      </c>
      <c r="L14">
        <v>4633</v>
      </c>
      <c r="M14">
        <v>2575</v>
      </c>
      <c r="N14" s="13"/>
      <c r="O14" s="13"/>
      <c r="P14">
        <v>7500</v>
      </c>
      <c r="Q14">
        <v>3825</v>
      </c>
      <c r="R14">
        <v>2650</v>
      </c>
    </row>
    <row r="15" spans="1:19" x14ac:dyDescent="0.25">
      <c r="A15">
        <v>11401</v>
      </c>
      <c r="B15">
        <v>5100</v>
      </c>
      <c r="C15">
        <v>5350</v>
      </c>
      <c r="D15" s="13"/>
      <c r="E15" s="13"/>
      <c r="F15">
        <v>10300</v>
      </c>
      <c r="G15">
        <v>154</v>
      </c>
      <c r="H15">
        <v>742</v>
      </c>
      <c r="I15" s="13"/>
      <c r="J15" s="13"/>
      <c r="K15">
        <v>77100</v>
      </c>
      <c r="L15">
        <v>4700</v>
      </c>
      <c r="M15">
        <v>2525</v>
      </c>
      <c r="N15" s="13"/>
      <c r="O15" s="13"/>
      <c r="P15">
        <v>7450</v>
      </c>
      <c r="Q15">
        <v>3775</v>
      </c>
      <c r="R15">
        <v>2575</v>
      </c>
    </row>
    <row r="16" spans="1:19" x14ac:dyDescent="0.25">
      <c r="A16">
        <v>11000</v>
      </c>
      <c r="B16">
        <v>5466</v>
      </c>
      <c r="C16">
        <v>5200</v>
      </c>
      <c r="D16" s="13"/>
      <c r="E16" s="13"/>
      <c r="F16">
        <v>11700</v>
      </c>
      <c r="G16">
        <v>156</v>
      </c>
      <c r="H16">
        <v>735</v>
      </c>
      <c r="I16" s="13"/>
      <c r="J16" s="13"/>
      <c r="K16">
        <v>77299</v>
      </c>
      <c r="L16">
        <v>4766</v>
      </c>
      <c r="M16">
        <v>2625</v>
      </c>
      <c r="N16" s="13"/>
      <c r="O16" s="13"/>
      <c r="P16">
        <v>7550</v>
      </c>
      <c r="Q16">
        <v>3775</v>
      </c>
      <c r="R16">
        <v>2480</v>
      </c>
    </row>
    <row r="17" spans="1:18" x14ac:dyDescent="0.25">
      <c r="A17">
        <v>10501</v>
      </c>
      <c r="B17">
        <v>4433</v>
      </c>
      <c r="C17">
        <v>3500</v>
      </c>
      <c r="D17" s="13"/>
      <c r="E17" s="13"/>
      <c r="F17">
        <v>10501</v>
      </c>
      <c r="G17">
        <v>158</v>
      </c>
      <c r="H17">
        <v>742</v>
      </c>
      <c r="I17" s="13"/>
      <c r="J17" s="13"/>
      <c r="K17">
        <v>78199</v>
      </c>
      <c r="L17">
        <v>4733</v>
      </c>
      <c r="M17">
        <v>2500</v>
      </c>
      <c r="N17" s="13"/>
      <c r="O17" s="13"/>
      <c r="P17">
        <v>7700</v>
      </c>
      <c r="Q17">
        <v>4166</v>
      </c>
      <c r="R17">
        <v>2724</v>
      </c>
    </row>
    <row r="18" spans="1:18" x14ac:dyDescent="0.25">
      <c r="A18">
        <v>6750</v>
      </c>
      <c r="B18">
        <v>3725</v>
      </c>
      <c r="C18">
        <v>3100</v>
      </c>
      <c r="D18" s="13"/>
      <c r="E18" s="13"/>
      <c r="F18">
        <v>10000</v>
      </c>
      <c r="G18">
        <v>154</v>
      </c>
      <c r="H18">
        <v>742</v>
      </c>
      <c r="I18" s="13"/>
      <c r="J18" s="13"/>
      <c r="K18">
        <v>78399</v>
      </c>
      <c r="L18">
        <v>4666</v>
      </c>
      <c r="M18">
        <v>2600</v>
      </c>
      <c r="N18" s="13"/>
      <c r="O18" s="13"/>
      <c r="P18">
        <v>7600</v>
      </c>
      <c r="Q18">
        <v>3825</v>
      </c>
      <c r="R18">
        <v>2600</v>
      </c>
    </row>
    <row r="19" spans="1:18" x14ac:dyDescent="0.25">
      <c r="A19">
        <v>6349</v>
      </c>
      <c r="B19">
        <v>3433</v>
      </c>
      <c r="C19">
        <v>2950</v>
      </c>
      <c r="D19" s="13"/>
      <c r="E19" s="13"/>
      <c r="F19">
        <v>11200</v>
      </c>
      <c r="G19">
        <v>155</v>
      </c>
      <c r="H19">
        <v>735</v>
      </c>
      <c r="I19" s="13"/>
      <c r="J19" s="13"/>
      <c r="K19">
        <v>77400</v>
      </c>
      <c r="L19">
        <v>4700</v>
      </c>
      <c r="M19">
        <v>2549</v>
      </c>
      <c r="N19" s="13"/>
      <c r="O19" s="13"/>
      <c r="P19">
        <v>7750</v>
      </c>
      <c r="Q19">
        <v>3500</v>
      </c>
      <c r="R19">
        <v>2675</v>
      </c>
    </row>
    <row r="20" spans="1:18" x14ac:dyDescent="0.25">
      <c r="A20">
        <v>6550</v>
      </c>
      <c r="B20">
        <v>4050</v>
      </c>
      <c r="C20">
        <v>2875</v>
      </c>
      <c r="D20" s="13"/>
      <c r="E20" s="13"/>
      <c r="F20">
        <v>10600</v>
      </c>
      <c r="G20">
        <v>159</v>
      </c>
      <c r="H20">
        <v>742</v>
      </c>
      <c r="I20" s="13"/>
      <c r="J20" s="13"/>
      <c r="K20">
        <v>77900</v>
      </c>
      <c r="L20">
        <v>4766</v>
      </c>
      <c r="M20">
        <v>2460</v>
      </c>
      <c r="N20" s="13"/>
      <c r="O20" s="13"/>
      <c r="P20">
        <v>8050</v>
      </c>
      <c r="Q20">
        <v>3875</v>
      </c>
      <c r="R20">
        <v>2650</v>
      </c>
    </row>
    <row r="21" spans="1:18" x14ac:dyDescent="0.25">
      <c r="A21">
        <v>7300</v>
      </c>
      <c r="B21">
        <v>5300</v>
      </c>
      <c r="C21">
        <v>2850</v>
      </c>
      <c r="D21" s="13"/>
      <c r="E21" s="13"/>
      <c r="F21">
        <v>13900</v>
      </c>
      <c r="G21">
        <v>200</v>
      </c>
      <c r="H21">
        <v>1362</v>
      </c>
      <c r="I21" s="13"/>
      <c r="J21" s="13"/>
      <c r="K21">
        <v>78900</v>
      </c>
      <c r="L21">
        <v>4733</v>
      </c>
      <c r="M21">
        <v>2575</v>
      </c>
      <c r="N21" s="13"/>
      <c r="O21" s="13"/>
      <c r="P21">
        <v>7749</v>
      </c>
      <c r="Q21">
        <v>3750</v>
      </c>
      <c r="R21">
        <v>2599</v>
      </c>
    </row>
    <row r="22" spans="1:18" x14ac:dyDescent="0.25">
      <c r="A22">
        <v>6350</v>
      </c>
      <c r="B22">
        <v>3975</v>
      </c>
      <c r="C22">
        <v>2675</v>
      </c>
      <c r="D22" s="13"/>
      <c r="E22" s="13"/>
      <c r="F22">
        <v>12799</v>
      </c>
      <c r="G22">
        <v>158</v>
      </c>
      <c r="H22">
        <v>750</v>
      </c>
      <c r="I22" s="13"/>
      <c r="J22" s="13"/>
      <c r="K22">
        <v>79001</v>
      </c>
      <c r="L22">
        <v>4867</v>
      </c>
      <c r="M22">
        <v>2625</v>
      </c>
      <c r="N22" s="13"/>
      <c r="O22" s="13"/>
      <c r="P22">
        <v>7650</v>
      </c>
      <c r="Q22">
        <v>3750</v>
      </c>
      <c r="R22">
        <v>2550</v>
      </c>
    </row>
    <row r="23" spans="1:18" x14ac:dyDescent="0.25">
      <c r="A23">
        <v>6450</v>
      </c>
      <c r="B23">
        <v>3600</v>
      </c>
      <c r="C23">
        <v>2674</v>
      </c>
      <c r="D23" s="13"/>
      <c r="E23" s="13"/>
      <c r="F23">
        <v>10501</v>
      </c>
      <c r="G23">
        <v>156</v>
      </c>
      <c r="H23">
        <v>735</v>
      </c>
      <c r="I23" s="13"/>
      <c r="J23" s="13"/>
      <c r="K23">
        <v>77400</v>
      </c>
      <c r="L23">
        <v>4733</v>
      </c>
      <c r="M23">
        <v>2525</v>
      </c>
      <c r="N23" s="13"/>
      <c r="O23" s="13"/>
      <c r="P23">
        <v>7500</v>
      </c>
      <c r="Q23">
        <v>3725</v>
      </c>
      <c r="R23">
        <v>2439</v>
      </c>
    </row>
    <row r="24" spans="1:18" x14ac:dyDescent="0.25">
      <c r="A24">
        <v>6450</v>
      </c>
      <c r="B24">
        <v>3950</v>
      </c>
      <c r="C24">
        <v>2600</v>
      </c>
      <c r="D24" s="13"/>
      <c r="E24" s="13"/>
      <c r="F24">
        <v>10301</v>
      </c>
      <c r="G24">
        <v>158</v>
      </c>
      <c r="H24">
        <v>742</v>
      </c>
      <c r="I24" s="13"/>
      <c r="J24" s="13"/>
      <c r="K24">
        <v>140699</v>
      </c>
      <c r="L24">
        <v>4700</v>
      </c>
      <c r="M24">
        <v>2625</v>
      </c>
      <c r="N24" s="13"/>
      <c r="O24" s="13"/>
      <c r="P24">
        <v>7900</v>
      </c>
      <c r="Q24">
        <v>4000</v>
      </c>
      <c r="R24">
        <v>2625</v>
      </c>
    </row>
    <row r="25" spans="1:18" x14ac:dyDescent="0.25">
      <c r="A25">
        <v>6400</v>
      </c>
      <c r="B25">
        <v>3850</v>
      </c>
      <c r="C25">
        <v>2649</v>
      </c>
      <c r="D25" s="13"/>
      <c r="E25" s="13"/>
      <c r="F25">
        <v>10601</v>
      </c>
      <c r="G25">
        <v>154</v>
      </c>
      <c r="H25">
        <v>735</v>
      </c>
      <c r="I25" s="13"/>
      <c r="J25" s="13"/>
      <c r="K25">
        <v>79300</v>
      </c>
      <c r="L25">
        <v>4900</v>
      </c>
      <c r="M25">
        <v>2525</v>
      </c>
      <c r="N25" s="13"/>
      <c r="O25" s="13"/>
      <c r="P25">
        <v>7600</v>
      </c>
      <c r="Q25">
        <v>3900</v>
      </c>
      <c r="R25">
        <v>2600</v>
      </c>
    </row>
    <row r="26" spans="1:18" x14ac:dyDescent="0.25">
      <c r="A26">
        <v>6900</v>
      </c>
      <c r="B26">
        <v>3400</v>
      </c>
      <c r="C26">
        <v>3633</v>
      </c>
      <c r="D26" s="13"/>
      <c r="E26" s="13"/>
      <c r="F26">
        <v>10399</v>
      </c>
      <c r="G26">
        <v>156</v>
      </c>
      <c r="H26">
        <v>735</v>
      </c>
      <c r="I26" s="13"/>
      <c r="J26" s="13"/>
      <c r="K26">
        <v>78399</v>
      </c>
      <c r="L26">
        <v>4800</v>
      </c>
      <c r="M26">
        <v>2440</v>
      </c>
      <c r="N26" s="13"/>
      <c r="O26" s="13"/>
      <c r="P26">
        <v>12601</v>
      </c>
      <c r="Q26">
        <v>3875</v>
      </c>
      <c r="R26">
        <v>2499</v>
      </c>
    </row>
    <row r="27" spans="1:18" x14ac:dyDescent="0.25">
      <c r="A27">
        <v>9300</v>
      </c>
      <c r="B27">
        <v>4133</v>
      </c>
      <c r="C27">
        <v>3866</v>
      </c>
      <c r="D27" s="13"/>
      <c r="E27" s="13"/>
      <c r="F27">
        <v>10300</v>
      </c>
      <c r="G27">
        <v>156</v>
      </c>
      <c r="H27">
        <v>764</v>
      </c>
      <c r="I27" s="13"/>
      <c r="J27" s="13"/>
      <c r="K27">
        <v>77999</v>
      </c>
      <c r="L27">
        <v>5000</v>
      </c>
      <c r="M27">
        <v>2500</v>
      </c>
      <c r="N27" s="13"/>
      <c r="O27" s="13"/>
      <c r="P27">
        <v>7650</v>
      </c>
      <c r="Q27">
        <v>3866</v>
      </c>
      <c r="R27">
        <v>2480</v>
      </c>
    </row>
    <row r="28" spans="1:18" x14ac:dyDescent="0.25">
      <c r="A28">
        <v>9650</v>
      </c>
      <c r="B28">
        <v>4633</v>
      </c>
      <c r="C28">
        <v>4800</v>
      </c>
      <c r="D28" s="13"/>
      <c r="E28" s="13"/>
      <c r="F28">
        <v>11200</v>
      </c>
      <c r="G28">
        <v>153</v>
      </c>
      <c r="H28">
        <v>735</v>
      </c>
      <c r="I28" s="13"/>
      <c r="J28" s="13"/>
      <c r="K28">
        <v>77499</v>
      </c>
      <c r="L28">
        <v>4866</v>
      </c>
      <c r="M28">
        <v>2480</v>
      </c>
      <c r="N28" s="13"/>
      <c r="O28" s="13"/>
      <c r="P28">
        <v>7600</v>
      </c>
      <c r="Q28">
        <v>3833</v>
      </c>
      <c r="R28">
        <v>2574</v>
      </c>
    </row>
    <row r="29" spans="1:18" x14ac:dyDescent="0.25">
      <c r="A29">
        <v>11501</v>
      </c>
      <c r="B29">
        <v>4700</v>
      </c>
      <c r="C29">
        <v>4267</v>
      </c>
      <c r="D29" s="13"/>
      <c r="E29" s="13"/>
      <c r="F29">
        <v>10200</v>
      </c>
      <c r="G29">
        <v>155</v>
      </c>
      <c r="H29">
        <v>742</v>
      </c>
      <c r="I29" s="13"/>
      <c r="J29" s="13"/>
      <c r="K29">
        <v>77600</v>
      </c>
      <c r="L29">
        <v>4866</v>
      </c>
      <c r="M29">
        <v>2480</v>
      </c>
      <c r="N29" s="13"/>
      <c r="O29" s="13"/>
      <c r="P29">
        <v>7800</v>
      </c>
      <c r="Q29">
        <v>3467</v>
      </c>
      <c r="R29">
        <v>2600</v>
      </c>
    </row>
    <row r="30" spans="1:18" x14ac:dyDescent="0.25">
      <c r="A30">
        <v>10049</v>
      </c>
      <c r="B30">
        <v>4533</v>
      </c>
      <c r="C30">
        <v>4800</v>
      </c>
      <c r="D30" s="13"/>
      <c r="E30" s="13"/>
      <c r="F30">
        <v>10500</v>
      </c>
      <c r="G30">
        <v>156</v>
      </c>
      <c r="H30">
        <v>742</v>
      </c>
      <c r="I30" s="13"/>
      <c r="J30" s="13"/>
      <c r="K30">
        <v>76700</v>
      </c>
      <c r="L30">
        <v>5933</v>
      </c>
      <c r="M30">
        <v>2550</v>
      </c>
      <c r="N30" s="13"/>
      <c r="O30" s="13"/>
      <c r="P30">
        <v>25601</v>
      </c>
      <c r="Q30">
        <v>3975</v>
      </c>
      <c r="R30">
        <v>2600</v>
      </c>
    </row>
    <row r="31" spans="1:18" x14ac:dyDescent="0.25">
      <c r="A31">
        <v>12400</v>
      </c>
      <c r="B31">
        <v>4766</v>
      </c>
      <c r="C31">
        <v>4067</v>
      </c>
      <c r="D31" s="13"/>
      <c r="E31" s="13"/>
      <c r="F31">
        <v>10500</v>
      </c>
      <c r="G31">
        <v>156</v>
      </c>
      <c r="H31">
        <v>750</v>
      </c>
      <c r="I31" s="13"/>
      <c r="J31" s="13"/>
      <c r="K31">
        <v>93000</v>
      </c>
      <c r="L31">
        <v>4900</v>
      </c>
      <c r="M31">
        <v>2460</v>
      </c>
      <c r="N31" s="13"/>
      <c r="O31" s="13"/>
      <c r="P31">
        <v>7500</v>
      </c>
      <c r="Q31">
        <v>3800</v>
      </c>
      <c r="R31">
        <v>2625</v>
      </c>
    </row>
    <row r="32" spans="1:18" x14ac:dyDescent="0.25">
      <c r="A32">
        <v>6849</v>
      </c>
      <c r="B32">
        <v>9799</v>
      </c>
      <c r="C32">
        <v>2900</v>
      </c>
      <c r="D32" s="13"/>
      <c r="E32" s="13"/>
      <c r="F32">
        <v>10200</v>
      </c>
      <c r="G32">
        <v>156</v>
      </c>
      <c r="H32">
        <v>742</v>
      </c>
      <c r="I32" s="13"/>
      <c r="J32" s="13"/>
      <c r="K32">
        <v>78900</v>
      </c>
      <c r="L32">
        <v>4666</v>
      </c>
      <c r="M32">
        <v>2460</v>
      </c>
      <c r="N32" s="13"/>
      <c r="O32" s="13"/>
      <c r="P32">
        <v>7550</v>
      </c>
      <c r="Q32">
        <v>3725</v>
      </c>
      <c r="R32">
        <v>2525</v>
      </c>
    </row>
    <row r="33" spans="1:18" x14ac:dyDescent="0.25">
      <c r="A33">
        <v>13800</v>
      </c>
      <c r="B33">
        <v>3600</v>
      </c>
      <c r="C33">
        <v>3075</v>
      </c>
      <c r="D33" s="13"/>
      <c r="E33" s="13"/>
      <c r="F33">
        <v>10300</v>
      </c>
      <c r="G33">
        <v>154</v>
      </c>
      <c r="H33">
        <v>742</v>
      </c>
      <c r="I33" s="13"/>
      <c r="J33" s="13"/>
      <c r="K33">
        <v>78000</v>
      </c>
      <c r="L33">
        <v>4866</v>
      </c>
      <c r="M33">
        <v>2480</v>
      </c>
      <c r="N33" s="13"/>
      <c r="O33" s="13"/>
      <c r="P33">
        <v>8150</v>
      </c>
      <c r="Q33">
        <v>3800</v>
      </c>
      <c r="R33">
        <v>2540</v>
      </c>
    </row>
    <row r="34" spans="1:18" x14ac:dyDescent="0.25">
      <c r="A34">
        <v>6500</v>
      </c>
      <c r="B34">
        <v>3433</v>
      </c>
      <c r="C34">
        <v>2750</v>
      </c>
      <c r="D34" s="13"/>
      <c r="E34" s="13"/>
      <c r="F34">
        <v>10101</v>
      </c>
      <c r="G34">
        <v>156</v>
      </c>
      <c r="H34">
        <v>750</v>
      </c>
      <c r="I34" s="13"/>
      <c r="J34" s="13"/>
      <c r="K34">
        <v>77500</v>
      </c>
      <c r="L34">
        <v>4700</v>
      </c>
      <c r="M34">
        <v>6449</v>
      </c>
      <c r="N34" s="13"/>
      <c r="O34" s="13"/>
      <c r="P34">
        <v>7649</v>
      </c>
      <c r="Q34">
        <v>3900</v>
      </c>
      <c r="R34">
        <v>2700</v>
      </c>
    </row>
    <row r="35" spans="1:18" x14ac:dyDescent="0.25">
      <c r="A35">
        <v>6350</v>
      </c>
      <c r="B35">
        <v>3767</v>
      </c>
      <c r="C35">
        <v>2700</v>
      </c>
      <c r="D35" s="13"/>
      <c r="E35" s="13"/>
      <c r="F35">
        <v>10701</v>
      </c>
      <c r="G35">
        <v>169</v>
      </c>
      <c r="H35">
        <v>735</v>
      </c>
      <c r="I35" s="13"/>
      <c r="J35" s="13"/>
      <c r="K35">
        <v>77900</v>
      </c>
      <c r="L35">
        <v>4733</v>
      </c>
      <c r="M35">
        <v>2480</v>
      </c>
      <c r="N35" s="13"/>
      <c r="O35" s="13"/>
      <c r="P35">
        <v>7600</v>
      </c>
      <c r="Q35">
        <v>3750</v>
      </c>
      <c r="R35">
        <v>2624</v>
      </c>
    </row>
    <row r="36" spans="1:18" x14ac:dyDescent="0.25">
      <c r="A36">
        <v>6450</v>
      </c>
      <c r="B36">
        <v>3975</v>
      </c>
      <c r="C36">
        <v>2700</v>
      </c>
      <c r="D36" s="13"/>
      <c r="E36" s="13"/>
      <c r="F36">
        <v>10201</v>
      </c>
      <c r="G36">
        <v>158</v>
      </c>
      <c r="H36">
        <v>750</v>
      </c>
      <c r="I36" s="13"/>
      <c r="J36" s="13"/>
      <c r="K36">
        <v>79999</v>
      </c>
      <c r="L36">
        <v>4633</v>
      </c>
      <c r="M36">
        <v>2550</v>
      </c>
      <c r="N36" s="13"/>
      <c r="O36" s="13"/>
      <c r="P36">
        <v>7750</v>
      </c>
      <c r="Q36">
        <v>3725</v>
      </c>
      <c r="R36">
        <v>2525</v>
      </c>
    </row>
    <row r="37" spans="1:18" x14ac:dyDescent="0.25">
      <c r="A37">
        <v>6500</v>
      </c>
      <c r="B37">
        <v>3900</v>
      </c>
      <c r="C37">
        <v>2750</v>
      </c>
      <c r="D37" s="13"/>
      <c r="E37" s="13"/>
      <c r="F37">
        <v>10600</v>
      </c>
      <c r="G37">
        <v>159</v>
      </c>
      <c r="H37">
        <v>742</v>
      </c>
      <c r="I37" s="13"/>
      <c r="J37" s="13"/>
      <c r="K37">
        <v>78700</v>
      </c>
      <c r="L37">
        <v>7300</v>
      </c>
      <c r="M37">
        <v>2749</v>
      </c>
      <c r="N37" s="13"/>
      <c r="O37" s="13"/>
      <c r="P37">
        <v>7350</v>
      </c>
      <c r="Q37">
        <v>3725</v>
      </c>
      <c r="R37">
        <v>2459</v>
      </c>
    </row>
    <row r="38" spans="1:18" x14ac:dyDescent="0.25">
      <c r="A38">
        <v>6700</v>
      </c>
      <c r="B38">
        <v>3850</v>
      </c>
      <c r="C38">
        <v>2624</v>
      </c>
      <c r="D38" s="13"/>
      <c r="E38" s="13"/>
      <c r="F38">
        <v>11700</v>
      </c>
      <c r="G38">
        <v>156</v>
      </c>
      <c r="H38">
        <v>764</v>
      </c>
      <c r="I38" s="13"/>
      <c r="J38" s="13"/>
      <c r="K38">
        <v>78601</v>
      </c>
      <c r="L38">
        <v>4833</v>
      </c>
      <c r="M38">
        <v>2480</v>
      </c>
      <c r="N38" s="13"/>
      <c r="O38" s="13"/>
      <c r="P38">
        <v>7600</v>
      </c>
      <c r="Q38">
        <v>4266</v>
      </c>
      <c r="R38">
        <v>2599</v>
      </c>
    </row>
    <row r="39" spans="1:18" x14ac:dyDescent="0.25">
      <c r="A39">
        <v>6399</v>
      </c>
      <c r="B39">
        <v>3900</v>
      </c>
      <c r="C39">
        <v>2540</v>
      </c>
      <c r="D39" s="13"/>
      <c r="E39" s="13"/>
      <c r="F39">
        <v>10500</v>
      </c>
      <c r="G39">
        <v>159</v>
      </c>
      <c r="H39">
        <v>735</v>
      </c>
      <c r="I39" s="13"/>
      <c r="J39" s="13"/>
      <c r="K39">
        <v>77901</v>
      </c>
      <c r="L39">
        <v>4700</v>
      </c>
      <c r="M39">
        <v>2525</v>
      </c>
      <c r="N39" s="13"/>
      <c r="O39" s="13"/>
      <c r="P39">
        <v>7700</v>
      </c>
      <c r="Q39">
        <v>3775</v>
      </c>
      <c r="R39">
        <v>2539</v>
      </c>
    </row>
    <row r="40" spans="1:18" x14ac:dyDescent="0.25">
      <c r="A40">
        <v>6500</v>
      </c>
      <c r="B40">
        <v>4100</v>
      </c>
      <c r="C40">
        <v>2674</v>
      </c>
      <c r="D40" s="13"/>
      <c r="E40" s="13"/>
      <c r="F40">
        <v>10600</v>
      </c>
      <c r="G40">
        <v>156</v>
      </c>
      <c r="H40">
        <v>742</v>
      </c>
      <c r="I40" s="13"/>
      <c r="J40" s="13"/>
      <c r="K40">
        <v>77999</v>
      </c>
      <c r="L40">
        <v>4800</v>
      </c>
      <c r="M40">
        <v>2500</v>
      </c>
      <c r="N40" s="13"/>
      <c r="O40" s="13"/>
      <c r="P40">
        <v>7750</v>
      </c>
      <c r="Q40">
        <v>4000</v>
      </c>
      <c r="R40">
        <v>2600</v>
      </c>
    </row>
    <row r="41" spans="1:18" x14ac:dyDescent="0.25">
      <c r="A41">
        <v>6450</v>
      </c>
      <c r="B41">
        <v>3875</v>
      </c>
      <c r="C41">
        <v>2625</v>
      </c>
      <c r="D41" s="13"/>
      <c r="E41" s="13"/>
      <c r="F41">
        <v>11000</v>
      </c>
      <c r="G41">
        <v>156</v>
      </c>
      <c r="H41">
        <v>742</v>
      </c>
      <c r="I41" s="13"/>
      <c r="J41" s="13"/>
      <c r="K41">
        <v>79800</v>
      </c>
      <c r="L41">
        <v>4833</v>
      </c>
      <c r="M41">
        <v>2625</v>
      </c>
      <c r="N41" s="13"/>
      <c r="O41" s="13"/>
      <c r="P41">
        <v>7550</v>
      </c>
      <c r="Q41">
        <v>3725</v>
      </c>
      <c r="R41">
        <v>2600</v>
      </c>
    </row>
    <row r="42" spans="1:18" x14ac:dyDescent="0.25">
      <c r="A42">
        <v>7050</v>
      </c>
      <c r="B42">
        <v>3850</v>
      </c>
      <c r="C42">
        <v>2480</v>
      </c>
      <c r="D42" s="13"/>
      <c r="E42" s="13"/>
      <c r="F42">
        <v>10599</v>
      </c>
      <c r="G42">
        <v>159</v>
      </c>
      <c r="H42">
        <v>750</v>
      </c>
      <c r="I42" s="13"/>
      <c r="J42" s="13"/>
      <c r="K42">
        <v>78000</v>
      </c>
      <c r="L42">
        <v>4766</v>
      </c>
      <c r="M42">
        <v>2460</v>
      </c>
      <c r="N42" s="13"/>
      <c r="O42" s="13"/>
      <c r="P42">
        <v>7500</v>
      </c>
      <c r="Q42">
        <v>3775</v>
      </c>
      <c r="R42">
        <v>2500</v>
      </c>
    </row>
    <row r="43" spans="1:18" x14ac:dyDescent="0.25">
      <c r="A43">
        <v>6549</v>
      </c>
      <c r="B43">
        <v>4100</v>
      </c>
      <c r="C43">
        <v>2600</v>
      </c>
      <c r="D43" s="13"/>
      <c r="E43" s="13"/>
      <c r="F43">
        <v>10801</v>
      </c>
      <c r="G43">
        <v>161</v>
      </c>
      <c r="H43">
        <v>771</v>
      </c>
      <c r="I43" s="13"/>
      <c r="J43" s="13"/>
      <c r="K43">
        <v>78301</v>
      </c>
      <c r="L43">
        <v>4966</v>
      </c>
      <c r="M43">
        <v>2575</v>
      </c>
      <c r="N43" s="13"/>
      <c r="O43" s="13"/>
      <c r="P43">
        <v>8599</v>
      </c>
      <c r="Q43">
        <v>3866</v>
      </c>
      <c r="R43">
        <v>3450</v>
      </c>
    </row>
    <row r="44" spans="1:18" x14ac:dyDescent="0.25">
      <c r="A44">
        <v>6300</v>
      </c>
      <c r="B44">
        <v>3600</v>
      </c>
      <c r="C44">
        <v>2625</v>
      </c>
      <c r="D44" s="13"/>
      <c r="E44" s="13"/>
      <c r="F44">
        <v>10899</v>
      </c>
      <c r="G44">
        <v>161</v>
      </c>
      <c r="H44">
        <v>742</v>
      </c>
      <c r="I44" s="13"/>
      <c r="J44" s="13"/>
      <c r="K44">
        <v>86001</v>
      </c>
      <c r="L44">
        <v>4733</v>
      </c>
      <c r="M44">
        <v>2575</v>
      </c>
      <c r="N44" s="13"/>
      <c r="O44" s="13"/>
      <c r="P44">
        <v>7950</v>
      </c>
      <c r="Q44">
        <v>3825</v>
      </c>
      <c r="R44">
        <v>2520</v>
      </c>
    </row>
    <row r="45" spans="1:18" x14ac:dyDescent="0.25">
      <c r="A45">
        <v>7600</v>
      </c>
      <c r="B45">
        <v>3925</v>
      </c>
      <c r="C45">
        <v>2625</v>
      </c>
      <c r="D45" s="13"/>
      <c r="E45" s="13"/>
      <c r="F45">
        <v>10801</v>
      </c>
      <c r="G45">
        <v>158</v>
      </c>
      <c r="H45">
        <v>2612</v>
      </c>
      <c r="I45" s="13"/>
      <c r="J45" s="13"/>
      <c r="K45">
        <v>77600</v>
      </c>
      <c r="L45">
        <v>4700</v>
      </c>
      <c r="M45">
        <v>2480</v>
      </c>
      <c r="N45" s="13"/>
      <c r="O45" s="13"/>
      <c r="P45">
        <v>7400</v>
      </c>
      <c r="Q45">
        <v>3800</v>
      </c>
      <c r="R45">
        <v>2480</v>
      </c>
    </row>
    <row r="46" spans="1:18" x14ac:dyDescent="0.25">
      <c r="A46">
        <v>6349</v>
      </c>
      <c r="B46">
        <v>3800</v>
      </c>
      <c r="C46">
        <v>2600</v>
      </c>
      <c r="D46" s="13"/>
      <c r="E46" s="13"/>
      <c r="F46">
        <v>10499</v>
      </c>
      <c r="G46">
        <v>154</v>
      </c>
      <c r="H46">
        <v>757</v>
      </c>
      <c r="I46" s="13"/>
      <c r="J46" s="13"/>
      <c r="K46">
        <v>78400</v>
      </c>
      <c r="L46">
        <v>4800</v>
      </c>
      <c r="M46">
        <v>2550</v>
      </c>
      <c r="N46" s="13"/>
      <c r="O46" s="13"/>
      <c r="P46">
        <v>7750</v>
      </c>
      <c r="Q46">
        <v>3800</v>
      </c>
      <c r="R46">
        <v>2550</v>
      </c>
    </row>
    <row r="47" spans="1:18" x14ac:dyDescent="0.25">
      <c r="A47">
        <v>6250</v>
      </c>
      <c r="B47">
        <v>3800</v>
      </c>
      <c r="C47">
        <v>2600</v>
      </c>
      <c r="D47" s="13"/>
      <c r="E47" s="13"/>
      <c r="F47">
        <v>10501</v>
      </c>
      <c r="G47">
        <v>158</v>
      </c>
      <c r="H47">
        <v>742</v>
      </c>
      <c r="I47" s="13"/>
      <c r="J47" s="13"/>
      <c r="K47">
        <v>78800</v>
      </c>
      <c r="L47">
        <v>4766</v>
      </c>
      <c r="M47">
        <v>2440</v>
      </c>
      <c r="N47" s="13"/>
      <c r="O47" s="13"/>
      <c r="P47">
        <v>7450</v>
      </c>
      <c r="Q47">
        <v>4125</v>
      </c>
      <c r="R47">
        <v>2699</v>
      </c>
    </row>
    <row r="48" spans="1:18" x14ac:dyDescent="0.25">
      <c r="A48">
        <v>6400</v>
      </c>
      <c r="B48">
        <v>3675</v>
      </c>
      <c r="C48">
        <v>2525</v>
      </c>
      <c r="D48" s="13"/>
      <c r="E48" s="13"/>
      <c r="F48">
        <v>11600</v>
      </c>
      <c r="G48">
        <v>157</v>
      </c>
      <c r="H48">
        <v>742</v>
      </c>
      <c r="I48" s="13"/>
      <c r="J48" s="13"/>
      <c r="K48">
        <v>145600</v>
      </c>
      <c r="L48">
        <v>7450</v>
      </c>
      <c r="M48">
        <v>6900</v>
      </c>
      <c r="N48" s="13"/>
      <c r="O48" s="13"/>
      <c r="P48">
        <v>7550</v>
      </c>
      <c r="Q48">
        <v>3800</v>
      </c>
      <c r="R48">
        <v>2650</v>
      </c>
    </row>
    <row r="49" spans="1:18" x14ac:dyDescent="0.25">
      <c r="A49">
        <v>6700</v>
      </c>
      <c r="B49">
        <v>3700</v>
      </c>
      <c r="C49">
        <v>2479</v>
      </c>
      <c r="D49" s="13"/>
      <c r="E49" s="13"/>
      <c r="F49">
        <v>10400</v>
      </c>
      <c r="G49">
        <v>1140</v>
      </c>
      <c r="H49">
        <v>764</v>
      </c>
      <c r="I49" s="13"/>
      <c r="J49" s="13"/>
      <c r="K49">
        <v>142701</v>
      </c>
      <c r="L49">
        <v>7650</v>
      </c>
      <c r="M49">
        <v>6550</v>
      </c>
      <c r="N49" s="13"/>
      <c r="O49" s="13"/>
      <c r="P49">
        <v>7550</v>
      </c>
      <c r="Q49">
        <v>3750</v>
      </c>
      <c r="R49">
        <v>2520</v>
      </c>
    </row>
    <row r="50" spans="1:18" x14ac:dyDescent="0.25">
      <c r="A50">
        <v>6399</v>
      </c>
      <c r="B50">
        <v>3967</v>
      </c>
      <c r="C50">
        <v>2575</v>
      </c>
      <c r="D50" s="13"/>
      <c r="E50" s="13"/>
      <c r="F50">
        <v>11399</v>
      </c>
      <c r="G50">
        <v>473</v>
      </c>
      <c r="H50">
        <v>742</v>
      </c>
      <c r="I50" s="13"/>
      <c r="J50" s="13"/>
      <c r="K50">
        <v>148001</v>
      </c>
      <c r="L50">
        <v>8550</v>
      </c>
      <c r="M50">
        <v>6349</v>
      </c>
      <c r="N50" s="13"/>
      <c r="O50" s="13"/>
      <c r="P50">
        <v>7500</v>
      </c>
      <c r="Q50">
        <v>3900</v>
      </c>
      <c r="R50">
        <v>2550</v>
      </c>
    </row>
    <row r="51" spans="1:18" x14ac:dyDescent="0.25">
      <c r="A51">
        <v>12000</v>
      </c>
      <c r="B51">
        <v>4666</v>
      </c>
      <c r="C51">
        <v>4300</v>
      </c>
      <c r="D51" s="13"/>
      <c r="E51" s="13"/>
      <c r="F51">
        <v>10501</v>
      </c>
      <c r="G51">
        <v>156</v>
      </c>
      <c r="H51">
        <v>742</v>
      </c>
      <c r="I51" s="13"/>
      <c r="J51" s="13"/>
      <c r="K51">
        <v>137600</v>
      </c>
      <c r="L51">
        <v>7850</v>
      </c>
      <c r="M51">
        <v>5699</v>
      </c>
      <c r="N51" s="13"/>
      <c r="O51" s="13"/>
      <c r="P51">
        <v>8600</v>
      </c>
      <c r="Q51">
        <v>3775</v>
      </c>
      <c r="R51">
        <v>2550</v>
      </c>
    </row>
    <row r="52" spans="1:18" x14ac:dyDescent="0.25">
      <c r="A52">
        <v>12599</v>
      </c>
      <c r="B52">
        <v>5433</v>
      </c>
      <c r="C52">
        <v>4566</v>
      </c>
      <c r="D52" s="13"/>
      <c r="E52" s="13"/>
      <c r="F52">
        <v>10600</v>
      </c>
      <c r="G52">
        <v>155</v>
      </c>
      <c r="H52">
        <v>735</v>
      </c>
      <c r="I52" s="13"/>
      <c r="J52" s="13"/>
      <c r="K52">
        <v>154901</v>
      </c>
      <c r="L52">
        <v>5300</v>
      </c>
      <c r="M52">
        <v>3274</v>
      </c>
      <c r="N52" s="13"/>
      <c r="O52" s="13"/>
      <c r="P52">
        <v>7450</v>
      </c>
      <c r="Q52">
        <v>3725</v>
      </c>
      <c r="R52">
        <v>2479</v>
      </c>
    </row>
    <row r="53" spans="1:18" x14ac:dyDescent="0.25">
      <c r="A53">
        <v>13500</v>
      </c>
      <c r="B53">
        <v>6166</v>
      </c>
      <c r="C53">
        <v>5250</v>
      </c>
      <c r="D53" s="13"/>
      <c r="E53" s="13"/>
      <c r="F53">
        <v>10600</v>
      </c>
      <c r="G53">
        <v>154</v>
      </c>
      <c r="H53">
        <v>742</v>
      </c>
      <c r="I53" s="13"/>
      <c r="J53" s="13"/>
      <c r="K53">
        <v>80399</v>
      </c>
      <c r="L53">
        <v>4900</v>
      </c>
      <c r="M53">
        <v>2900</v>
      </c>
      <c r="N53" s="13"/>
      <c r="O53" s="13"/>
      <c r="P53">
        <v>8100</v>
      </c>
      <c r="Q53">
        <v>3800</v>
      </c>
      <c r="R53">
        <v>2549</v>
      </c>
    </row>
    <row r="54" spans="1:18" x14ac:dyDescent="0.25">
      <c r="A54">
        <v>12101</v>
      </c>
      <c r="B54">
        <v>5699</v>
      </c>
      <c r="C54">
        <v>4466</v>
      </c>
      <c r="D54" s="13"/>
      <c r="E54" s="13"/>
      <c r="F54">
        <v>10200</v>
      </c>
      <c r="G54">
        <v>154</v>
      </c>
      <c r="H54">
        <v>735</v>
      </c>
      <c r="I54" s="13"/>
      <c r="J54" s="13"/>
      <c r="K54">
        <v>78500</v>
      </c>
      <c r="L54">
        <v>4866</v>
      </c>
      <c r="M54">
        <v>2750</v>
      </c>
      <c r="N54" s="13"/>
      <c r="O54" s="13"/>
      <c r="P54">
        <v>7500</v>
      </c>
      <c r="Q54">
        <v>3775</v>
      </c>
      <c r="R54">
        <v>2550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8E86-5937-4EBE-8869-4F868E6A32C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17201</v>
      </c>
      <c r="B5">
        <v>3833</v>
      </c>
      <c r="C5">
        <v>7550</v>
      </c>
      <c r="D5" s="13"/>
      <c r="E5" s="13"/>
      <c r="F5">
        <v>15600</v>
      </c>
      <c r="G5">
        <v>178</v>
      </c>
      <c r="H5">
        <v>1900</v>
      </c>
      <c r="I5" s="13"/>
      <c r="J5" s="13"/>
      <c r="K5">
        <v>96500</v>
      </c>
      <c r="L5">
        <v>5133</v>
      </c>
      <c r="M5">
        <v>6700</v>
      </c>
      <c r="N5" s="13"/>
      <c r="O5" s="13"/>
      <c r="P5">
        <v>24501</v>
      </c>
      <c r="Q5">
        <v>7900</v>
      </c>
      <c r="R5">
        <v>5999</v>
      </c>
    </row>
    <row r="6" spans="1:19" x14ac:dyDescent="0.25">
      <c r="A6">
        <v>9250</v>
      </c>
      <c r="B6">
        <v>5550</v>
      </c>
      <c r="C6">
        <v>5299</v>
      </c>
      <c r="D6" s="13"/>
      <c r="E6" s="13"/>
      <c r="F6">
        <v>16300</v>
      </c>
      <c r="G6">
        <v>178</v>
      </c>
      <c r="H6">
        <v>1337</v>
      </c>
      <c r="I6" s="13"/>
      <c r="J6" s="13"/>
      <c r="K6">
        <v>104901</v>
      </c>
      <c r="L6">
        <v>5300</v>
      </c>
      <c r="M6">
        <v>7650</v>
      </c>
      <c r="N6" s="13"/>
      <c r="O6" s="13"/>
      <c r="P6">
        <v>10799</v>
      </c>
      <c r="Q6">
        <v>6349</v>
      </c>
      <c r="R6">
        <v>5399</v>
      </c>
    </row>
    <row r="7" spans="1:19" x14ac:dyDescent="0.25">
      <c r="A7">
        <v>7700</v>
      </c>
      <c r="B7">
        <v>6950</v>
      </c>
      <c r="C7">
        <v>5300</v>
      </c>
      <c r="D7" s="13"/>
      <c r="E7" s="13"/>
      <c r="F7">
        <v>14100</v>
      </c>
      <c r="G7">
        <v>178</v>
      </c>
      <c r="H7">
        <v>1020</v>
      </c>
      <c r="I7" s="13"/>
      <c r="J7" s="13"/>
      <c r="K7">
        <v>103199</v>
      </c>
      <c r="L7">
        <v>6600</v>
      </c>
      <c r="M7">
        <v>4566</v>
      </c>
      <c r="N7" s="13"/>
      <c r="O7" s="13"/>
      <c r="P7">
        <v>9700</v>
      </c>
      <c r="Q7">
        <v>7450</v>
      </c>
      <c r="R7">
        <v>4233</v>
      </c>
    </row>
    <row r="8" spans="1:19" x14ac:dyDescent="0.25">
      <c r="A8">
        <v>13000</v>
      </c>
      <c r="B8">
        <v>7900</v>
      </c>
      <c r="C8">
        <v>3800</v>
      </c>
      <c r="D8" s="13"/>
      <c r="E8" s="13"/>
      <c r="F8">
        <v>13599</v>
      </c>
      <c r="G8">
        <v>177</v>
      </c>
      <c r="H8">
        <v>954</v>
      </c>
      <c r="I8" s="13"/>
      <c r="J8" s="13"/>
      <c r="K8">
        <v>101401</v>
      </c>
      <c r="L8">
        <v>6000</v>
      </c>
      <c r="M8">
        <v>5550</v>
      </c>
      <c r="N8" s="13"/>
      <c r="O8" s="13"/>
      <c r="P8">
        <v>9450</v>
      </c>
      <c r="Q8">
        <v>7049</v>
      </c>
      <c r="R8">
        <v>3700</v>
      </c>
    </row>
    <row r="9" spans="1:19" x14ac:dyDescent="0.25">
      <c r="A9">
        <v>7950</v>
      </c>
      <c r="B9">
        <v>7550</v>
      </c>
      <c r="C9">
        <v>3566</v>
      </c>
      <c r="D9" s="13"/>
      <c r="E9" s="13"/>
      <c r="F9">
        <v>22700</v>
      </c>
      <c r="G9">
        <v>177</v>
      </c>
      <c r="H9">
        <v>981</v>
      </c>
      <c r="I9" s="13"/>
      <c r="J9" s="13"/>
      <c r="K9">
        <v>100801</v>
      </c>
      <c r="L9">
        <v>5250</v>
      </c>
      <c r="M9">
        <v>3100</v>
      </c>
      <c r="N9" s="13"/>
      <c r="O9" s="13"/>
      <c r="P9">
        <v>9050</v>
      </c>
      <c r="Q9">
        <v>7400</v>
      </c>
      <c r="R9">
        <v>3567</v>
      </c>
    </row>
    <row r="10" spans="1:19" x14ac:dyDescent="0.25">
      <c r="A10">
        <v>7850</v>
      </c>
      <c r="B10">
        <v>7300</v>
      </c>
      <c r="C10">
        <v>3225</v>
      </c>
      <c r="D10" s="13"/>
      <c r="E10" s="13"/>
      <c r="F10">
        <v>13701</v>
      </c>
      <c r="G10">
        <v>248</v>
      </c>
      <c r="H10">
        <v>1060</v>
      </c>
      <c r="I10" s="13"/>
      <c r="J10" s="13"/>
      <c r="K10">
        <v>103800</v>
      </c>
      <c r="L10">
        <v>5650</v>
      </c>
      <c r="M10">
        <v>2925</v>
      </c>
      <c r="N10" s="13"/>
      <c r="O10" s="13"/>
      <c r="P10">
        <v>9400</v>
      </c>
      <c r="Q10">
        <v>6750</v>
      </c>
      <c r="R10">
        <v>3300</v>
      </c>
    </row>
    <row r="11" spans="1:19" x14ac:dyDescent="0.25">
      <c r="A11">
        <v>7850</v>
      </c>
      <c r="B11">
        <v>7600</v>
      </c>
      <c r="C11">
        <v>3150</v>
      </c>
      <c r="D11" s="13"/>
      <c r="E11" s="13"/>
      <c r="F11">
        <v>16000</v>
      </c>
      <c r="G11">
        <v>178</v>
      </c>
      <c r="H11">
        <v>954</v>
      </c>
      <c r="I11" s="13"/>
      <c r="J11" s="13"/>
      <c r="K11">
        <v>101099</v>
      </c>
      <c r="L11">
        <v>5850</v>
      </c>
      <c r="M11">
        <v>2675</v>
      </c>
      <c r="N11" s="13"/>
      <c r="O11" s="13"/>
      <c r="P11">
        <v>9400</v>
      </c>
      <c r="Q11">
        <v>7400</v>
      </c>
      <c r="R11">
        <v>3300</v>
      </c>
    </row>
    <row r="12" spans="1:19" x14ac:dyDescent="0.25">
      <c r="A12">
        <v>7800</v>
      </c>
      <c r="B12">
        <v>7249</v>
      </c>
      <c r="C12">
        <v>3249</v>
      </c>
      <c r="D12" s="13"/>
      <c r="E12" s="13"/>
      <c r="F12">
        <v>13301</v>
      </c>
      <c r="G12">
        <v>177</v>
      </c>
      <c r="H12">
        <v>954</v>
      </c>
      <c r="I12" s="13"/>
      <c r="J12" s="13"/>
      <c r="K12">
        <v>99900</v>
      </c>
      <c r="L12">
        <v>5799</v>
      </c>
      <c r="M12">
        <v>2649</v>
      </c>
      <c r="N12" s="13"/>
      <c r="O12" s="13"/>
      <c r="P12">
        <v>9250</v>
      </c>
      <c r="Q12">
        <v>7300</v>
      </c>
      <c r="R12">
        <v>3150</v>
      </c>
    </row>
    <row r="13" spans="1:19" x14ac:dyDescent="0.25">
      <c r="A13">
        <v>7600</v>
      </c>
      <c r="B13">
        <v>7250</v>
      </c>
      <c r="C13">
        <v>3050</v>
      </c>
      <c r="D13" s="13"/>
      <c r="E13" s="13"/>
      <c r="F13">
        <v>13500</v>
      </c>
      <c r="G13">
        <v>178</v>
      </c>
      <c r="H13">
        <v>945</v>
      </c>
      <c r="I13" s="13"/>
      <c r="J13" s="13"/>
      <c r="K13">
        <v>101300</v>
      </c>
      <c r="L13">
        <v>5799</v>
      </c>
      <c r="M13">
        <v>2650</v>
      </c>
      <c r="N13" s="13"/>
      <c r="O13" s="13"/>
      <c r="P13">
        <v>8900</v>
      </c>
      <c r="Q13">
        <v>7100</v>
      </c>
      <c r="R13">
        <v>3125</v>
      </c>
    </row>
    <row r="14" spans="1:19" x14ac:dyDescent="0.25">
      <c r="A14">
        <v>7800</v>
      </c>
      <c r="B14">
        <v>6950</v>
      </c>
      <c r="C14">
        <v>3100</v>
      </c>
      <c r="D14" s="13"/>
      <c r="E14" s="13"/>
      <c r="F14">
        <v>17400</v>
      </c>
      <c r="G14">
        <v>180</v>
      </c>
      <c r="H14">
        <v>954</v>
      </c>
      <c r="I14" s="13"/>
      <c r="J14" s="13"/>
      <c r="K14">
        <v>102999</v>
      </c>
      <c r="L14">
        <v>5700</v>
      </c>
      <c r="M14">
        <v>2549</v>
      </c>
      <c r="N14" s="13"/>
      <c r="O14" s="13"/>
      <c r="P14">
        <v>9600</v>
      </c>
      <c r="Q14">
        <v>7000</v>
      </c>
      <c r="R14">
        <v>3100</v>
      </c>
    </row>
    <row r="15" spans="1:19" x14ac:dyDescent="0.25">
      <c r="A15">
        <v>7699</v>
      </c>
      <c r="B15">
        <v>6999</v>
      </c>
      <c r="C15">
        <v>2974</v>
      </c>
      <c r="D15" s="13"/>
      <c r="E15" s="13"/>
      <c r="F15">
        <v>14000</v>
      </c>
      <c r="G15">
        <v>177</v>
      </c>
      <c r="H15">
        <v>945</v>
      </c>
      <c r="I15" s="13"/>
      <c r="J15" s="13"/>
      <c r="K15">
        <v>104899</v>
      </c>
      <c r="L15">
        <v>5750</v>
      </c>
      <c r="M15">
        <v>2440</v>
      </c>
      <c r="N15" s="13"/>
      <c r="O15" s="13"/>
      <c r="P15">
        <v>9250</v>
      </c>
      <c r="Q15">
        <v>7650</v>
      </c>
      <c r="R15">
        <v>4333</v>
      </c>
    </row>
    <row r="16" spans="1:19" x14ac:dyDescent="0.25">
      <c r="A16">
        <v>8000</v>
      </c>
      <c r="B16">
        <v>7000</v>
      </c>
      <c r="C16">
        <v>2950</v>
      </c>
      <c r="D16" s="13"/>
      <c r="E16" s="13"/>
      <c r="F16">
        <v>17499</v>
      </c>
      <c r="G16">
        <v>177</v>
      </c>
      <c r="H16">
        <v>963</v>
      </c>
      <c r="I16" s="13"/>
      <c r="J16" s="13"/>
      <c r="K16">
        <v>100400</v>
      </c>
      <c r="L16">
        <v>5800</v>
      </c>
      <c r="M16">
        <v>2700</v>
      </c>
      <c r="N16" s="13"/>
      <c r="O16" s="13"/>
      <c r="P16">
        <v>9550</v>
      </c>
      <c r="Q16">
        <v>6950</v>
      </c>
      <c r="R16">
        <v>3250</v>
      </c>
    </row>
    <row r="17" spans="1:18" x14ac:dyDescent="0.25">
      <c r="A17">
        <v>7700</v>
      </c>
      <c r="B17">
        <v>6900</v>
      </c>
      <c r="C17">
        <v>2800</v>
      </c>
      <c r="D17" s="13"/>
      <c r="E17" s="13"/>
      <c r="F17">
        <v>19600</v>
      </c>
      <c r="G17">
        <v>177</v>
      </c>
      <c r="H17">
        <v>945</v>
      </c>
      <c r="I17" s="13"/>
      <c r="J17" s="13"/>
      <c r="K17">
        <v>100301</v>
      </c>
      <c r="L17">
        <v>5800</v>
      </c>
      <c r="M17">
        <v>2520</v>
      </c>
      <c r="N17" s="13"/>
      <c r="O17" s="13"/>
      <c r="P17">
        <v>10999</v>
      </c>
      <c r="Q17">
        <v>7200</v>
      </c>
      <c r="R17">
        <v>3150</v>
      </c>
    </row>
    <row r="18" spans="1:18" x14ac:dyDescent="0.25">
      <c r="A18">
        <v>7900</v>
      </c>
      <c r="B18">
        <v>6700</v>
      </c>
      <c r="C18">
        <v>2750</v>
      </c>
      <c r="D18" s="13"/>
      <c r="E18" s="13"/>
      <c r="F18">
        <v>18400</v>
      </c>
      <c r="G18">
        <v>175</v>
      </c>
      <c r="H18">
        <v>954</v>
      </c>
      <c r="I18" s="13"/>
      <c r="J18" s="13"/>
      <c r="K18">
        <v>101400</v>
      </c>
      <c r="L18">
        <v>5799</v>
      </c>
      <c r="M18">
        <v>2775</v>
      </c>
      <c r="N18" s="13"/>
      <c r="O18" s="13"/>
      <c r="P18">
        <v>9250</v>
      </c>
      <c r="Q18">
        <v>7150</v>
      </c>
      <c r="R18">
        <v>3149</v>
      </c>
    </row>
    <row r="19" spans="1:18" x14ac:dyDescent="0.25">
      <c r="A19">
        <v>8299</v>
      </c>
      <c r="B19">
        <v>6899</v>
      </c>
      <c r="C19">
        <v>2775</v>
      </c>
      <c r="D19" s="13"/>
      <c r="E19" s="13"/>
      <c r="F19">
        <v>17500</v>
      </c>
      <c r="G19">
        <v>177</v>
      </c>
      <c r="H19">
        <v>945</v>
      </c>
      <c r="I19" s="13"/>
      <c r="J19" s="13"/>
      <c r="K19">
        <v>107300</v>
      </c>
      <c r="L19">
        <v>5650</v>
      </c>
      <c r="M19">
        <v>2525</v>
      </c>
      <c r="N19" s="13"/>
      <c r="O19" s="13"/>
      <c r="P19">
        <v>9150</v>
      </c>
      <c r="Q19">
        <v>7050</v>
      </c>
      <c r="R19">
        <v>3025</v>
      </c>
    </row>
    <row r="20" spans="1:18" x14ac:dyDescent="0.25">
      <c r="A20">
        <v>7600</v>
      </c>
      <c r="B20">
        <v>6650</v>
      </c>
      <c r="C20">
        <v>2750</v>
      </c>
      <c r="D20" s="13"/>
      <c r="E20" s="13"/>
      <c r="F20">
        <v>19701</v>
      </c>
      <c r="G20">
        <v>178</v>
      </c>
      <c r="H20">
        <v>954</v>
      </c>
      <c r="I20" s="13"/>
      <c r="J20" s="13"/>
      <c r="K20">
        <v>113400</v>
      </c>
      <c r="L20">
        <v>5599</v>
      </c>
      <c r="M20">
        <v>4166</v>
      </c>
      <c r="N20" s="13"/>
      <c r="O20" s="13"/>
      <c r="P20">
        <v>9150</v>
      </c>
      <c r="Q20">
        <v>6800</v>
      </c>
      <c r="R20">
        <v>3000</v>
      </c>
    </row>
    <row r="21" spans="1:18" x14ac:dyDescent="0.25">
      <c r="A21">
        <v>8650</v>
      </c>
      <c r="B21">
        <v>7150</v>
      </c>
      <c r="C21">
        <v>2725</v>
      </c>
      <c r="D21" s="13"/>
      <c r="E21" s="13"/>
      <c r="F21">
        <v>17801</v>
      </c>
      <c r="G21">
        <v>175</v>
      </c>
      <c r="H21">
        <v>972</v>
      </c>
      <c r="I21" s="13"/>
      <c r="J21" s="13"/>
      <c r="K21">
        <v>185500</v>
      </c>
      <c r="L21">
        <v>13150</v>
      </c>
      <c r="M21">
        <v>9266</v>
      </c>
      <c r="N21" s="13"/>
      <c r="O21" s="13"/>
      <c r="P21">
        <v>9150</v>
      </c>
      <c r="Q21">
        <v>7300</v>
      </c>
      <c r="R21">
        <v>2925</v>
      </c>
    </row>
    <row r="22" spans="1:18" x14ac:dyDescent="0.25">
      <c r="A22">
        <v>7750</v>
      </c>
      <c r="B22">
        <v>6800</v>
      </c>
      <c r="C22">
        <v>2700</v>
      </c>
      <c r="D22" s="13"/>
      <c r="E22" s="13"/>
      <c r="F22">
        <v>20200</v>
      </c>
      <c r="G22">
        <v>192</v>
      </c>
      <c r="H22">
        <v>963</v>
      </c>
      <c r="I22" s="13"/>
      <c r="J22" s="13"/>
      <c r="K22">
        <v>160400</v>
      </c>
      <c r="L22">
        <v>14900</v>
      </c>
      <c r="M22">
        <v>10200</v>
      </c>
      <c r="N22" s="13"/>
      <c r="O22" s="13"/>
      <c r="P22">
        <v>9100</v>
      </c>
      <c r="Q22">
        <v>6750</v>
      </c>
      <c r="R22">
        <v>2825</v>
      </c>
    </row>
    <row r="23" spans="1:18" x14ac:dyDescent="0.25">
      <c r="A23">
        <v>7650</v>
      </c>
      <c r="B23">
        <v>6750</v>
      </c>
      <c r="C23">
        <v>2700</v>
      </c>
      <c r="D23" s="13"/>
      <c r="E23" s="13"/>
      <c r="F23">
        <v>17499</v>
      </c>
      <c r="G23">
        <v>177</v>
      </c>
      <c r="H23">
        <v>1849</v>
      </c>
      <c r="I23" s="13"/>
      <c r="J23" s="13"/>
      <c r="K23">
        <v>160300</v>
      </c>
      <c r="L23">
        <v>6500</v>
      </c>
      <c r="M23">
        <v>6200</v>
      </c>
      <c r="N23" s="13"/>
      <c r="O23" s="13"/>
      <c r="P23">
        <v>12350</v>
      </c>
      <c r="Q23">
        <v>6699</v>
      </c>
      <c r="R23">
        <v>2775</v>
      </c>
    </row>
    <row r="24" spans="1:18" x14ac:dyDescent="0.25">
      <c r="A24">
        <v>7500</v>
      </c>
      <c r="B24">
        <v>6800</v>
      </c>
      <c r="C24">
        <v>2675</v>
      </c>
      <c r="D24" s="13"/>
      <c r="E24" s="13"/>
      <c r="F24">
        <v>27501</v>
      </c>
      <c r="G24">
        <v>177</v>
      </c>
      <c r="H24">
        <v>963</v>
      </c>
      <c r="I24" s="13"/>
      <c r="J24" s="13"/>
      <c r="K24">
        <v>113301</v>
      </c>
      <c r="L24">
        <v>5250</v>
      </c>
      <c r="M24">
        <v>2775</v>
      </c>
      <c r="N24" s="13"/>
      <c r="O24" s="13"/>
      <c r="P24">
        <v>9400</v>
      </c>
      <c r="Q24">
        <v>6700</v>
      </c>
      <c r="R24">
        <v>2800</v>
      </c>
    </row>
    <row r="25" spans="1:18" x14ac:dyDescent="0.25">
      <c r="A25">
        <v>7550</v>
      </c>
      <c r="B25">
        <v>6699</v>
      </c>
      <c r="C25">
        <v>2675</v>
      </c>
      <c r="D25" s="13"/>
      <c r="E25" s="13"/>
      <c r="F25">
        <v>22400</v>
      </c>
      <c r="G25">
        <v>177</v>
      </c>
      <c r="H25">
        <v>945</v>
      </c>
      <c r="I25" s="13"/>
      <c r="J25" s="13"/>
      <c r="K25">
        <v>102699</v>
      </c>
      <c r="L25">
        <v>5649</v>
      </c>
      <c r="M25">
        <v>2650</v>
      </c>
      <c r="N25" s="13"/>
      <c r="O25" s="13"/>
      <c r="P25">
        <v>9000</v>
      </c>
      <c r="Q25">
        <v>6650</v>
      </c>
      <c r="R25">
        <v>2674</v>
      </c>
    </row>
    <row r="26" spans="1:18" x14ac:dyDescent="0.25">
      <c r="A26">
        <v>7750</v>
      </c>
      <c r="B26">
        <v>6650</v>
      </c>
      <c r="C26">
        <v>2750</v>
      </c>
      <c r="D26" s="13"/>
      <c r="E26" s="13"/>
      <c r="F26">
        <v>17400</v>
      </c>
      <c r="G26">
        <v>175</v>
      </c>
      <c r="H26">
        <v>945</v>
      </c>
      <c r="I26" s="13"/>
      <c r="J26" s="13"/>
      <c r="K26">
        <v>98601</v>
      </c>
      <c r="L26">
        <v>12900</v>
      </c>
      <c r="M26">
        <v>2460</v>
      </c>
      <c r="N26" s="13"/>
      <c r="O26" s="13"/>
      <c r="P26">
        <v>9100</v>
      </c>
      <c r="Q26">
        <v>6700</v>
      </c>
      <c r="R26">
        <v>2750</v>
      </c>
    </row>
    <row r="27" spans="1:18" x14ac:dyDescent="0.25">
      <c r="A27">
        <v>7600</v>
      </c>
      <c r="B27">
        <v>6750</v>
      </c>
      <c r="C27">
        <v>2649</v>
      </c>
      <c r="D27" s="13"/>
      <c r="E27" s="13"/>
      <c r="F27">
        <v>17200</v>
      </c>
      <c r="G27">
        <v>177</v>
      </c>
      <c r="H27">
        <v>945</v>
      </c>
      <c r="I27" s="13"/>
      <c r="J27" s="13"/>
      <c r="K27">
        <v>97901</v>
      </c>
      <c r="L27">
        <v>5850</v>
      </c>
      <c r="M27">
        <v>2575</v>
      </c>
      <c r="N27" s="13"/>
      <c r="O27" s="13"/>
      <c r="P27">
        <v>10101</v>
      </c>
      <c r="Q27">
        <v>6750</v>
      </c>
      <c r="R27">
        <v>2649</v>
      </c>
    </row>
    <row r="28" spans="1:18" x14ac:dyDescent="0.25">
      <c r="A28">
        <v>7500</v>
      </c>
      <c r="B28">
        <v>6600</v>
      </c>
      <c r="C28">
        <v>2675</v>
      </c>
      <c r="D28" s="13"/>
      <c r="E28" s="13"/>
      <c r="F28">
        <v>12899</v>
      </c>
      <c r="G28">
        <v>175</v>
      </c>
      <c r="H28">
        <v>963</v>
      </c>
      <c r="I28" s="13"/>
      <c r="J28" s="13"/>
      <c r="K28">
        <v>99300</v>
      </c>
      <c r="L28">
        <v>5650</v>
      </c>
      <c r="M28">
        <v>2440</v>
      </c>
      <c r="N28" s="13"/>
      <c r="O28" s="13"/>
      <c r="P28">
        <v>9200</v>
      </c>
      <c r="Q28">
        <v>6699</v>
      </c>
      <c r="R28">
        <v>3149</v>
      </c>
    </row>
    <row r="29" spans="1:18" x14ac:dyDescent="0.25">
      <c r="A29">
        <v>8050</v>
      </c>
      <c r="B29">
        <v>6550</v>
      </c>
      <c r="C29">
        <v>2675</v>
      </c>
      <c r="D29" s="13"/>
      <c r="E29" s="13"/>
      <c r="F29">
        <v>13101</v>
      </c>
      <c r="G29">
        <v>180</v>
      </c>
      <c r="H29">
        <v>972</v>
      </c>
      <c r="I29" s="13"/>
      <c r="J29" s="13"/>
      <c r="K29">
        <v>97900</v>
      </c>
      <c r="L29">
        <v>5750</v>
      </c>
      <c r="M29">
        <v>2480</v>
      </c>
      <c r="N29" s="13"/>
      <c r="O29" s="13"/>
      <c r="P29">
        <v>8999</v>
      </c>
      <c r="Q29">
        <v>8750</v>
      </c>
      <c r="R29">
        <v>2750</v>
      </c>
    </row>
    <row r="30" spans="1:18" x14ac:dyDescent="0.25">
      <c r="A30">
        <v>7600</v>
      </c>
      <c r="B30">
        <v>6600</v>
      </c>
      <c r="C30">
        <v>2700</v>
      </c>
      <c r="D30" s="13"/>
      <c r="E30" s="13"/>
      <c r="F30">
        <v>13100</v>
      </c>
      <c r="G30">
        <v>209</v>
      </c>
      <c r="H30">
        <v>963</v>
      </c>
      <c r="I30" s="13"/>
      <c r="J30" s="13"/>
      <c r="K30">
        <v>99999</v>
      </c>
      <c r="L30">
        <v>5799</v>
      </c>
      <c r="M30">
        <v>2600</v>
      </c>
      <c r="N30" s="13"/>
      <c r="O30" s="13"/>
      <c r="P30">
        <v>14200</v>
      </c>
      <c r="Q30">
        <v>10649</v>
      </c>
      <c r="R30">
        <v>2750</v>
      </c>
    </row>
    <row r="31" spans="1:18" x14ac:dyDescent="0.25">
      <c r="A31">
        <v>8349</v>
      </c>
      <c r="B31">
        <v>6850</v>
      </c>
      <c r="C31">
        <v>2674</v>
      </c>
      <c r="D31" s="13"/>
      <c r="E31" s="13"/>
      <c r="F31">
        <v>13199</v>
      </c>
      <c r="G31">
        <v>178</v>
      </c>
      <c r="H31">
        <v>963</v>
      </c>
      <c r="I31" s="13"/>
      <c r="J31" s="13"/>
      <c r="K31">
        <v>100000</v>
      </c>
      <c r="L31">
        <v>5650</v>
      </c>
      <c r="M31">
        <v>2440</v>
      </c>
      <c r="N31" s="13"/>
      <c r="O31" s="13"/>
      <c r="P31">
        <v>9650</v>
      </c>
      <c r="Q31">
        <v>6750</v>
      </c>
      <c r="R31">
        <v>2675</v>
      </c>
    </row>
    <row r="32" spans="1:18" x14ac:dyDescent="0.25">
      <c r="A32">
        <v>8050</v>
      </c>
      <c r="B32">
        <v>6650</v>
      </c>
      <c r="C32">
        <v>2649</v>
      </c>
      <c r="D32" s="13"/>
      <c r="E32" s="13"/>
      <c r="F32">
        <v>14200</v>
      </c>
      <c r="G32">
        <v>175</v>
      </c>
      <c r="H32">
        <v>981</v>
      </c>
      <c r="I32" s="13"/>
      <c r="J32" s="13"/>
      <c r="K32">
        <v>101000</v>
      </c>
      <c r="L32">
        <v>6100</v>
      </c>
      <c r="M32">
        <v>2420</v>
      </c>
      <c r="N32" s="13"/>
      <c r="O32" s="13"/>
      <c r="P32">
        <v>9200</v>
      </c>
      <c r="Q32">
        <v>6700</v>
      </c>
      <c r="R32">
        <v>2700</v>
      </c>
    </row>
    <row r="33" spans="1:18" x14ac:dyDescent="0.25">
      <c r="A33">
        <v>7650</v>
      </c>
      <c r="B33">
        <v>6700</v>
      </c>
      <c r="C33">
        <v>17299</v>
      </c>
      <c r="D33" s="13"/>
      <c r="E33" s="13"/>
      <c r="F33">
        <v>13600</v>
      </c>
      <c r="G33">
        <v>180</v>
      </c>
      <c r="H33">
        <v>945</v>
      </c>
      <c r="I33" s="13"/>
      <c r="J33" s="13"/>
      <c r="K33">
        <v>100700</v>
      </c>
      <c r="L33">
        <v>5699</v>
      </c>
      <c r="M33">
        <v>2550</v>
      </c>
      <c r="N33" s="13"/>
      <c r="O33" s="13"/>
      <c r="P33">
        <v>9500</v>
      </c>
      <c r="Q33">
        <v>6550</v>
      </c>
      <c r="R33">
        <v>2700</v>
      </c>
    </row>
    <row r="34" spans="1:18" x14ac:dyDescent="0.25">
      <c r="A34">
        <v>7800</v>
      </c>
      <c r="B34">
        <v>7650</v>
      </c>
      <c r="C34">
        <v>3124</v>
      </c>
      <c r="D34" s="13"/>
      <c r="E34" s="13"/>
      <c r="F34">
        <v>14000</v>
      </c>
      <c r="G34">
        <v>177</v>
      </c>
      <c r="H34">
        <v>981</v>
      </c>
      <c r="I34" s="13"/>
      <c r="J34" s="13"/>
      <c r="K34">
        <v>100601</v>
      </c>
      <c r="L34">
        <v>5649</v>
      </c>
      <c r="M34">
        <v>2439</v>
      </c>
      <c r="N34" s="13"/>
      <c r="O34" s="13"/>
      <c r="P34">
        <v>9099</v>
      </c>
      <c r="Q34">
        <v>6650</v>
      </c>
      <c r="R34">
        <v>2724</v>
      </c>
    </row>
    <row r="35" spans="1:18" x14ac:dyDescent="0.25">
      <c r="A35">
        <v>7650</v>
      </c>
      <c r="B35">
        <v>7850</v>
      </c>
      <c r="C35">
        <v>3125</v>
      </c>
      <c r="D35" s="13"/>
      <c r="E35" s="13"/>
      <c r="F35">
        <v>13701</v>
      </c>
      <c r="G35">
        <v>178</v>
      </c>
      <c r="H35">
        <v>990</v>
      </c>
      <c r="I35" s="13"/>
      <c r="J35" s="13"/>
      <c r="K35">
        <v>97100</v>
      </c>
      <c r="L35">
        <v>5599</v>
      </c>
      <c r="M35">
        <v>2479</v>
      </c>
      <c r="N35" s="13"/>
      <c r="O35" s="13"/>
      <c r="P35">
        <v>10500</v>
      </c>
      <c r="Q35">
        <v>7100</v>
      </c>
      <c r="R35">
        <v>2749</v>
      </c>
    </row>
    <row r="36" spans="1:18" x14ac:dyDescent="0.25">
      <c r="A36">
        <v>7850</v>
      </c>
      <c r="B36">
        <v>6950</v>
      </c>
      <c r="C36">
        <v>2974</v>
      </c>
      <c r="D36" s="13"/>
      <c r="E36" s="13"/>
      <c r="F36">
        <v>13300</v>
      </c>
      <c r="G36">
        <v>178</v>
      </c>
      <c r="H36">
        <v>945</v>
      </c>
      <c r="I36" s="13"/>
      <c r="J36" s="13"/>
      <c r="K36">
        <v>123800</v>
      </c>
      <c r="L36">
        <v>5649</v>
      </c>
      <c r="M36">
        <v>2440</v>
      </c>
      <c r="N36" s="13"/>
      <c r="O36" s="13"/>
      <c r="P36">
        <v>9100</v>
      </c>
      <c r="Q36">
        <v>6600</v>
      </c>
      <c r="R36">
        <v>2749</v>
      </c>
    </row>
    <row r="37" spans="1:18" x14ac:dyDescent="0.25">
      <c r="A37">
        <v>7800</v>
      </c>
      <c r="B37">
        <v>6950</v>
      </c>
      <c r="C37">
        <v>3000</v>
      </c>
      <c r="D37" s="13"/>
      <c r="E37" s="13"/>
      <c r="F37">
        <v>18301</v>
      </c>
      <c r="G37">
        <v>223</v>
      </c>
      <c r="H37">
        <v>945</v>
      </c>
      <c r="I37" s="13"/>
      <c r="J37" s="13"/>
      <c r="K37">
        <v>101400</v>
      </c>
      <c r="L37">
        <v>5700</v>
      </c>
      <c r="M37">
        <v>2440</v>
      </c>
      <c r="N37" s="13"/>
      <c r="O37" s="13"/>
      <c r="P37">
        <v>8950</v>
      </c>
      <c r="Q37">
        <v>6550</v>
      </c>
      <c r="R37">
        <v>2700</v>
      </c>
    </row>
    <row r="38" spans="1:18" x14ac:dyDescent="0.25">
      <c r="A38">
        <v>7750</v>
      </c>
      <c r="B38">
        <v>6750</v>
      </c>
      <c r="C38">
        <v>2900</v>
      </c>
      <c r="D38" s="13"/>
      <c r="E38" s="13"/>
      <c r="F38">
        <v>13200</v>
      </c>
      <c r="G38">
        <v>178</v>
      </c>
      <c r="H38">
        <v>954</v>
      </c>
      <c r="I38" s="13"/>
      <c r="J38" s="13"/>
      <c r="K38">
        <v>103400</v>
      </c>
      <c r="L38">
        <v>7300</v>
      </c>
      <c r="M38">
        <v>6199</v>
      </c>
      <c r="N38" s="13"/>
      <c r="O38" s="13"/>
      <c r="P38">
        <v>9200</v>
      </c>
      <c r="Q38">
        <v>6600</v>
      </c>
      <c r="R38">
        <v>2699</v>
      </c>
    </row>
    <row r="39" spans="1:18" x14ac:dyDescent="0.25">
      <c r="A39">
        <v>7800</v>
      </c>
      <c r="B39">
        <v>6700</v>
      </c>
      <c r="C39">
        <v>2775</v>
      </c>
      <c r="D39" s="13"/>
      <c r="E39" s="13"/>
      <c r="F39">
        <v>15300</v>
      </c>
      <c r="G39">
        <v>182</v>
      </c>
      <c r="H39">
        <v>954</v>
      </c>
      <c r="I39" s="13"/>
      <c r="J39" s="13"/>
      <c r="K39">
        <v>283799</v>
      </c>
      <c r="L39">
        <v>9549</v>
      </c>
      <c r="M39">
        <v>10300</v>
      </c>
      <c r="N39" s="13"/>
      <c r="O39" s="13"/>
      <c r="P39">
        <v>8950</v>
      </c>
      <c r="Q39">
        <v>6650</v>
      </c>
      <c r="R39">
        <v>2750</v>
      </c>
    </row>
    <row r="40" spans="1:18" x14ac:dyDescent="0.25">
      <c r="A40">
        <v>7650</v>
      </c>
      <c r="B40">
        <v>6799</v>
      </c>
      <c r="C40">
        <v>2750</v>
      </c>
      <c r="D40" s="13"/>
      <c r="E40" s="13"/>
      <c r="F40">
        <v>13999</v>
      </c>
      <c r="G40">
        <v>177</v>
      </c>
      <c r="H40">
        <v>954</v>
      </c>
      <c r="I40" s="13"/>
      <c r="J40" s="13"/>
      <c r="K40">
        <v>185700</v>
      </c>
      <c r="L40">
        <v>7000</v>
      </c>
      <c r="M40">
        <v>7950</v>
      </c>
      <c r="N40" s="13"/>
      <c r="O40" s="13"/>
      <c r="P40">
        <v>9000</v>
      </c>
      <c r="Q40">
        <v>6600</v>
      </c>
      <c r="R40">
        <v>2675</v>
      </c>
    </row>
    <row r="41" spans="1:18" x14ac:dyDescent="0.25">
      <c r="A41">
        <v>13000</v>
      </c>
      <c r="B41">
        <v>6700</v>
      </c>
      <c r="C41">
        <v>2775</v>
      </c>
      <c r="D41" s="13"/>
      <c r="E41" s="13"/>
      <c r="F41">
        <v>13200</v>
      </c>
      <c r="G41">
        <v>175</v>
      </c>
      <c r="H41">
        <v>945</v>
      </c>
      <c r="I41" s="13"/>
      <c r="J41" s="13"/>
      <c r="K41">
        <v>218500</v>
      </c>
      <c r="L41">
        <v>8300</v>
      </c>
      <c r="M41">
        <v>7450</v>
      </c>
      <c r="N41" s="13"/>
      <c r="O41" s="13"/>
      <c r="P41">
        <v>10300</v>
      </c>
      <c r="Q41">
        <v>6600</v>
      </c>
      <c r="R41">
        <v>2650</v>
      </c>
    </row>
    <row r="42" spans="1:18" x14ac:dyDescent="0.25">
      <c r="A42">
        <v>7600</v>
      </c>
      <c r="B42">
        <v>6600</v>
      </c>
      <c r="C42">
        <v>2750</v>
      </c>
      <c r="D42" s="13"/>
      <c r="E42" s="13"/>
      <c r="F42">
        <v>13100</v>
      </c>
      <c r="G42">
        <v>177</v>
      </c>
      <c r="H42">
        <v>945</v>
      </c>
      <c r="I42" s="13"/>
      <c r="J42" s="13"/>
      <c r="K42">
        <v>199500</v>
      </c>
      <c r="L42">
        <v>10401</v>
      </c>
      <c r="M42">
        <v>8300</v>
      </c>
      <c r="N42" s="13"/>
      <c r="O42" s="13"/>
      <c r="P42">
        <v>9750</v>
      </c>
      <c r="Q42">
        <v>6600</v>
      </c>
      <c r="R42">
        <v>2649</v>
      </c>
    </row>
    <row r="43" spans="1:18" x14ac:dyDescent="0.25">
      <c r="A43">
        <v>7450</v>
      </c>
      <c r="B43">
        <v>6700</v>
      </c>
      <c r="C43">
        <v>2675</v>
      </c>
      <c r="D43" s="13"/>
      <c r="E43" s="13"/>
      <c r="F43">
        <v>26400</v>
      </c>
      <c r="G43">
        <v>177</v>
      </c>
      <c r="H43">
        <v>963</v>
      </c>
      <c r="I43" s="13"/>
      <c r="J43" s="13"/>
      <c r="K43">
        <v>179100</v>
      </c>
      <c r="L43">
        <v>9600</v>
      </c>
      <c r="M43">
        <v>7450</v>
      </c>
      <c r="N43" s="13"/>
      <c r="O43" s="13"/>
      <c r="P43">
        <v>35900</v>
      </c>
      <c r="Q43">
        <v>11800</v>
      </c>
      <c r="R43">
        <v>26000</v>
      </c>
    </row>
    <row r="44" spans="1:18" x14ac:dyDescent="0.25">
      <c r="A44">
        <v>8199</v>
      </c>
      <c r="B44">
        <v>6599</v>
      </c>
      <c r="C44">
        <v>2700</v>
      </c>
      <c r="D44" s="13"/>
      <c r="E44" s="13"/>
      <c r="F44">
        <v>13300</v>
      </c>
      <c r="G44">
        <v>177</v>
      </c>
      <c r="H44">
        <v>945</v>
      </c>
      <c r="I44" s="13"/>
      <c r="J44" s="13"/>
      <c r="K44">
        <v>177400</v>
      </c>
      <c r="L44">
        <v>9299</v>
      </c>
      <c r="M44">
        <v>6950</v>
      </c>
      <c r="N44" s="13"/>
      <c r="O44" s="13"/>
      <c r="P44">
        <v>19501</v>
      </c>
      <c r="Q44">
        <v>10301</v>
      </c>
      <c r="R44">
        <v>9250</v>
      </c>
    </row>
    <row r="45" spans="1:18" x14ac:dyDescent="0.25">
      <c r="A45">
        <v>7550</v>
      </c>
      <c r="B45">
        <v>6599</v>
      </c>
      <c r="C45">
        <v>2725</v>
      </c>
      <c r="D45" s="13"/>
      <c r="E45" s="13"/>
      <c r="F45">
        <v>13301</v>
      </c>
      <c r="G45">
        <v>180</v>
      </c>
      <c r="H45">
        <v>945</v>
      </c>
      <c r="I45" s="13"/>
      <c r="J45" s="13"/>
      <c r="K45">
        <v>183500</v>
      </c>
      <c r="L45">
        <v>8050</v>
      </c>
      <c r="M45">
        <v>7800</v>
      </c>
      <c r="N45" s="13"/>
      <c r="O45" s="13"/>
      <c r="P45">
        <v>33199</v>
      </c>
      <c r="Q45">
        <v>11800</v>
      </c>
      <c r="R45">
        <v>8100</v>
      </c>
    </row>
    <row r="46" spans="1:18" x14ac:dyDescent="0.25">
      <c r="A46">
        <v>8950</v>
      </c>
      <c r="B46">
        <v>6550</v>
      </c>
      <c r="C46">
        <v>2700</v>
      </c>
      <c r="D46" s="13"/>
      <c r="E46" s="13"/>
      <c r="F46">
        <v>13099</v>
      </c>
      <c r="G46">
        <v>177</v>
      </c>
      <c r="H46">
        <v>945</v>
      </c>
      <c r="I46" s="13"/>
      <c r="J46" s="13"/>
      <c r="K46">
        <v>157400</v>
      </c>
      <c r="L46">
        <v>5250</v>
      </c>
      <c r="M46">
        <v>3533</v>
      </c>
      <c r="N46" s="13"/>
      <c r="O46" s="13"/>
      <c r="P46">
        <v>18299</v>
      </c>
      <c r="Q46">
        <v>10799</v>
      </c>
      <c r="R46">
        <v>7500</v>
      </c>
    </row>
    <row r="47" spans="1:18" x14ac:dyDescent="0.25">
      <c r="A47">
        <v>7650</v>
      </c>
      <c r="B47">
        <v>6650</v>
      </c>
      <c r="C47">
        <v>2650</v>
      </c>
      <c r="D47" s="13"/>
      <c r="E47" s="13"/>
      <c r="F47">
        <v>13901</v>
      </c>
      <c r="G47">
        <v>178</v>
      </c>
      <c r="H47">
        <v>963</v>
      </c>
      <c r="I47" s="13"/>
      <c r="J47" s="13"/>
      <c r="K47">
        <v>99900</v>
      </c>
      <c r="L47">
        <v>5849</v>
      </c>
      <c r="M47">
        <v>3025</v>
      </c>
      <c r="N47" s="13"/>
      <c r="O47" s="13"/>
      <c r="P47">
        <v>18100</v>
      </c>
      <c r="Q47">
        <v>11001</v>
      </c>
      <c r="R47">
        <v>7250</v>
      </c>
    </row>
    <row r="48" spans="1:18" x14ac:dyDescent="0.25">
      <c r="A48">
        <v>8250</v>
      </c>
      <c r="B48">
        <v>7050</v>
      </c>
      <c r="C48">
        <v>2650</v>
      </c>
      <c r="D48" s="13"/>
      <c r="E48" s="13"/>
      <c r="F48">
        <v>13200</v>
      </c>
      <c r="G48">
        <v>178</v>
      </c>
      <c r="H48">
        <v>963</v>
      </c>
      <c r="I48" s="13"/>
      <c r="J48" s="13"/>
      <c r="K48">
        <v>100200</v>
      </c>
      <c r="L48">
        <v>5850</v>
      </c>
      <c r="M48">
        <v>2800</v>
      </c>
      <c r="N48" s="13"/>
      <c r="O48" s="13"/>
      <c r="P48">
        <v>17200</v>
      </c>
      <c r="Q48">
        <v>10299</v>
      </c>
      <c r="R48">
        <v>6999</v>
      </c>
    </row>
    <row r="49" spans="1:18" x14ac:dyDescent="0.25">
      <c r="A49">
        <v>7600</v>
      </c>
      <c r="B49">
        <v>6600</v>
      </c>
      <c r="C49">
        <v>2650</v>
      </c>
      <c r="D49" s="13"/>
      <c r="E49" s="13"/>
      <c r="F49">
        <v>13500</v>
      </c>
      <c r="G49">
        <v>182</v>
      </c>
      <c r="H49">
        <v>954</v>
      </c>
      <c r="I49" s="13"/>
      <c r="J49" s="13"/>
      <c r="K49">
        <v>134999</v>
      </c>
      <c r="L49">
        <v>5799</v>
      </c>
      <c r="M49">
        <v>3049</v>
      </c>
      <c r="N49" s="13"/>
      <c r="O49" s="13"/>
      <c r="P49">
        <v>17400</v>
      </c>
      <c r="Q49">
        <v>12150</v>
      </c>
      <c r="R49">
        <v>7300</v>
      </c>
    </row>
    <row r="50" spans="1:18" x14ac:dyDescent="0.25">
      <c r="A50">
        <v>7700</v>
      </c>
      <c r="B50">
        <v>6550</v>
      </c>
      <c r="C50">
        <v>2649</v>
      </c>
      <c r="D50" s="13"/>
      <c r="E50" s="13"/>
      <c r="F50">
        <v>13001</v>
      </c>
      <c r="G50">
        <v>178</v>
      </c>
      <c r="H50">
        <v>954</v>
      </c>
      <c r="I50" s="13"/>
      <c r="J50" s="13"/>
      <c r="K50">
        <v>98100</v>
      </c>
      <c r="L50">
        <v>5750</v>
      </c>
      <c r="M50">
        <v>2480</v>
      </c>
      <c r="N50" s="13"/>
      <c r="O50" s="13"/>
      <c r="P50">
        <v>17999</v>
      </c>
      <c r="Q50">
        <v>11200</v>
      </c>
      <c r="R50">
        <v>7000</v>
      </c>
    </row>
    <row r="51" spans="1:18" x14ac:dyDescent="0.25">
      <c r="A51">
        <v>8000</v>
      </c>
      <c r="B51">
        <v>6550</v>
      </c>
      <c r="C51">
        <v>2650</v>
      </c>
      <c r="D51" s="13"/>
      <c r="E51" s="13"/>
      <c r="F51">
        <v>13000</v>
      </c>
      <c r="G51">
        <v>178</v>
      </c>
      <c r="H51">
        <v>954</v>
      </c>
      <c r="I51" s="13"/>
      <c r="J51" s="13"/>
      <c r="K51">
        <v>98300</v>
      </c>
      <c r="L51">
        <v>5850</v>
      </c>
      <c r="M51">
        <v>2800</v>
      </c>
      <c r="N51" s="13"/>
      <c r="O51" s="13"/>
      <c r="P51">
        <v>31599</v>
      </c>
      <c r="Q51">
        <v>10201</v>
      </c>
      <c r="R51">
        <v>13450</v>
      </c>
    </row>
    <row r="52" spans="1:18" x14ac:dyDescent="0.25">
      <c r="A52">
        <v>7550</v>
      </c>
      <c r="B52">
        <v>6500</v>
      </c>
      <c r="C52">
        <v>2625</v>
      </c>
      <c r="D52" s="13"/>
      <c r="E52" s="13"/>
      <c r="F52">
        <v>25900</v>
      </c>
      <c r="G52">
        <v>275</v>
      </c>
      <c r="H52">
        <v>981</v>
      </c>
      <c r="I52" s="13"/>
      <c r="J52" s="13"/>
      <c r="K52">
        <v>99400</v>
      </c>
      <c r="L52">
        <v>5750</v>
      </c>
      <c r="M52">
        <v>2460</v>
      </c>
      <c r="N52" s="13"/>
      <c r="O52" s="13"/>
      <c r="P52">
        <v>14100</v>
      </c>
      <c r="Q52">
        <v>8800</v>
      </c>
      <c r="R52">
        <v>3199</v>
      </c>
    </row>
    <row r="53" spans="1:18" x14ac:dyDescent="0.25">
      <c r="A53">
        <v>8500</v>
      </c>
      <c r="B53">
        <v>6649</v>
      </c>
      <c r="C53">
        <v>2650</v>
      </c>
      <c r="D53" s="13"/>
      <c r="E53" s="13"/>
      <c r="F53">
        <v>14600</v>
      </c>
      <c r="G53">
        <v>178</v>
      </c>
      <c r="H53">
        <v>945</v>
      </c>
      <c r="I53" s="13"/>
      <c r="J53" s="13"/>
      <c r="K53">
        <v>98500</v>
      </c>
      <c r="L53">
        <v>5850</v>
      </c>
      <c r="M53">
        <v>2600</v>
      </c>
      <c r="N53" s="13"/>
      <c r="O53" s="13"/>
      <c r="P53">
        <v>10500</v>
      </c>
      <c r="Q53">
        <v>6999</v>
      </c>
      <c r="R53">
        <v>2975</v>
      </c>
    </row>
    <row r="54" spans="1:18" x14ac:dyDescent="0.25">
      <c r="A54">
        <v>7700</v>
      </c>
      <c r="B54">
        <v>6650</v>
      </c>
      <c r="C54">
        <v>2700</v>
      </c>
      <c r="D54" s="13"/>
      <c r="E54" s="13"/>
      <c r="F54">
        <v>14800</v>
      </c>
      <c r="G54">
        <v>177</v>
      </c>
      <c r="H54">
        <v>945</v>
      </c>
      <c r="I54" s="13"/>
      <c r="J54" s="13"/>
      <c r="K54">
        <v>99200</v>
      </c>
      <c r="L54">
        <v>5700</v>
      </c>
      <c r="M54">
        <v>2420</v>
      </c>
      <c r="N54" s="13"/>
      <c r="O54" s="13"/>
      <c r="P54">
        <v>9150</v>
      </c>
      <c r="Q54">
        <v>7650</v>
      </c>
      <c r="R54">
        <v>3000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4CE-DED6-4486-A331-4B760D19D4B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23300</v>
      </c>
      <c r="B5">
        <v>3733</v>
      </c>
      <c r="C5">
        <v>9949</v>
      </c>
      <c r="D5" s="13"/>
      <c r="E5" s="13"/>
      <c r="F5">
        <v>53100</v>
      </c>
      <c r="G5">
        <v>362</v>
      </c>
      <c r="H5">
        <v>4633</v>
      </c>
      <c r="I5" s="13"/>
      <c r="J5" s="13"/>
      <c r="K5">
        <v>233999</v>
      </c>
      <c r="L5">
        <v>5650</v>
      </c>
      <c r="M5">
        <v>11800</v>
      </c>
      <c r="N5" s="13"/>
      <c r="O5" s="13"/>
      <c r="P5">
        <v>30300</v>
      </c>
      <c r="Q5">
        <v>12399</v>
      </c>
      <c r="R5">
        <v>7500</v>
      </c>
    </row>
    <row r="6" spans="1:19" x14ac:dyDescent="0.25">
      <c r="A6">
        <v>10250</v>
      </c>
      <c r="B6">
        <v>6600</v>
      </c>
      <c r="C6">
        <v>7600</v>
      </c>
      <c r="D6" s="13"/>
      <c r="E6" s="13"/>
      <c r="F6">
        <v>34700</v>
      </c>
      <c r="G6">
        <v>396</v>
      </c>
      <c r="H6">
        <v>3900</v>
      </c>
      <c r="I6" s="13"/>
      <c r="J6" s="13"/>
      <c r="K6">
        <v>314100</v>
      </c>
      <c r="L6">
        <v>8100</v>
      </c>
      <c r="M6">
        <v>12799</v>
      </c>
      <c r="N6" s="13"/>
      <c r="O6" s="13"/>
      <c r="P6">
        <v>12500</v>
      </c>
      <c r="Q6">
        <v>5900</v>
      </c>
      <c r="R6">
        <v>7300</v>
      </c>
    </row>
    <row r="7" spans="1:19" x14ac:dyDescent="0.25">
      <c r="A7">
        <v>10800</v>
      </c>
      <c r="B7">
        <v>6450</v>
      </c>
      <c r="C7">
        <v>5700</v>
      </c>
      <c r="D7" s="13"/>
      <c r="E7" s="13"/>
      <c r="F7">
        <v>31300</v>
      </c>
      <c r="G7">
        <v>367</v>
      </c>
      <c r="H7">
        <v>3149</v>
      </c>
      <c r="I7" s="13"/>
      <c r="J7" s="13"/>
      <c r="K7">
        <v>335101</v>
      </c>
      <c r="L7">
        <v>11500</v>
      </c>
      <c r="M7">
        <v>14100</v>
      </c>
      <c r="N7" s="13"/>
      <c r="O7" s="13"/>
      <c r="P7">
        <v>11500</v>
      </c>
      <c r="Q7">
        <v>6099</v>
      </c>
      <c r="R7">
        <v>6299</v>
      </c>
    </row>
    <row r="8" spans="1:19" x14ac:dyDescent="0.25">
      <c r="A8">
        <v>9550</v>
      </c>
      <c r="B8">
        <v>6100</v>
      </c>
      <c r="C8">
        <v>5100</v>
      </c>
      <c r="D8" s="13"/>
      <c r="E8" s="13"/>
      <c r="F8">
        <v>30000</v>
      </c>
      <c r="G8">
        <v>377</v>
      </c>
      <c r="H8">
        <v>3200</v>
      </c>
      <c r="I8" s="13"/>
      <c r="J8" s="13"/>
      <c r="K8">
        <v>355100</v>
      </c>
      <c r="L8">
        <v>12550</v>
      </c>
      <c r="M8">
        <v>31000</v>
      </c>
      <c r="N8" s="13"/>
      <c r="O8" s="13"/>
      <c r="P8">
        <v>11701</v>
      </c>
      <c r="Q8">
        <v>6250</v>
      </c>
      <c r="R8">
        <v>4966</v>
      </c>
    </row>
    <row r="9" spans="1:19" x14ac:dyDescent="0.25">
      <c r="A9">
        <v>9500</v>
      </c>
      <c r="B9">
        <v>7000</v>
      </c>
      <c r="C9">
        <v>4800</v>
      </c>
      <c r="D9" s="13"/>
      <c r="E9" s="13"/>
      <c r="F9">
        <v>29299</v>
      </c>
      <c r="G9">
        <v>408</v>
      </c>
      <c r="H9">
        <v>3049</v>
      </c>
      <c r="I9" s="13"/>
      <c r="J9" s="13"/>
      <c r="K9">
        <v>358600</v>
      </c>
      <c r="L9">
        <v>9549</v>
      </c>
      <c r="M9">
        <v>13600</v>
      </c>
      <c r="N9" s="13"/>
      <c r="O9" s="13"/>
      <c r="P9">
        <v>11899</v>
      </c>
      <c r="Q9">
        <v>7200</v>
      </c>
      <c r="R9">
        <v>15500</v>
      </c>
    </row>
    <row r="10" spans="1:19" x14ac:dyDescent="0.25">
      <c r="A10">
        <v>9450</v>
      </c>
      <c r="B10">
        <v>7050</v>
      </c>
      <c r="C10">
        <v>4400</v>
      </c>
      <c r="D10" s="13"/>
      <c r="E10" s="13"/>
      <c r="F10">
        <v>29200</v>
      </c>
      <c r="G10">
        <v>355</v>
      </c>
      <c r="H10">
        <v>2924</v>
      </c>
      <c r="I10" s="13"/>
      <c r="J10" s="13"/>
      <c r="K10">
        <v>309299</v>
      </c>
      <c r="L10">
        <v>11300</v>
      </c>
      <c r="M10">
        <v>11399</v>
      </c>
      <c r="N10" s="13"/>
      <c r="O10" s="13"/>
      <c r="P10">
        <v>17599</v>
      </c>
      <c r="Q10">
        <v>9399</v>
      </c>
      <c r="R10">
        <v>7500</v>
      </c>
    </row>
    <row r="11" spans="1:19" x14ac:dyDescent="0.25">
      <c r="A11">
        <v>9300</v>
      </c>
      <c r="B11">
        <v>7050</v>
      </c>
      <c r="C11">
        <v>4300</v>
      </c>
      <c r="D11" s="13"/>
      <c r="E11" s="13"/>
      <c r="F11">
        <v>29999</v>
      </c>
      <c r="G11">
        <v>375</v>
      </c>
      <c r="H11">
        <v>2725</v>
      </c>
      <c r="I11" s="13"/>
      <c r="J11" s="13"/>
      <c r="K11">
        <v>330100</v>
      </c>
      <c r="L11">
        <v>10950</v>
      </c>
      <c r="M11">
        <v>12600</v>
      </c>
      <c r="N11" s="13"/>
      <c r="O11" s="13"/>
      <c r="P11">
        <v>17200</v>
      </c>
      <c r="Q11">
        <v>8050</v>
      </c>
      <c r="R11">
        <v>7750</v>
      </c>
    </row>
    <row r="12" spans="1:19" x14ac:dyDescent="0.25">
      <c r="A12">
        <v>9450</v>
      </c>
      <c r="B12">
        <v>10050</v>
      </c>
      <c r="C12">
        <v>6100</v>
      </c>
      <c r="D12" s="13"/>
      <c r="E12" s="13"/>
      <c r="F12">
        <v>73900</v>
      </c>
      <c r="G12">
        <v>385</v>
      </c>
      <c r="H12">
        <v>2574</v>
      </c>
      <c r="I12" s="13"/>
      <c r="J12" s="13"/>
      <c r="K12">
        <v>339199</v>
      </c>
      <c r="L12">
        <v>10599</v>
      </c>
      <c r="M12">
        <v>12300</v>
      </c>
      <c r="N12" s="13"/>
      <c r="O12" s="13"/>
      <c r="P12">
        <v>19300</v>
      </c>
      <c r="Q12">
        <v>8999</v>
      </c>
      <c r="R12">
        <v>7900</v>
      </c>
    </row>
    <row r="13" spans="1:19" x14ac:dyDescent="0.25">
      <c r="A13">
        <v>13901</v>
      </c>
      <c r="B13">
        <v>12601</v>
      </c>
      <c r="C13">
        <v>7800</v>
      </c>
      <c r="D13" s="13"/>
      <c r="E13" s="13"/>
      <c r="F13">
        <v>33000</v>
      </c>
      <c r="G13">
        <v>377</v>
      </c>
      <c r="H13">
        <v>2699</v>
      </c>
      <c r="I13" s="13"/>
      <c r="J13" s="13"/>
      <c r="K13">
        <v>349401</v>
      </c>
      <c r="L13">
        <v>10549</v>
      </c>
      <c r="M13">
        <v>12801</v>
      </c>
      <c r="N13" s="13"/>
      <c r="O13" s="13"/>
      <c r="P13">
        <v>19999</v>
      </c>
      <c r="Q13">
        <v>9200</v>
      </c>
      <c r="R13">
        <v>7050</v>
      </c>
    </row>
    <row r="14" spans="1:19" x14ac:dyDescent="0.25">
      <c r="A14">
        <v>18700</v>
      </c>
      <c r="B14">
        <v>10050</v>
      </c>
      <c r="C14">
        <v>7300</v>
      </c>
      <c r="D14" s="13"/>
      <c r="E14" s="13"/>
      <c r="F14">
        <v>29900</v>
      </c>
      <c r="G14">
        <v>381</v>
      </c>
      <c r="H14">
        <v>2650</v>
      </c>
      <c r="I14" s="13"/>
      <c r="J14" s="13"/>
      <c r="K14">
        <v>320200</v>
      </c>
      <c r="L14">
        <v>8200</v>
      </c>
      <c r="M14">
        <v>12100</v>
      </c>
      <c r="N14" s="13"/>
      <c r="O14" s="13"/>
      <c r="P14">
        <v>17700</v>
      </c>
      <c r="Q14">
        <v>9450</v>
      </c>
      <c r="R14">
        <v>8199</v>
      </c>
    </row>
    <row r="15" spans="1:19" x14ac:dyDescent="0.25">
      <c r="A15">
        <v>17501</v>
      </c>
      <c r="B15">
        <v>10050</v>
      </c>
      <c r="C15">
        <v>6649</v>
      </c>
      <c r="D15" s="13"/>
      <c r="E15" s="13"/>
      <c r="F15">
        <v>28400</v>
      </c>
      <c r="G15">
        <v>364</v>
      </c>
      <c r="H15">
        <v>2850</v>
      </c>
      <c r="I15" s="13"/>
      <c r="J15" s="13"/>
      <c r="K15">
        <v>311999</v>
      </c>
      <c r="L15">
        <v>9300</v>
      </c>
      <c r="M15">
        <v>12100</v>
      </c>
      <c r="N15" s="13"/>
      <c r="O15" s="13"/>
      <c r="P15">
        <v>19100</v>
      </c>
      <c r="Q15">
        <v>9750</v>
      </c>
      <c r="R15">
        <v>7600</v>
      </c>
    </row>
    <row r="16" spans="1:19" x14ac:dyDescent="0.25">
      <c r="A16">
        <v>14000</v>
      </c>
      <c r="B16">
        <v>9650</v>
      </c>
      <c r="C16">
        <v>6300</v>
      </c>
      <c r="D16" s="13"/>
      <c r="E16" s="13"/>
      <c r="F16">
        <v>64099</v>
      </c>
      <c r="G16">
        <v>206</v>
      </c>
      <c r="H16">
        <v>1325</v>
      </c>
      <c r="I16" s="13"/>
      <c r="J16" s="13"/>
      <c r="K16">
        <v>322500</v>
      </c>
      <c r="L16">
        <v>9950</v>
      </c>
      <c r="M16">
        <v>13201</v>
      </c>
      <c r="N16" s="13"/>
      <c r="O16" s="13"/>
      <c r="P16">
        <v>18901</v>
      </c>
      <c r="Q16">
        <v>8500</v>
      </c>
      <c r="R16">
        <v>8100</v>
      </c>
    </row>
    <row r="17" spans="1:18" x14ac:dyDescent="0.25">
      <c r="A17">
        <v>13700</v>
      </c>
      <c r="B17">
        <v>6100</v>
      </c>
      <c r="C17">
        <v>4267</v>
      </c>
      <c r="D17" s="13"/>
      <c r="E17" s="13"/>
      <c r="F17">
        <v>17101</v>
      </c>
      <c r="G17">
        <v>204</v>
      </c>
      <c r="H17">
        <v>1287</v>
      </c>
      <c r="I17" s="13"/>
      <c r="J17" s="13"/>
      <c r="K17">
        <v>283700</v>
      </c>
      <c r="L17">
        <v>10500</v>
      </c>
      <c r="M17">
        <v>13300</v>
      </c>
      <c r="N17" s="13"/>
      <c r="O17" s="13"/>
      <c r="P17">
        <v>19699</v>
      </c>
      <c r="Q17">
        <v>9550</v>
      </c>
      <c r="R17">
        <v>8500</v>
      </c>
    </row>
    <row r="18" spans="1:18" x14ac:dyDescent="0.25">
      <c r="A18">
        <v>10600</v>
      </c>
      <c r="B18">
        <v>6850</v>
      </c>
      <c r="C18">
        <v>4366</v>
      </c>
      <c r="D18" s="13"/>
      <c r="E18" s="13"/>
      <c r="F18">
        <v>18401</v>
      </c>
      <c r="G18">
        <v>203</v>
      </c>
      <c r="H18">
        <v>8700</v>
      </c>
      <c r="I18" s="13"/>
      <c r="J18" s="13"/>
      <c r="K18">
        <v>352800</v>
      </c>
      <c r="L18">
        <v>11700</v>
      </c>
      <c r="M18">
        <v>11700</v>
      </c>
      <c r="N18" s="13"/>
      <c r="O18" s="13"/>
      <c r="P18">
        <v>22900</v>
      </c>
      <c r="Q18">
        <v>11600</v>
      </c>
      <c r="R18">
        <v>8450</v>
      </c>
    </row>
    <row r="19" spans="1:18" x14ac:dyDescent="0.25">
      <c r="A19">
        <v>11450</v>
      </c>
      <c r="B19">
        <v>6999</v>
      </c>
      <c r="C19">
        <v>4133</v>
      </c>
      <c r="D19" s="13"/>
      <c r="E19" s="13"/>
      <c r="F19">
        <v>17199</v>
      </c>
      <c r="G19">
        <v>204</v>
      </c>
      <c r="H19">
        <v>1287</v>
      </c>
      <c r="I19" s="13"/>
      <c r="J19" s="13"/>
      <c r="K19">
        <v>296001</v>
      </c>
      <c r="L19">
        <v>12400</v>
      </c>
      <c r="M19">
        <v>12801</v>
      </c>
      <c r="N19" s="13"/>
      <c r="O19" s="13"/>
      <c r="P19">
        <v>19800</v>
      </c>
      <c r="Q19">
        <v>9550</v>
      </c>
      <c r="R19">
        <v>8450</v>
      </c>
    </row>
    <row r="20" spans="1:18" x14ac:dyDescent="0.25">
      <c r="A20">
        <v>9450</v>
      </c>
      <c r="B20">
        <v>7700</v>
      </c>
      <c r="C20">
        <v>4100</v>
      </c>
      <c r="D20" s="13"/>
      <c r="E20" s="13"/>
      <c r="F20">
        <v>16200</v>
      </c>
      <c r="G20">
        <v>204</v>
      </c>
      <c r="H20">
        <v>1299</v>
      </c>
      <c r="I20" s="13"/>
      <c r="J20" s="13"/>
      <c r="K20">
        <v>306301</v>
      </c>
      <c r="L20">
        <v>8850</v>
      </c>
      <c r="M20">
        <v>13700</v>
      </c>
      <c r="N20" s="13"/>
      <c r="O20" s="13"/>
      <c r="P20">
        <v>18300</v>
      </c>
      <c r="Q20">
        <v>9550</v>
      </c>
      <c r="R20">
        <v>8150</v>
      </c>
    </row>
    <row r="21" spans="1:18" x14ac:dyDescent="0.25">
      <c r="A21">
        <v>9249</v>
      </c>
      <c r="B21">
        <v>6850</v>
      </c>
      <c r="C21">
        <v>3900</v>
      </c>
      <c r="D21" s="13"/>
      <c r="E21" s="13"/>
      <c r="F21">
        <v>22100</v>
      </c>
      <c r="G21">
        <v>203</v>
      </c>
      <c r="H21">
        <v>1275</v>
      </c>
      <c r="I21" s="13"/>
      <c r="J21" s="13"/>
      <c r="K21">
        <v>305299</v>
      </c>
      <c r="L21">
        <v>9800</v>
      </c>
      <c r="M21">
        <v>14000</v>
      </c>
      <c r="N21" s="13"/>
      <c r="O21" s="13"/>
      <c r="P21">
        <v>19800</v>
      </c>
      <c r="Q21">
        <v>10299</v>
      </c>
      <c r="R21">
        <v>7850</v>
      </c>
    </row>
    <row r="22" spans="1:18" x14ac:dyDescent="0.25">
      <c r="A22">
        <v>9450</v>
      </c>
      <c r="B22">
        <v>6800</v>
      </c>
      <c r="C22">
        <v>3733</v>
      </c>
      <c r="D22" s="13"/>
      <c r="E22" s="13"/>
      <c r="F22">
        <v>16301</v>
      </c>
      <c r="G22">
        <v>201</v>
      </c>
      <c r="H22">
        <v>1287</v>
      </c>
      <c r="I22" s="13"/>
      <c r="J22" s="13"/>
      <c r="K22">
        <v>331800</v>
      </c>
      <c r="L22">
        <v>9400</v>
      </c>
      <c r="M22">
        <v>13100</v>
      </c>
      <c r="N22" s="13"/>
      <c r="O22" s="13"/>
      <c r="P22">
        <v>17801</v>
      </c>
      <c r="Q22">
        <v>10850</v>
      </c>
      <c r="R22">
        <v>8600</v>
      </c>
    </row>
    <row r="23" spans="1:18" x14ac:dyDescent="0.25">
      <c r="A23">
        <v>9300</v>
      </c>
      <c r="B23">
        <v>6699</v>
      </c>
      <c r="C23">
        <v>3566</v>
      </c>
      <c r="D23" s="13"/>
      <c r="E23" s="13"/>
      <c r="F23">
        <v>17199</v>
      </c>
      <c r="G23">
        <v>204</v>
      </c>
      <c r="H23">
        <v>1255</v>
      </c>
      <c r="I23" s="13"/>
      <c r="J23" s="13"/>
      <c r="K23">
        <v>299700</v>
      </c>
      <c r="L23">
        <v>12999</v>
      </c>
      <c r="M23">
        <v>12800</v>
      </c>
      <c r="N23" s="13"/>
      <c r="O23" s="13"/>
      <c r="P23">
        <v>19800</v>
      </c>
      <c r="Q23">
        <v>9300</v>
      </c>
      <c r="R23">
        <v>8400</v>
      </c>
    </row>
    <row r="24" spans="1:18" x14ac:dyDescent="0.25">
      <c r="A24">
        <v>9549</v>
      </c>
      <c r="B24">
        <v>6549</v>
      </c>
      <c r="C24">
        <v>4900</v>
      </c>
      <c r="D24" s="13"/>
      <c r="E24" s="13"/>
      <c r="F24">
        <v>16000</v>
      </c>
      <c r="G24">
        <v>201</v>
      </c>
      <c r="H24">
        <v>1255</v>
      </c>
      <c r="I24" s="13"/>
      <c r="J24" s="13"/>
      <c r="K24">
        <v>308700</v>
      </c>
      <c r="L24">
        <v>13600</v>
      </c>
      <c r="M24">
        <v>13599</v>
      </c>
      <c r="N24" s="13"/>
      <c r="O24" s="13"/>
      <c r="P24">
        <v>21200</v>
      </c>
      <c r="Q24">
        <v>9950</v>
      </c>
      <c r="R24">
        <v>8650</v>
      </c>
    </row>
    <row r="25" spans="1:18" x14ac:dyDescent="0.25">
      <c r="A25">
        <v>9250</v>
      </c>
      <c r="B25">
        <v>6450</v>
      </c>
      <c r="C25">
        <v>3466</v>
      </c>
      <c r="D25" s="13"/>
      <c r="E25" s="13"/>
      <c r="F25">
        <v>16401</v>
      </c>
      <c r="G25">
        <v>204</v>
      </c>
      <c r="H25">
        <v>1275</v>
      </c>
      <c r="I25" s="13"/>
      <c r="J25" s="13"/>
      <c r="K25">
        <v>303901</v>
      </c>
      <c r="L25">
        <v>10600</v>
      </c>
      <c r="M25">
        <v>13000</v>
      </c>
      <c r="N25" s="13"/>
      <c r="O25" s="13"/>
      <c r="P25">
        <v>20601</v>
      </c>
      <c r="Q25">
        <v>9950</v>
      </c>
      <c r="R25">
        <v>8650</v>
      </c>
    </row>
    <row r="26" spans="1:18" x14ac:dyDescent="0.25">
      <c r="A26">
        <v>10200</v>
      </c>
      <c r="B26">
        <v>6450</v>
      </c>
      <c r="C26">
        <v>3433</v>
      </c>
      <c r="D26" s="13"/>
      <c r="E26" s="13"/>
      <c r="F26">
        <v>16200</v>
      </c>
      <c r="G26">
        <v>204</v>
      </c>
      <c r="H26">
        <v>1275</v>
      </c>
      <c r="I26" s="13"/>
      <c r="J26" s="13"/>
      <c r="K26">
        <v>313400</v>
      </c>
      <c r="L26">
        <v>13800</v>
      </c>
      <c r="M26">
        <v>12701</v>
      </c>
      <c r="N26" s="13"/>
      <c r="O26" s="13"/>
      <c r="P26">
        <v>20301</v>
      </c>
      <c r="Q26">
        <v>9850</v>
      </c>
      <c r="R26">
        <v>8550</v>
      </c>
    </row>
    <row r="27" spans="1:18" x14ac:dyDescent="0.25">
      <c r="A27">
        <v>9300</v>
      </c>
      <c r="B27">
        <v>6450</v>
      </c>
      <c r="C27">
        <v>3399</v>
      </c>
      <c r="D27" s="13"/>
      <c r="E27" s="13"/>
      <c r="F27">
        <v>16000</v>
      </c>
      <c r="G27">
        <v>203</v>
      </c>
      <c r="H27">
        <v>3716</v>
      </c>
      <c r="I27" s="13"/>
      <c r="J27" s="13"/>
      <c r="K27">
        <v>348700</v>
      </c>
      <c r="L27">
        <v>12000</v>
      </c>
      <c r="M27">
        <v>13099</v>
      </c>
      <c r="N27" s="13"/>
      <c r="O27" s="13"/>
      <c r="P27">
        <v>21001</v>
      </c>
      <c r="Q27">
        <v>10600</v>
      </c>
      <c r="R27">
        <v>9000</v>
      </c>
    </row>
    <row r="28" spans="1:18" x14ac:dyDescent="0.25">
      <c r="A28">
        <v>9150</v>
      </c>
      <c r="B28">
        <v>6450</v>
      </c>
      <c r="C28">
        <v>3466</v>
      </c>
      <c r="D28" s="13"/>
      <c r="E28" s="13"/>
      <c r="F28">
        <v>15900</v>
      </c>
      <c r="G28">
        <v>204</v>
      </c>
      <c r="H28">
        <v>1275</v>
      </c>
      <c r="I28" s="13"/>
      <c r="J28" s="13"/>
      <c r="K28">
        <v>329000</v>
      </c>
      <c r="L28">
        <v>10200</v>
      </c>
      <c r="M28">
        <v>13900</v>
      </c>
      <c r="N28" s="13"/>
      <c r="O28" s="13"/>
      <c r="P28">
        <v>21401</v>
      </c>
      <c r="Q28">
        <v>10100</v>
      </c>
      <c r="R28">
        <v>8799</v>
      </c>
    </row>
    <row r="29" spans="1:18" x14ac:dyDescent="0.25">
      <c r="A29">
        <v>9450</v>
      </c>
      <c r="B29">
        <v>6300</v>
      </c>
      <c r="C29">
        <v>3433</v>
      </c>
      <c r="D29" s="13"/>
      <c r="E29" s="13"/>
      <c r="F29">
        <v>15800</v>
      </c>
      <c r="G29">
        <v>201</v>
      </c>
      <c r="H29">
        <v>1287</v>
      </c>
      <c r="I29" s="13"/>
      <c r="J29" s="13"/>
      <c r="K29">
        <v>331600</v>
      </c>
      <c r="L29">
        <v>14100</v>
      </c>
      <c r="M29">
        <v>13299</v>
      </c>
      <c r="N29" s="13"/>
      <c r="O29" s="13"/>
      <c r="P29">
        <v>20800</v>
      </c>
      <c r="Q29">
        <v>10150</v>
      </c>
      <c r="R29">
        <v>8749</v>
      </c>
    </row>
    <row r="30" spans="1:18" x14ac:dyDescent="0.25">
      <c r="A30">
        <v>9550</v>
      </c>
      <c r="B30">
        <v>6350</v>
      </c>
      <c r="C30">
        <v>3600</v>
      </c>
      <c r="D30" s="13"/>
      <c r="E30" s="13"/>
      <c r="F30">
        <v>15600</v>
      </c>
      <c r="G30">
        <v>203</v>
      </c>
      <c r="H30">
        <v>1300</v>
      </c>
      <c r="I30" s="13"/>
      <c r="J30" s="13"/>
      <c r="K30">
        <v>328100</v>
      </c>
      <c r="L30">
        <v>10350</v>
      </c>
      <c r="M30">
        <v>13401</v>
      </c>
      <c r="N30" s="13"/>
      <c r="O30" s="13"/>
      <c r="P30">
        <v>20900</v>
      </c>
      <c r="Q30">
        <v>10050</v>
      </c>
      <c r="R30">
        <v>8550</v>
      </c>
    </row>
    <row r="31" spans="1:18" x14ac:dyDescent="0.25">
      <c r="A31">
        <v>10850</v>
      </c>
      <c r="B31">
        <v>6149</v>
      </c>
      <c r="C31">
        <v>4100</v>
      </c>
      <c r="D31" s="13"/>
      <c r="E31" s="13"/>
      <c r="F31">
        <v>17199</v>
      </c>
      <c r="G31">
        <v>204</v>
      </c>
      <c r="H31">
        <v>1300</v>
      </c>
      <c r="I31" s="13"/>
      <c r="J31" s="13"/>
      <c r="K31">
        <v>326100</v>
      </c>
      <c r="L31">
        <v>12800</v>
      </c>
      <c r="M31">
        <v>13500</v>
      </c>
      <c r="N31" s="13"/>
      <c r="O31" s="13"/>
      <c r="P31">
        <v>20700</v>
      </c>
      <c r="Q31">
        <v>9450</v>
      </c>
      <c r="R31">
        <v>8350</v>
      </c>
    </row>
    <row r="32" spans="1:18" x14ac:dyDescent="0.25">
      <c r="A32">
        <v>9500</v>
      </c>
      <c r="B32">
        <v>6700</v>
      </c>
      <c r="C32">
        <v>3867</v>
      </c>
      <c r="D32" s="13"/>
      <c r="E32" s="13"/>
      <c r="F32">
        <v>15500</v>
      </c>
      <c r="G32">
        <v>204</v>
      </c>
      <c r="H32">
        <v>1287</v>
      </c>
      <c r="I32" s="13"/>
      <c r="J32" s="13"/>
      <c r="K32">
        <v>345699</v>
      </c>
      <c r="L32">
        <v>12699</v>
      </c>
      <c r="M32">
        <v>12899</v>
      </c>
      <c r="N32" s="13"/>
      <c r="O32" s="13"/>
      <c r="P32">
        <v>22700</v>
      </c>
      <c r="Q32">
        <v>8550</v>
      </c>
      <c r="R32">
        <v>8400</v>
      </c>
    </row>
    <row r="33" spans="1:18" x14ac:dyDescent="0.25">
      <c r="A33">
        <v>9400</v>
      </c>
      <c r="B33">
        <v>6700</v>
      </c>
      <c r="C33">
        <v>3733</v>
      </c>
      <c r="D33" s="13"/>
      <c r="E33" s="13"/>
      <c r="F33">
        <v>15801</v>
      </c>
      <c r="G33">
        <v>204</v>
      </c>
      <c r="H33">
        <v>1266</v>
      </c>
      <c r="I33" s="13"/>
      <c r="J33" s="13"/>
      <c r="K33">
        <v>335200</v>
      </c>
      <c r="L33">
        <v>11750</v>
      </c>
      <c r="M33">
        <v>13299</v>
      </c>
      <c r="N33" s="13"/>
      <c r="O33" s="13"/>
      <c r="P33">
        <v>20400</v>
      </c>
      <c r="Q33">
        <v>9000</v>
      </c>
      <c r="R33">
        <v>8300</v>
      </c>
    </row>
    <row r="34" spans="1:18" x14ac:dyDescent="0.25">
      <c r="A34">
        <v>9450</v>
      </c>
      <c r="B34">
        <v>6800</v>
      </c>
      <c r="C34">
        <v>3733</v>
      </c>
      <c r="D34" s="13"/>
      <c r="E34" s="13"/>
      <c r="F34">
        <v>15999</v>
      </c>
      <c r="G34">
        <v>204</v>
      </c>
      <c r="H34">
        <v>1262</v>
      </c>
      <c r="I34" s="13"/>
      <c r="J34" s="13"/>
      <c r="K34">
        <v>341400</v>
      </c>
      <c r="L34">
        <v>10550</v>
      </c>
      <c r="M34">
        <v>11501</v>
      </c>
      <c r="N34" s="13"/>
      <c r="O34" s="13"/>
      <c r="P34">
        <v>21301</v>
      </c>
      <c r="Q34">
        <v>10900</v>
      </c>
      <c r="R34">
        <v>8850</v>
      </c>
    </row>
    <row r="35" spans="1:18" x14ac:dyDescent="0.25">
      <c r="A35">
        <v>9200</v>
      </c>
      <c r="B35">
        <v>7100</v>
      </c>
      <c r="C35">
        <v>3600</v>
      </c>
      <c r="D35" s="13"/>
      <c r="E35" s="13"/>
      <c r="F35">
        <v>15900</v>
      </c>
      <c r="G35">
        <v>204</v>
      </c>
      <c r="H35">
        <v>1275</v>
      </c>
      <c r="I35" s="13"/>
      <c r="J35" s="13"/>
      <c r="K35">
        <v>306000</v>
      </c>
      <c r="L35">
        <v>11650</v>
      </c>
      <c r="M35">
        <v>13100</v>
      </c>
      <c r="N35" s="13"/>
      <c r="O35" s="13"/>
      <c r="P35">
        <v>17900</v>
      </c>
      <c r="Q35">
        <v>10100</v>
      </c>
      <c r="R35">
        <v>8000</v>
      </c>
    </row>
    <row r="36" spans="1:18" x14ac:dyDescent="0.25">
      <c r="A36">
        <v>10600</v>
      </c>
      <c r="B36">
        <v>6600</v>
      </c>
      <c r="C36">
        <v>3500</v>
      </c>
      <c r="D36" s="13"/>
      <c r="E36" s="13"/>
      <c r="F36">
        <v>21600</v>
      </c>
      <c r="G36">
        <v>210</v>
      </c>
      <c r="H36">
        <v>1299</v>
      </c>
      <c r="I36" s="13"/>
      <c r="J36" s="13"/>
      <c r="K36">
        <v>312300</v>
      </c>
      <c r="L36">
        <v>12750</v>
      </c>
      <c r="M36">
        <v>10700</v>
      </c>
      <c r="N36" s="13"/>
      <c r="O36" s="13"/>
      <c r="P36">
        <v>22400</v>
      </c>
      <c r="Q36">
        <v>8950</v>
      </c>
      <c r="R36">
        <v>7800</v>
      </c>
    </row>
    <row r="37" spans="1:18" x14ac:dyDescent="0.25">
      <c r="A37">
        <v>9799</v>
      </c>
      <c r="B37">
        <v>6500</v>
      </c>
      <c r="C37">
        <v>5100</v>
      </c>
      <c r="D37" s="13"/>
      <c r="E37" s="13"/>
      <c r="F37">
        <v>16900</v>
      </c>
      <c r="G37">
        <v>212</v>
      </c>
      <c r="H37">
        <v>1287</v>
      </c>
      <c r="I37" s="13"/>
      <c r="J37" s="13"/>
      <c r="K37">
        <v>315901</v>
      </c>
      <c r="L37">
        <v>11200</v>
      </c>
      <c r="M37">
        <v>10500</v>
      </c>
      <c r="N37" s="13"/>
      <c r="O37" s="13"/>
      <c r="P37">
        <v>16900</v>
      </c>
      <c r="Q37">
        <v>10250</v>
      </c>
      <c r="R37">
        <v>8549</v>
      </c>
    </row>
    <row r="38" spans="1:18" x14ac:dyDescent="0.25">
      <c r="A38">
        <v>28700</v>
      </c>
      <c r="B38">
        <v>11100</v>
      </c>
      <c r="C38">
        <v>13200</v>
      </c>
      <c r="D38" s="13"/>
      <c r="E38" s="13"/>
      <c r="F38">
        <v>15500</v>
      </c>
      <c r="G38">
        <v>340</v>
      </c>
      <c r="H38">
        <v>3075</v>
      </c>
      <c r="I38" s="13"/>
      <c r="J38" s="13"/>
      <c r="K38">
        <v>294400</v>
      </c>
      <c r="L38">
        <v>10701</v>
      </c>
      <c r="M38">
        <v>11699</v>
      </c>
      <c r="N38" s="13"/>
      <c r="O38" s="13"/>
      <c r="P38">
        <v>18101</v>
      </c>
      <c r="Q38">
        <v>10600</v>
      </c>
      <c r="R38">
        <v>8599</v>
      </c>
    </row>
    <row r="39" spans="1:18" x14ac:dyDescent="0.25">
      <c r="A39">
        <v>17500</v>
      </c>
      <c r="B39">
        <v>8800</v>
      </c>
      <c r="C39">
        <v>10600</v>
      </c>
      <c r="D39" s="13"/>
      <c r="E39" s="13"/>
      <c r="F39">
        <v>31400</v>
      </c>
      <c r="G39">
        <v>340</v>
      </c>
      <c r="H39">
        <v>2624</v>
      </c>
      <c r="I39" s="13"/>
      <c r="J39" s="13"/>
      <c r="K39">
        <v>309301</v>
      </c>
      <c r="L39">
        <v>8550</v>
      </c>
      <c r="M39">
        <v>12100</v>
      </c>
      <c r="N39" s="13"/>
      <c r="O39" s="13"/>
      <c r="P39">
        <v>19100</v>
      </c>
      <c r="Q39">
        <v>9400</v>
      </c>
      <c r="R39">
        <v>8400</v>
      </c>
    </row>
    <row r="40" spans="1:18" x14ac:dyDescent="0.25">
      <c r="A40">
        <v>17199</v>
      </c>
      <c r="B40">
        <v>9550</v>
      </c>
      <c r="C40">
        <v>9700</v>
      </c>
      <c r="D40" s="13"/>
      <c r="E40" s="13"/>
      <c r="F40">
        <v>30600</v>
      </c>
      <c r="G40">
        <v>294</v>
      </c>
      <c r="H40">
        <v>2340</v>
      </c>
      <c r="I40" s="13"/>
      <c r="J40" s="13"/>
      <c r="K40">
        <v>317900</v>
      </c>
      <c r="L40">
        <v>8200</v>
      </c>
      <c r="M40">
        <v>11300</v>
      </c>
      <c r="N40" s="13"/>
      <c r="O40" s="13"/>
      <c r="P40">
        <v>19900</v>
      </c>
      <c r="Q40">
        <v>9200</v>
      </c>
      <c r="R40">
        <v>7900</v>
      </c>
    </row>
    <row r="41" spans="1:18" x14ac:dyDescent="0.25">
      <c r="A41">
        <v>17501</v>
      </c>
      <c r="B41">
        <v>10400</v>
      </c>
      <c r="C41">
        <v>9400</v>
      </c>
      <c r="D41" s="13"/>
      <c r="E41" s="13"/>
      <c r="F41">
        <v>28000</v>
      </c>
      <c r="G41">
        <v>343</v>
      </c>
      <c r="H41">
        <v>2650</v>
      </c>
      <c r="I41" s="13"/>
      <c r="J41" s="13"/>
      <c r="K41">
        <v>318200</v>
      </c>
      <c r="L41">
        <v>9350</v>
      </c>
      <c r="M41">
        <v>13699</v>
      </c>
      <c r="N41" s="13"/>
      <c r="O41" s="13"/>
      <c r="P41">
        <v>21699</v>
      </c>
      <c r="Q41">
        <v>9500</v>
      </c>
      <c r="R41">
        <v>9550</v>
      </c>
    </row>
    <row r="42" spans="1:18" x14ac:dyDescent="0.25">
      <c r="A42">
        <v>17901</v>
      </c>
      <c r="B42">
        <v>9750</v>
      </c>
      <c r="C42">
        <v>8549</v>
      </c>
      <c r="D42" s="13"/>
      <c r="E42" s="13"/>
      <c r="F42">
        <v>29000</v>
      </c>
      <c r="G42">
        <v>325</v>
      </c>
      <c r="H42">
        <v>2725</v>
      </c>
      <c r="I42" s="13"/>
      <c r="J42" s="13"/>
      <c r="K42">
        <v>305000</v>
      </c>
      <c r="L42">
        <v>9100</v>
      </c>
      <c r="M42">
        <v>12100</v>
      </c>
      <c r="N42" s="13"/>
      <c r="O42" s="13"/>
      <c r="P42">
        <v>20400</v>
      </c>
      <c r="Q42">
        <v>8950</v>
      </c>
      <c r="R42">
        <v>8000</v>
      </c>
    </row>
    <row r="43" spans="1:18" x14ac:dyDescent="0.25">
      <c r="A43">
        <v>17200</v>
      </c>
      <c r="B43">
        <v>9750</v>
      </c>
      <c r="C43">
        <v>8200</v>
      </c>
      <c r="D43" s="13"/>
      <c r="E43" s="13"/>
      <c r="F43">
        <v>45500</v>
      </c>
      <c r="G43">
        <v>329</v>
      </c>
      <c r="H43">
        <v>2600</v>
      </c>
      <c r="I43" s="13"/>
      <c r="J43" s="13"/>
      <c r="K43">
        <v>309800</v>
      </c>
      <c r="L43">
        <v>11100</v>
      </c>
      <c r="M43">
        <v>13199</v>
      </c>
      <c r="N43" s="13"/>
      <c r="O43" s="13"/>
      <c r="P43">
        <v>21100</v>
      </c>
      <c r="Q43">
        <v>10849</v>
      </c>
      <c r="R43">
        <v>9149</v>
      </c>
    </row>
    <row r="44" spans="1:18" x14ac:dyDescent="0.25">
      <c r="A44">
        <v>17700</v>
      </c>
      <c r="B44">
        <v>9949</v>
      </c>
      <c r="C44">
        <v>8150</v>
      </c>
      <c r="D44" s="13"/>
      <c r="E44" s="13"/>
      <c r="F44">
        <v>29301</v>
      </c>
      <c r="G44">
        <v>350</v>
      </c>
      <c r="H44">
        <v>2675</v>
      </c>
      <c r="I44" s="13"/>
      <c r="J44" s="13"/>
      <c r="K44">
        <v>331800</v>
      </c>
      <c r="L44">
        <v>10700</v>
      </c>
      <c r="M44">
        <v>12500</v>
      </c>
      <c r="N44" s="13"/>
      <c r="O44" s="13"/>
      <c r="P44">
        <v>33601</v>
      </c>
      <c r="Q44">
        <v>7900</v>
      </c>
      <c r="R44">
        <v>10300</v>
      </c>
    </row>
    <row r="45" spans="1:18" x14ac:dyDescent="0.25">
      <c r="A45">
        <v>16800</v>
      </c>
      <c r="B45">
        <v>10200</v>
      </c>
      <c r="C45">
        <v>7700</v>
      </c>
      <c r="D45" s="13"/>
      <c r="E45" s="13"/>
      <c r="F45">
        <v>28500</v>
      </c>
      <c r="G45">
        <v>329</v>
      </c>
      <c r="H45">
        <v>2360</v>
      </c>
      <c r="I45" s="13"/>
      <c r="J45" s="13"/>
      <c r="K45">
        <v>313500</v>
      </c>
      <c r="L45">
        <v>9300</v>
      </c>
      <c r="M45">
        <v>12099</v>
      </c>
      <c r="N45" s="13"/>
      <c r="O45" s="13"/>
      <c r="P45">
        <v>32600</v>
      </c>
      <c r="Q45">
        <v>9100</v>
      </c>
      <c r="R45">
        <v>11400</v>
      </c>
    </row>
    <row r="46" spans="1:18" x14ac:dyDescent="0.25">
      <c r="A46">
        <v>17300</v>
      </c>
      <c r="B46">
        <v>10149</v>
      </c>
      <c r="C46">
        <v>7550</v>
      </c>
      <c r="D46" s="13"/>
      <c r="E46" s="13"/>
      <c r="F46">
        <v>31700</v>
      </c>
      <c r="G46">
        <v>338</v>
      </c>
      <c r="H46">
        <v>2340</v>
      </c>
      <c r="I46" s="13"/>
      <c r="J46" s="13"/>
      <c r="K46">
        <v>299801</v>
      </c>
      <c r="L46">
        <v>11050</v>
      </c>
      <c r="M46">
        <v>12000</v>
      </c>
      <c r="N46" s="13"/>
      <c r="O46" s="13"/>
      <c r="P46">
        <v>18401</v>
      </c>
      <c r="Q46">
        <v>8250</v>
      </c>
      <c r="R46">
        <v>9300</v>
      </c>
    </row>
    <row r="47" spans="1:18" x14ac:dyDescent="0.25">
      <c r="A47">
        <v>17800</v>
      </c>
      <c r="B47">
        <v>10150</v>
      </c>
      <c r="C47">
        <v>8150</v>
      </c>
      <c r="D47" s="13"/>
      <c r="E47" s="13"/>
      <c r="F47">
        <v>28499</v>
      </c>
      <c r="G47">
        <v>336</v>
      </c>
      <c r="H47">
        <v>2320</v>
      </c>
      <c r="I47" s="13"/>
      <c r="J47" s="13"/>
      <c r="K47">
        <v>334101</v>
      </c>
      <c r="L47">
        <v>10350</v>
      </c>
      <c r="M47">
        <v>12799</v>
      </c>
      <c r="N47" s="13"/>
      <c r="O47" s="13"/>
      <c r="P47">
        <v>21300</v>
      </c>
      <c r="Q47">
        <v>9300</v>
      </c>
      <c r="R47">
        <v>7900</v>
      </c>
    </row>
    <row r="48" spans="1:18" x14ac:dyDescent="0.25">
      <c r="A48">
        <v>16600</v>
      </c>
      <c r="B48">
        <v>11050</v>
      </c>
      <c r="C48">
        <v>8100</v>
      </c>
      <c r="D48" s="13"/>
      <c r="E48" s="13"/>
      <c r="F48">
        <v>28900</v>
      </c>
      <c r="G48">
        <v>321</v>
      </c>
      <c r="H48">
        <v>2380</v>
      </c>
      <c r="I48" s="13"/>
      <c r="J48" s="13"/>
      <c r="K48">
        <v>304599</v>
      </c>
      <c r="L48">
        <v>11200</v>
      </c>
      <c r="M48">
        <v>11401</v>
      </c>
      <c r="N48" s="13"/>
      <c r="O48" s="13"/>
      <c r="P48">
        <v>17999</v>
      </c>
      <c r="Q48">
        <v>9250</v>
      </c>
      <c r="R48">
        <v>7100</v>
      </c>
    </row>
    <row r="49" spans="1:18" x14ac:dyDescent="0.25">
      <c r="A49">
        <v>17700</v>
      </c>
      <c r="B49">
        <v>10800</v>
      </c>
      <c r="C49">
        <v>7900</v>
      </c>
      <c r="D49" s="13"/>
      <c r="E49" s="13"/>
      <c r="F49">
        <v>31201</v>
      </c>
      <c r="G49">
        <v>367</v>
      </c>
      <c r="H49">
        <v>2360</v>
      </c>
      <c r="I49" s="13"/>
      <c r="J49" s="13"/>
      <c r="K49">
        <v>309200</v>
      </c>
      <c r="L49">
        <v>12100</v>
      </c>
      <c r="M49">
        <v>13701</v>
      </c>
      <c r="N49" s="13"/>
      <c r="O49" s="13"/>
      <c r="P49">
        <v>19400</v>
      </c>
      <c r="Q49">
        <v>7900</v>
      </c>
      <c r="R49">
        <v>6550</v>
      </c>
    </row>
    <row r="50" spans="1:18" x14ac:dyDescent="0.25">
      <c r="A50">
        <v>18000</v>
      </c>
      <c r="B50">
        <v>10699</v>
      </c>
      <c r="C50">
        <v>7800</v>
      </c>
      <c r="D50" s="13"/>
      <c r="E50" s="13"/>
      <c r="F50">
        <v>28000</v>
      </c>
      <c r="G50">
        <v>315</v>
      </c>
      <c r="H50">
        <v>2220</v>
      </c>
      <c r="I50" s="13"/>
      <c r="J50" s="13"/>
      <c r="K50">
        <v>315001</v>
      </c>
      <c r="L50">
        <v>8299</v>
      </c>
      <c r="M50">
        <v>11200</v>
      </c>
      <c r="N50" s="13"/>
      <c r="O50" s="13"/>
      <c r="P50">
        <v>15699</v>
      </c>
      <c r="Q50">
        <v>7750</v>
      </c>
      <c r="R50">
        <v>6050</v>
      </c>
    </row>
    <row r="51" spans="1:18" x14ac:dyDescent="0.25">
      <c r="A51">
        <v>18200</v>
      </c>
      <c r="B51">
        <v>10550</v>
      </c>
      <c r="C51">
        <v>8350</v>
      </c>
      <c r="D51" s="13"/>
      <c r="E51" s="13"/>
      <c r="F51">
        <v>27500</v>
      </c>
      <c r="G51">
        <v>315</v>
      </c>
      <c r="H51">
        <v>2360</v>
      </c>
      <c r="I51" s="13"/>
      <c r="J51" s="13"/>
      <c r="K51">
        <v>308700</v>
      </c>
      <c r="L51">
        <v>11100</v>
      </c>
      <c r="M51">
        <v>15400</v>
      </c>
      <c r="N51" s="13"/>
      <c r="O51" s="13"/>
      <c r="P51">
        <v>17001</v>
      </c>
      <c r="Q51">
        <v>8050</v>
      </c>
      <c r="R51">
        <v>6449</v>
      </c>
    </row>
    <row r="52" spans="1:18" x14ac:dyDescent="0.25">
      <c r="A52">
        <v>17501</v>
      </c>
      <c r="B52">
        <v>11600</v>
      </c>
      <c r="C52">
        <v>8200</v>
      </c>
      <c r="D52" s="13"/>
      <c r="E52" s="13"/>
      <c r="F52">
        <v>28400</v>
      </c>
      <c r="G52">
        <v>335</v>
      </c>
      <c r="H52">
        <v>2439</v>
      </c>
      <c r="I52" s="13"/>
      <c r="J52" s="13"/>
      <c r="K52">
        <v>285100</v>
      </c>
      <c r="L52">
        <v>11000</v>
      </c>
      <c r="M52">
        <v>13400</v>
      </c>
      <c r="N52" s="13"/>
      <c r="O52" s="13"/>
      <c r="P52">
        <v>18600</v>
      </c>
      <c r="Q52">
        <v>7800</v>
      </c>
      <c r="R52">
        <v>5550</v>
      </c>
    </row>
    <row r="53" spans="1:18" x14ac:dyDescent="0.25">
      <c r="A53">
        <v>17799</v>
      </c>
      <c r="B53">
        <v>11250</v>
      </c>
      <c r="C53">
        <v>8300</v>
      </c>
      <c r="D53" s="13"/>
      <c r="E53" s="13"/>
      <c r="F53">
        <v>28800</v>
      </c>
      <c r="G53">
        <v>325</v>
      </c>
      <c r="H53">
        <v>2575</v>
      </c>
      <c r="I53" s="13"/>
      <c r="J53" s="13"/>
      <c r="K53">
        <v>326999</v>
      </c>
      <c r="L53">
        <v>12100</v>
      </c>
      <c r="M53">
        <v>12900</v>
      </c>
      <c r="N53" s="13"/>
      <c r="O53" s="13"/>
      <c r="P53">
        <v>16800</v>
      </c>
      <c r="Q53">
        <v>7250</v>
      </c>
      <c r="R53">
        <v>5800</v>
      </c>
    </row>
    <row r="54" spans="1:18" x14ac:dyDescent="0.25">
      <c r="A54">
        <v>18299</v>
      </c>
      <c r="B54">
        <v>10600</v>
      </c>
      <c r="C54">
        <v>8300</v>
      </c>
      <c r="D54" s="13"/>
      <c r="E54" s="13"/>
      <c r="F54">
        <v>32100</v>
      </c>
      <c r="G54">
        <v>309</v>
      </c>
      <c r="H54">
        <v>2575</v>
      </c>
      <c r="I54" s="13"/>
      <c r="J54" s="13"/>
      <c r="K54">
        <v>323901</v>
      </c>
      <c r="L54">
        <v>11700</v>
      </c>
      <c r="M54">
        <v>11701</v>
      </c>
      <c r="N54" s="13"/>
      <c r="O54" s="13"/>
      <c r="P54">
        <v>26099</v>
      </c>
      <c r="Q54">
        <v>8950</v>
      </c>
      <c r="R54">
        <v>8550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18D3-0732-422B-A277-1E466538BEB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37300</v>
      </c>
      <c r="B5">
        <v>4466</v>
      </c>
      <c r="C5">
        <v>17700</v>
      </c>
      <c r="D5" s="13"/>
      <c r="E5" s="13"/>
      <c r="F5">
        <v>64799</v>
      </c>
      <c r="G5">
        <v>605</v>
      </c>
      <c r="H5">
        <v>7150</v>
      </c>
      <c r="I5" s="13"/>
      <c r="J5" s="13"/>
      <c r="K5">
        <v>220800</v>
      </c>
      <c r="L5">
        <v>5750</v>
      </c>
      <c r="M5">
        <v>12701</v>
      </c>
      <c r="N5" s="13"/>
      <c r="O5" s="13"/>
      <c r="P5">
        <v>65600</v>
      </c>
      <c r="Q5">
        <v>12101</v>
      </c>
      <c r="R5">
        <v>14700</v>
      </c>
    </row>
    <row r="6" spans="1:19" x14ac:dyDescent="0.25">
      <c r="A6">
        <v>16400</v>
      </c>
      <c r="B6">
        <v>11350</v>
      </c>
      <c r="C6">
        <v>14301</v>
      </c>
      <c r="D6" s="13"/>
      <c r="E6" s="13"/>
      <c r="F6">
        <v>59900</v>
      </c>
      <c r="G6">
        <v>577</v>
      </c>
      <c r="H6">
        <v>6499</v>
      </c>
      <c r="I6" s="13"/>
      <c r="J6" s="13"/>
      <c r="K6">
        <v>207700</v>
      </c>
      <c r="L6">
        <v>8800</v>
      </c>
      <c r="M6">
        <v>10250</v>
      </c>
      <c r="N6" s="13"/>
      <c r="O6" s="13"/>
      <c r="P6">
        <v>36900</v>
      </c>
      <c r="Q6">
        <v>17050</v>
      </c>
      <c r="R6">
        <v>13100</v>
      </c>
    </row>
    <row r="7" spans="1:19" x14ac:dyDescent="0.25">
      <c r="A7">
        <v>15800</v>
      </c>
      <c r="B7">
        <v>13600</v>
      </c>
      <c r="C7">
        <v>12600</v>
      </c>
      <c r="D7" s="13"/>
      <c r="E7" s="13"/>
      <c r="F7">
        <v>55000</v>
      </c>
      <c r="G7">
        <v>577</v>
      </c>
      <c r="H7">
        <v>5699</v>
      </c>
      <c r="I7" s="13"/>
      <c r="J7" s="13"/>
      <c r="K7">
        <v>208499</v>
      </c>
      <c r="L7">
        <v>7449</v>
      </c>
      <c r="M7">
        <v>10400</v>
      </c>
      <c r="N7" s="13"/>
      <c r="O7" s="13"/>
      <c r="P7">
        <v>27501</v>
      </c>
      <c r="Q7">
        <v>15450</v>
      </c>
      <c r="R7">
        <v>12100</v>
      </c>
    </row>
    <row r="8" spans="1:19" x14ac:dyDescent="0.25">
      <c r="A8">
        <v>19299</v>
      </c>
      <c r="B8">
        <v>13100</v>
      </c>
      <c r="C8">
        <v>12000</v>
      </c>
      <c r="D8" s="13"/>
      <c r="E8" s="13"/>
      <c r="F8">
        <v>54899</v>
      </c>
      <c r="G8">
        <v>577</v>
      </c>
      <c r="H8">
        <v>5300</v>
      </c>
      <c r="I8" s="13"/>
      <c r="J8" s="13"/>
      <c r="K8">
        <v>227599</v>
      </c>
      <c r="L8">
        <v>8700</v>
      </c>
      <c r="M8">
        <v>9650</v>
      </c>
      <c r="N8" s="13"/>
      <c r="O8" s="13"/>
      <c r="P8">
        <v>38600</v>
      </c>
      <c r="Q8">
        <v>12000</v>
      </c>
      <c r="R8">
        <v>17000</v>
      </c>
    </row>
    <row r="9" spans="1:19" x14ac:dyDescent="0.25">
      <c r="A9">
        <v>15400</v>
      </c>
      <c r="B9">
        <v>10150</v>
      </c>
      <c r="C9">
        <v>8399</v>
      </c>
      <c r="D9" s="13"/>
      <c r="E9" s="13"/>
      <c r="F9">
        <v>58801</v>
      </c>
      <c r="G9">
        <v>583</v>
      </c>
      <c r="H9">
        <v>4733</v>
      </c>
      <c r="I9" s="13"/>
      <c r="J9" s="13"/>
      <c r="K9">
        <v>325999</v>
      </c>
      <c r="L9">
        <v>12500</v>
      </c>
      <c r="M9">
        <v>16199</v>
      </c>
      <c r="N9" s="13"/>
      <c r="O9" s="13"/>
      <c r="P9">
        <v>38200</v>
      </c>
      <c r="Q9">
        <v>11300</v>
      </c>
      <c r="R9">
        <v>15500</v>
      </c>
    </row>
    <row r="10" spans="1:19" x14ac:dyDescent="0.25">
      <c r="A10">
        <v>11200</v>
      </c>
      <c r="B10">
        <v>9550</v>
      </c>
      <c r="C10">
        <v>7700</v>
      </c>
      <c r="D10" s="13"/>
      <c r="E10" s="13"/>
      <c r="F10">
        <v>56100</v>
      </c>
      <c r="G10">
        <v>600</v>
      </c>
      <c r="H10">
        <v>5000</v>
      </c>
      <c r="I10" s="13"/>
      <c r="J10" s="13"/>
      <c r="K10">
        <v>334700</v>
      </c>
      <c r="L10">
        <v>11750</v>
      </c>
      <c r="M10">
        <v>13300</v>
      </c>
      <c r="N10" s="13"/>
      <c r="O10" s="13"/>
      <c r="P10">
        <v>36401</v>
      </c>
      <c r="Q10">
        <v>11001</v>
      </c>
      <c r="R10">
        <v>14600</v>
      </c>
    </row>
    <row r="11" spans="1:19" x14ac:dyDescent="0.25">
      <c r="A11">
        <v>11201</v>
      </c>
      <c r="B11">
        <v>9550</v>
      </c>
      <c r="C11">
        <v>7100</v>
      </c>
      <c r="D11" s="13"/>
      <c r="E11" s="13"/>
      <c r="F11">
        <v>53700</v>
      </c>
      <c r="G11">
        <v>572</v>
      </c>
      <c r="H11">
        <v>4467</v>
      </c>
      <c r="I11" s="13"/>
      <c r="J11" s="13"/>
      <c r="K11">
        <v>330900</v>
      </c>
      <c r="L11">
        <v>12450</v>
      </c>
      <c r="M11">
        <v>15000</v>
      </c>
      <c r="N11" s="13"/>
      <c r="O11" s="13"/>
      <c r="P11">
        <v>35901</v>
      </c>
      <c r="Q11">
        <v>10699</v>
      </c>
      <c r="R11">
        <v>12899</v>
      </c>
    </row>
    <row r="12" spans="1:19" x14ac:dyDescent="0.25">
      <c r="A12">
        <v>11001</v>
      </c>
      <c r="B12">
        <v>9400</v>
      </c>
      <c r="C12">
        <v>6500</v>
      </c>
      <c r="D12" s="13"/>
      <c r="E12" s="13"/>
      <c r="F12">
        <v>52400</v>
      </c>
      <c r="G12">
        <v>563</v>
      </c>
      <c r="H12">
        <v>4500</v>
      </c>
      <c r="I12" s="13"/>
      <c r="J12" s="13"/>
      <c r="K12">
        <v>335700</v>
      </c>
      <c r="L12">
        <v>10600</v>
      </c>
      <c r="M12">
        <v>15899</v>
      </c>
      <c r="N12" s="13"/>
      <c r="O12" s="13"/>
      <c r="P12">
        <v>35100</v>
      </c>
      <c r="Q12">
        <v>11001</v>
      </c>
      <c r="R12">
        <v>12200</v>
      </c>
    </row>
    <row r="13" spans="1:19" x14ac:dyDescent="0.25">
      <c r="A13">
        <v>11000</v>
      </c>
      <c r="B13">
        <v>9100</v>
      </c>
      <c r="C13">
        <v>6150</v>
      </c>
      <c r="D13" s="13"/>
      <c r="E13" s="13"/>
      <c r="F13">
        <v>36900</v>
      </c>
      <c r="G13">
        <v>416</v>
      </c>
      <c r="H13">
        <v>4333</v>
      </c>
      <c r="I13" s="13"/>
      <c r="J13" s="13"/>
      <c r="K13">
        <v>464801</v>
      </c>
      <c r="L13">
        <v>18050</v>
      </c>
      <c r="M13">
        <v>17099</v>
      </c>
      <c r="N13" s="13"/>
      <c r="O13" s="13"/>
      <c r="P13">
        <v>36900</v>
      </c>
      <c r="Q13">
        <v>10701</v>
      </c>
      <c r="R13">
        <v>12201</v>
      </c>
    </row>
    <row r="14" spans="1:19" x14ac:dyDescent="0.25">
      <c r="A14">
        <v>11799</v>
      </c>
      <c r="B14">
        <v>8900</v>
      </c>
      <c r="C14">
        <v>5850</v>
      </c>
      <c r="D14" s="13"/>
      <c r="E14" s="13"/>
      <c r="F14">
        <v>51099</v>
      </c>
      <c r="G14">
        <v>329</v>
      </c>
      <c r="H14">
        <v>2400</v>
      </c>
      <c r="I14" s="13"/>
      <c r="J14" s="13"/>
      <c r="K14">
        <v>375300</v>
      </c>
      <c r="L14">
        <v>16700</v>
      </c>
      <c r="M14">
        <v>16000</v>
      </c>
      <c r="N14" s="13"/>
      <c r="O14" s="13"/>
      <c r="P14">
        <v>35900</v>
      </c>
      <c r="Q14">
        <v>17900</v>
      </c>
      <c r="R14">
        <v>12801</v>
      </c>
    </row>
    <row r="15" spans="1:19" x14ac:dyDescent="0.25">
      <c r="A15">
        <v>11001</v>
      </c>
      <c r="B15">
        <v>9050</v>
      </c>
      <c r="C15">
        <v>5700</v>
      </c>
      <c r="D15" s="13"/>
      <c r="E15" s="13"/>
      <c r="F15">
        <v>52500</v>
      </c>
      <c r="G15">
        <v>328</v>
      </c>
      <c r="H15">
        <v>2974</v>
      </c>
      <c r="I15" s="13"/>
      <c r="J15" s="13"/>
      <c r="K15">
        <v>372800</v>
      </c>
      <c r="L15">
        <v>11299</v>
      </c>
      <c r="M15">
        <v>16500</v>
      </c>
      <c r="N15" s="13"/>
      <c r="O15" s="13"/>
      <c r="P15">
        <v>26701</v>
      </c>
      <c r="Q15">
        <v>12300</v>
      </c>
      <c r="R15">
        <v>9250</v>
      </c>
    </row>
    <row r="16" spans="1:19" x14ac:dyDescent="0.25">
      <c r="A16">
        <v>10600</v>
      </c>
      <c r="B16">
        <v>8900</v>
      </c>
      <c r="C16">
        <v>5550</v>
      </c>
      <c r="D16" s="13"/>
      <c r="E16" s="13"/>
      <c r="F16">
        <v>36900</v>
      </c>
      <c r="G16">
        <v>325</v>
      </c>
      <c r="H16">
        <v>3225</v>
      </c>
      <c r="I16" s="13"/>
      <c r="J16" s="13"/>
      <c r="K16">
        <v>402500</v>
      </c>
      <c r="L16">
        <v>10600</v>
      </c>
      <c r="M16">
        <v>15400</v>
      </c>
      <c r="N16" s="13"/>
      <c r="O16" s="13"/>
      <c r="P16">
        <v>25900</v>
      </c>
      <c r="Q16">
        <v>11850</v>
      </c>
      <c r="R16">
        <v>16499</v>
      </c>
    </row>
    <row r="17" spans="1:18" x14ac:dyDescent="0.25">
      <c r="A17">
        <v>10700</v>
      </c>
      <c r="B17">
        <v>8800</v>
      </c>
      <c r="C17">
        <v>5300</v>
      </c>
      <c r="D17" s="13"/>
      <c r="E17" s="13"/>
      <c r="F17">
        <v>46600</v>
      </c>
      <c r="G17">
        <v>424</v>
      </c>
      <c r="H17">
        <v>3567</v>
      </c>
      <c r="I17" s="13"/>
      <c r="J17" s="13"/>
      <c r="K17">
        <v>363900</v>
      </c>
      <c r="L17">
        <v>12649</v>
      </c>
      <c r="M17">
        <v>21300</v>
      </c>
      <c r="N17" s="13"/>
      <c r="O17" s="13"/>
      <c r="P17">
        <v>23800</v>
      </c>
      <c r="Q17">
        <v>11950</v>
      </c>
      <c r="R17">
        <v>8650</v>
      </c>
    </row>
    <row r="18" spans="1:18" x14ac:dyDescent="0.25">
      <c r="A18">
        <v>10399</v>
      </c>
      <c r="B18">
        <v>9300</v>
      </c>
      <c r="C18">
        <v>5950</v>
      </c>
      <c r="D18" s="13"/>
      <c r="E18" s="13"/>
      <c r="F18">
        <v>41799</v>
      </c>
      <c r="G18">
        <v>392</v>
      </c>
      <c r="H18">
        <v>3399</v>
      </c>
      <c r="I18" s="13"/>
      <c r="J18" s="13"/>
      <c r="K18">
        <v>363200</v>
      </c>
      <c r="L18">
        <v>14700</v>
      </c>
      <c r="M18">
        <v>15500</v>
      </c>
      <c r="N18" s="13"/>
      <c r="O18" s="13"/>
      <c r="P18">
        <v>21300</v>
      </c>
      <c r="Q18">
        <v>11450</v>
      </c>
      <c r="R18">
        <v>8250</v>
      </c>
    </row>
    <row r="19" spans="1:18" x14ac:dyDescent="0.25">
      <c r="A19">
        <v>19600</v>
      </c>
      <c r="B19">
        <v>14449</v>
      </c>
      <c r="C19">
        <v>10200</v>
      </c>
      <c r="D19" s="13"/>
      <c r="E19" s="13"/>
      <c r="F19">
        <v>38599</v>
      </c>
      <c r="G19">
        <v>329</v>
      </c>
      <c r="H19">
        <v>2574</v>
      </c>
      <c r="I19" s="13"/>
      <c r="J19" s="13"/>
      <c r="K19">
        <v>373500</v>
      </c>
      <c r="L19">
        <v>16050</v>
      </c>
      <c r="M19">
        <v>16600</v>
      </c>
      <c r="N19" s="13"/>
      <c r="O19" s="13"/>
      <c r="P19">
        <v>24501</v>
      </c>
      <c r="Q19">
        <v>11150</v>
      </c>
      <c r="R19">
        <v>7800</v>
      </c>
    </row>
    <row r="20" spans="1:18" x14ac:dyDescent="0.25">
      <c r="A20">
        <v>43599</v>
      </c>
      <c r="B20">
        <v>18149</v>
      </c>
      <c r="C20">
        <v>11301</v>
      </c>
      <c r="D20" s="13"/>
      <c r="E20" s="13"/>
      <c r="F20">
        <v>34899</v>
      </c>
      <c r="G20">
        <v>332</v>
      </c>
      <c r="H20">
        <v>2600</v>
      </c>
      <c r="I20" s="13"/>
      <c r="J20" s="13"/>
      <c r="K20">
        <v>499700</v>
      </c>
      <c r="L20">
        <v>12250</v>
      </c>
      <c r="M20">
        <v>14500</v>
      </c>
      <c r="N20" s="13"/>
      <c r="O20" s="13"/>
      <c r="P20">
        <v>23600</v>
      </c>
      <c r="Q20">
        <v>11600</v>
      </c>
      <c r="R20">
        <v>7800</v>
      </c>
    </row>
    <row r="21" spans="1:18" x14ac:dyDescent="0.25">
      <c r="A21">
        <v>18801</v>
      </c>
      <c r="B21">
        <v>18400</v>
      </c>
      <c r="C21">
        <v>12600</v>
      </c>
      <c r="D21" s="13"/>
      <c r="E21" s="13"/>
      <c r="F21">
        <v>38300</v>
      </c>
      <c r="G21">
        <v>324</v>
      </c>
      <c r="H21">
        <v>2400</v>
      </c>
      <c r="I21" s="13"/>
      <c r="J21" s="13"/>
      <c r="K21">
        <v>272801</v>
      </c>
      <c r="L21">
        <v>9100</v>
      </c>
      <c r="M21">
        <v>11200</v>
      </c>
      <c r="N21" s="13"/>
      <c r="O21" s="13"/>
      <c r="P21">
        <v>23500</v>
      </c>
      <c r="Q21">
        <v>10950</v>
      </c>
      <c r="R21">
        <v>7100</v>
      </c>
    </row>
    <row r="22" spans="1:18" x14ac:dyDescent="0.25">
      <c r="A22">
        <v>19400</v>
      </c>
      <c r="B22">
        <v>16599</v>
      </c>
      <c r="C22">
        <v>12100</v>
      </c>
      <c r="D22" s="13"/>
      <c r="E22" s="13"/>
      <c r="F22">
        <v>42400</v>
      </c>
      <c r="G22">
        <v>288</v>
      </c>
      <c r="H22">
        <v>2800</v>
      </c>
      <c r="I22" s="13"/>
      <c r="J22" s="13"/>
      <c r="K22">
        <v>236600</v>
      </c>
      <c r="L22">
        <v>9950</v>
      </c>
      <c r="M22">
        <v>9849</v>
      </c>
      <c r="N22" s="13"/>
      <c r="O22" s="13"/>
      <c r="P22">
        <v>24001</v>
      </c>
      <c r="Q22">
        <v>11200</v>
      </c>
      <c r="R22">
        <v>7200</v>
      </c>
    </row>
    <row r="23" spans="1:18" x14ac:dyDescent="0.25">
      <c r="A23">
        <v>17899</v>
      </c>
      <c r="B23">
        <v>14500</v>
      </c>
      <c r="C23">
        <v>9250</v>
      </c>
      <c r="D23" s="13"/>
      <c r="E23" s="13"/>
      <c r="F23">
        <v>66699</v>
      </c>
      <c r="G23">
        <v>447</v>
      </c>
      <c r="H23">
        <v>3666</v>
      </c>
      <c r="I23" s="13"/>
      <c r="J23" s="13"/>
      <c r="K23">
        <v>352400</v>
      </c>
      <c r="L23">
        <v>14150</v>
      </c>
      <c r="M23">
        <v>13700</v>
      </c>
      <c r="N23" s="13"/>
      <c r="O23" s="13"/>
      <c r="P23">
        <v>23400</v>
      </c>
      <c r="Q23">
        <v>10800</v>
      </c>
      <c r="R23">
        <v>7000</v>
      </c>
    </row>
    <row r="24" spans="1:18" x14ac:dyDescent="0.25">
      <c r="A24">
        <v>11400</v>
      </c>
      <c r="B24">
        <v>9550</v>
      </c>
      <c r="C24">
        <v>7849</v>
      </c>
      <c r="D24" s="13"/>
      <c r="E24" s="13"/>
      <c r="F24">
        <v>44900</v>
      </c>
      <c r="G24">
        <v>336</v>
      </c>
      <c r="H24">
        <v>3225</v>
      </c>
      <c r="I24" s="13"/>
      <c r="J24" s="13"/>
      <c r="K24">
        <v>356501</v>
      </c>
      <c r="L24">
        <v>16599</v>
      </c>
      <c r="M24">
        <v>11699</v>
      </c>
      <c r="N24" s="13"/>
      <c r="O24" s="13"/>
      <c r="P24">
        <v>27400</v>
      </c>
      <c r="Q24">
        <v>10849</v>
      </c>
      <c r="R24">
        <v>6800</v>
      </c>
    </row>
    <row r="25" spans="1:18" x14ac:dyDescent="0.25">
      <c r="A25">
        <v>11100</v>
      </c>
      <c r="B25">
        <v>9300</v>
      </c>
      <c r="C25">
        <v>7050</v>
      </c>
      <c r="D25" s="13"/>
      <c r="E25" s="13"/>
      <c r="F25">
        <v>35001</v>
      </c>
      <c r="G25">
        <v>321</v>
      </c>
      <c r="H25">
        <v>2339</v>
      </c>
      <c r="I25" s="13"/>
      <c r="J25" s="13"/>
      <c r="K25">
        <v>383700</v>
      </c>
      <c r="L25">
        <v>16150</v>
      </c>
      <c r="M25">
        <v>14700</v>
      </c>
      <c r="N25" s="13"/>
      <c r="O25" s="13"/>
      <c r="P25">
        <v>28900</v>
      </c>
      <c r="Q25">
        <v>16850</v>
      </c>
      <c r="R25">
        <v>10501</v>
      </c>
    </row>
    <row r="26" spans="1:18" x14ac:dyDescent="0.25">
      <c r="A26">
        <v>17000</v>
      </c>
      <c r="B26">
        <v>9250</v>
      </c>
      <c r="C26">
        <v>6400</v>
      </c>
      <c r="D26" s="13"/>
      <c r="E26" s="13"/>
      <c r="F26">
        <v>34300</v>
      </c>
      <c r="G26">
        <v>312</v>
      </c>
      <c r="H26">
        <v>2360</v>
      </c>
      <c r="I26" s="13"/>
      <c r="J26" s="13"/>
      <c r="K26">
        <v>355200</v>
      </c>
      <c r="L26">
        <v>14249</v>
      </c>
      <c r="M26">
        <v>14000</v>
      </c>
      <c r="N26" s="13"/>
      <c r="O26" s="13"/>
      <c r="P26">
        <v>54500</v>
      </c>
      <c r="Q26">
        <v>10200</v>
      </c>
      <c r="R26">
        <v>12001</v>
      </c>
    </row>
    <row r="27" spans="1:18" x14ac:dyDescent="0.25">
      <c r="A27">
        <v>10599</v>
      </c>
      <c r="B27">
        <v>9050</v>
      </c>
      <c r="C27">
        <v>6200</v>
      </c>
      <c r="D27" s="13"/>
      <c r="E27" s="13"/>
      <c r="F27">
        <v>46100</v>
      </c>
      <c r="G27">
        <v>1065</v>
      </c>
      <c r="H27">
        <v>2600</v>
      </c>
      <c r="I27" s="13"/>
      <c r="J27" s="13"/>
      <c r="K27">
        <v>401401</v>
      </c>
      <c r="L27">
        <v>10400</v>
      </c>
      <c r="M27">
        <v>15900</v>
      </c>
      <c r="N27" s="13"/>
      <c r="O27" s="13"/>
      <c r="P27">
        <v>33000</v>
      </c>
      <c r="Q27">
        <v>10399</v>
      </c>
      <c r="R27">
        <v>12699</v>
      </c>
    </row>
    <row r="28" spans="1:18" x14ac:dyDescent="0.25">
      <c r="A28">
        <v>10699</v>
      </c>
      <c r="B28">
        <v>8900</v>
      </c>
      <c r="C28">
        <v>27001</v>
      </c>
      <c r="D28" s="13"/>
      <c r="E28" s="13"/>
      <c r="F28">
        <v>73099</v>
      </c>
      <c r="G28">
        <v>335</v>
      </c>
      <c r="H28">
        <v>2675</v>
      </c>
      <c r="I28" s="13"/>
      <c r="J28" s="13"/>
      <c r="K28">
        <v>471100</v>
      </c>
      <c r="L28">
        <v>16350</v>
      </c>
      <c r="M28">
        <v>17301</v>
      </c>
      <c r="N28" s="13"/>
      <c r="O28" s="13"/>
      <c r="P28">
        <v>35401</v>
      </c>
      <c r="Q28">
        <v>10301</v>
      </c>
      <c r="R28">
        <v>11600</v>
      </c>
    </row>
    <row r="29" spans="1:18" x14ac:dyDescent="0.25">
      <c r="A29">
        <v>25700</v>
      </c>
      <c r="B29">
        <v>10499</v>
      </c>
      <c r="C29">
        <v>16000</v>
      </c>
      <c r="D29" s="13"/>
      <c r="E29" s="13"/>
      <c r="F29">
        <v>35899</v>
      </c>
      <c r="G29">
        <v>332</v>
      </c>
      <c r="H29">
        <v>2460</v>
      </c>
      <c r="I29" s="13"/>
      <c r="J29" s="13"/>
      <c r="K29">
        <v>369801</v>
      </c>
      <c r="L29">
        <v>15800</v>
      </c>
      <c r="M29">
        <v>14900</v>
      </c>
      <c r="N29" s="13"/>
      <c r="O29" s="13"/>
      <c r="P29">
        <v>34500</v>
      </c>
      <c r="Q29">
        <v>19200</v>
      </c>
      <c r="R29">
        <v>11301</v>
      </c>
    </row>
    <row r="30" spans="1:18" x14ac:dyDescent="0.25">
      <c r="A30">
        <v>24799</v>
      </c>
      <c r="B30">
        <v>12700</v>
      </c>
      <c r="C30">
        <v>15700</v>
      </c>
      <c r="D30" s="13"/>
      <c r="E30" s="13"/>
      <c r="F30">
        <v>49400</v>
      </c>
      <c r="G30">
        <v>325</v>
      </c>
      <c r="H30">
        <v>3200</v>
      </c>
      <c r="I30" s="13"/>
      <c r="J30" s="13"/>
      <c r="K30">
        <v>420200</v>
      </c>
      <c r="L30">
        <v>9050</v>
      </c>
      <c r="M30">
        <v>11699</v>
      </c>
      <c r="N30" s="13"/>
      <c r="O30" s="13"/>
      <c r="P30">
        <v>33299</v>
      </c>
      <c r="Q30">
        <v>18650</v>
      </c>
      <c r="R30">
        <v>11200</v>
      </c>
    </row>
    <row r="31" spans="1:18" x14ac:dyDescent="0.25">
      <c r="A31">
        <v>24801</v>
      </c>
      <c r="B31">
        <v>12501</v>
      </c>
      <c r="C31">
        <v>14800</v>
      </c>
      <c r="D31" s="13"/>
      <c r="E31" s="13"/>
      <c r="F31">
        <v>36601</v>
      </c>
      <c r="G31">
        <v>396</v>
      </c>
      <c r="H31">
        <v>3100</v>
      </c>
      <c r="I31" s="13"/>
      <c r="J31" s="13"/>
      <c r="K31">
        <v>214100</v>
      </c>
      <c r="L31">
        <v>9100</v>
      </c>
      <c r="M31">
        <v>8499</v>
      </c>
      <c r="N31" s="13"/>
      <c r="O31" s="13"/>
      <c r="P31">
        <v>33299</v>
      </c>
      <c r="Q31">
        <v>16049</v>
      </c>
      <c r="R31">
        <v>15100</v>
      </c>
    </row>
    <row r="32" spans="1:18" x14ac:dyDescent="0.25">
      <c r="A32">
        <v>33200</v>
      </c>
      <c r="B32">
        <v>11900</v>
      </c>
      <c r="C32">
        <v>13501</v>
      </c>
      <c r="D32" s="13"/>
      <c r="E32" s="13"/>
      <c r="F32">
        <v>38100</v>
      </c>
      <c r="G32">
        <v>315</v>
      </c>
      <c r="H32">
        <v>2575</v>
      </c>
      <c r="I32" s="13"/>
      <c r="J32" s="13"/>
      <c r="K32">
        <v>218700</v>
      </c>
      <c r="L32">
        <v>7900</v>
      </c>
      <c r="M32">
        <v>7150</v>
      </c>
      <c r="N32" s="13"/>
      <c r="O32" s="13"/>
      <c r="P32">
        <v>30300</v>
      </c>
      <c r="Q32">
        <v>14350</v>
      </c>
      <c r="R32">
        <v>12400</v>
      </c>
    </row>
    <row r="33" spans="1:18" x14ac:dyDescent="0.25">
      <c r="A33">
        <v>25100</v>
      </c>
      <c r="B33">
        <v>12000</v>
      </c>
      <c r="C33">
        <v>13701</v>
      </c>
      <c r="D33" s="13"/>
      <c r="E33" s="13"/>
      <c r="F33">
        <v>35400</v>
      </c>
      <c r="G33">
        <v>318</v>
      </c>
      <c r="H33">
        <v>2500</v>
      </c>
      <c r="I33" s="13"/>
      <c r="J33" s="13"/>
      <c r="K33">
        <v>334499</v>
      </c>
      <c r="L33">
        <v>12800</v>
      </c>
      <c r="M33">
        <v>15800</v>
      </c>
      <c r="N33" s="13"/>
      <c r="O33" s="13"/>
      <c r="P33">
        <v>32301</v>
      </c>
      <c r="Q33">
        <v>14600</v>
      </c>
      <c r="R33">
        <v>11599</v>
      </c>
    </row>
    <row r="34" spans="1:18" x14ac:dyDescent="0.25">
      <c r="A34">
        <v>25399</v>
      </c>
      <c r="B34">
        <v>11300</v>
      </c>
      <c r="C34">
        <v>12901</v>
      </c>
      <c r="D34" s="13"/>
      <c r="E34" s="13"/>
      <c r="F34">
        <v>39900</v>
      </c>
      <c r="G34">
        <v>460</v>
      </c>
      <c r="H34">
        <v>3733</v>
      </c>
      <c r="I34" s="13"/>
      <c r="J34" s="13"/>
      <c r="K34">
        <v>222500</v>
      </c>
      <c r="L34">
        <v>9050</v>
      </c>
      <c r="M34">
        <v>8600</v>
      </c>
      <c r="N34" s="13"/>
      <c r="O34" s="13"/>
      <c r="P34">
        <v>28500</v>
      </c>
      <c r="Q34">
        <v>15850</v>
      </c>
      <c r="R34">
        <v>11901</v>
      </c>
    </row>
    <row r="35" spans="1:18" x14ac:dyDescent="0.25">
      <c r="A35">
        <v>24999</v>
      </c>
      <c r="B35">
        <v>11501</v>
      </c>
      <c r="C35">
        <v>11900</v>
      </c>
      <c r="D35" s="13"/>
      <c r="E35" s="13"/>
      <c r="F35">
        <v>42101</v>
      </c>
      <c r="G35">
        <v>412</v>
      </c>
      <c r="H35">
        <v>2750</v>
      </c>
      <c r="I35" s="13"/>
      <c r="J35" s="13"/>
      <c r="K35">
        <v>212399</v>
      </c>
      <c r="L35">
        <v>7900</v>
      </c>
      <c r="M35">
        <v>6450</v>
      </c>
      <c r="N35" s="13"/>
      <c r="O35" s="13"/>
      <c r="P35">
        <v>31200</v>
      </c>
      <c r="Q35">
        <v>19150</v>
      </c>
      <c r="R35">
        <v>12699</v>
      </c>
    </row>
    <row r="36" spans="1:18" x14ac:dyDescent="0.25">
      <c r="A36">
        <v>25500</v>
      </c>
      <c r="B36">
        <v>11300</v>
      </c>
      <c r="C36">
        <v>11401</v>
      </c>
      <c r="D36" s="13"/>
      <c r="E36" s="13"/>
      <c r="F36">
        <v>39801</v>
      </c>
      <c r="G36">
        <v>392</v>
      </c>
      <c r="H36">
        <v>2975</v>
      </c>
      <c r="I36" s="13"/>
      <c r="J36" s="13"/>
      <c r="K36">
        <v>255001</v>
      </c>
      <c r="L36">
        <v>7850</v>
      </c>
      <c r="M36">
        <v>5800</v>
      </c>
      <c r="N36" s="13"/>
      <c r="O36" s="13"/>
      <c r="P36">
        <v>28300</v>
      </c>
      <c r="Q36">
        <v>15150</v>
      </c>
      <c r="R36">
        <v>12601</v>
      </c>
    </row>
    <row r="37" spans="1:18" x14ac:dyDescent="0.25">
      <c r="A37">
        <v>26899</v>
      </c>
      <c r="B37">
        <v>16501</v>
      </c>
      <c r="C37">
        <v>11401</v>
      </c>
      <c r="D37" s="13"/>
      <c r="E37" s="13"/>
      <c r="F37">
        <v>43701</v>
      </c>
      <c r="G37">
        <v>335</v>
      </c>
      <c r="H37">
        <v>3633</v>
      </c>
      <c r="I37" s="13"/>
      <c r="J37" s="13"/>
      <c r="K37">
        <v>213700</v>
      </c>
      <c r="L37">
        <v>7950</v>
      </c>
      <c r="M37">
        <v>5950</v>
      </c>
      <c r="N37" s="13"/>
      <c r="O37" s="13"/>
      <c r="P37">
        <v>29000</v>
      </c>
      <c r="Q37">
        <v>16350</v>
      </c>
      <c r="R37">
        <v>11500</v>
      </c>
    </row>
    <row r="38" spans="1:18" x14ac:dyDescent="0.25">
      <c r="A38">
        <v>25500</v>
      </c>
      <c r="B38">
        <v>11900</v>
      </c>
      <c r="C38">
        <v>11299</v>
      </c>
      <c r="D38" s="13"/>
      <c r="E38" s="13"/>
      <c r="F38">
        <v>47100</v>
      </c>
      <c r="G38">
        <v>514</v>
      </c>
      <c r="H38">
        <v>3866</v>
      </c>
      <c r="I38" s="13"/>
      <c r="J38" s="13"/>
      <c r="K38">
        <v>218000</v>
      </c>
      <c r="L38">
        <v>7750</v>
      </c>
      <c r="M38">
        <v>5200</v>
      </c>
      <c r="N38" s="13"/>
      <c r="O38" s="13"/>
      <c r="P38">
        <v>28300</v>
      </c>
      <c r="Q38">
        <v>16800</v>
      </c>
      <c r="R38">
        <v>11300</v>
      </c>
    </row>
    <row r="39" spans="1:18" x14ac:dyDescent="0.25">
      <c r="A39">
        <v>25101</v>
      </c>
      <c r="B39">
        <v>11400</v>
      </c>
      <c r="C39">
        <v>11100</v>
      </c>
      <c r="D39" s="13"/>
      <c r="E39" s="13"/>
      <c r="F39">
        <v>39300</v>
      </c>
      <c r="G39">
        <v>351</v>
      </c>
      <c r="H39">
        <v>2800</v>
      </c>
      <c r="I39" s="13"/>
      <c r="J39" s="13"/>
      <c r="K39">
        <v>208901</v>
      </c>
      <c r="L39">
        <v>7850</v>
      </c>
      <c r="M39">
        <v>6499</v>
      </c>
      <c r="N39" s="13"/>
      <c r="O39" s="13"/>
      <c r="P39">
        <v>31000</v>
      </c>
      <c r="Q39">
        <v>14700</v>
      </c>
      <c r="R39">
        <v>11599</v>
      </c>
    </row>
    <row r="40" spans="1:18" x14ac:dyDescent="0.25">
      <c r="A40">
        <v>25099</v>
      </c>
      <c r="B40">
        <v>11000</v>
      </c>
      <c r="C40">
        <v>11800</v>
      </c>
      <c r="D40" s="13"/>
      <c r="E40" s="13"/>
      <c r="F40">
        <v>42200</v>
      </c>
      <c r="G40">
        <v>408</v>
      </c>
      <c r="H40">
        <v>2825</v>
      </c>
      <c r="I40" s="13"/>
      <c r="J40" s="13"/>
      <c r="K40">
        <v>218099</v>
      </c>
      <c r="L40">
        <v>7700</v>
      </c>
      <c r="M40">
        <v>4900</v>
      </c>
      <c r="N40" s="13"/>
      <c r="O40" s="13"/>
      <c r="P40">
        <v>30000</v>
      </c>
      <c r="Q40">
        <v>13399</v>
      </c>
      <c r="R40">
        <v>8650</v>
      </c>
    </row>
    <row r="41" spans="1:18" x14ac:dyDescent="0.25">
      <c r="A41">
        <v>25700</v>
      </c>
      <c r="B41">
        <v>11100</v>
      </c>
      <c r="C41">
        <v>10900</v>
      </c>
      <c r="D41" s="13"/>
      <c r="E41" s="13"/>
      <c r="F41">
        <v>40300</v>
      </c>
      <c r="G41">
        <v>416</v>
      </c>
      <c r="H41">
        <v>3533</v>
      </c>
      <c r="I41" s="13"/>
      <c r="J41" s="13"/>
      <c r="K41">
        <v>210600</v>
      </c>
      <c r="L41">
        <v>7800</v>
      </c>
      <c r="M41">
        <v>5500</v>
      </c>
      <c r="N41" s="13"/>
      <c r="O41" s="13"/>
      <c r="P41">
        <v>20300</v>
      </c>
      <c r="Q41">
        <v>9649</v>
      </c>
      <c r="R41">
        <v>7900</v>
      </c>
    </row>
    <row r="42" spans="1:18" x14ac:dyDescent="0.25">
      <c r="A42">
        <v>24999</v>
      </c>
      <c r="B42">
        <v>11400</v>
      </c>
      <c r="C42">
        <v>11399</v>
      </c>
      <c r="D42" s="13"/>
      <c r="E42" s="13"/>
      <c r="F42">
        <v>43300</v>
      </c>
      <c r="G42">
        <v>297</v>
      </c>
      <c r="H42">
        <v>3024</v>
      </c>
      <c r="I42" s="13"/>
      <c r="J42" s="13"/>
      <c r="K42">
        <v>204999</v>
      </c>
      <c r="L42">
        <v>7700</v>
      </c>
      <c r="M42">
        <v>5100</v>
      </c>
      <c r="N42" s="13"/>
      <c r="O42" s="13"/>
      <c r="P42">
        <v>17001</v>
      </c>
      <c r="Q42">
        <v>9600</v>
      </c>
      <c r="R42">
        <v>7249</v>
      </c>
    </row>
    <row r="43" spans="1:18" x14ac:dyDescent="0.25">
      <c r="A43">
        <v>24899</v>
      </c>
      <c r="B43">
        <v>11401</v>
      </c>
      <c r="C43">
        <v>11200</v>
      </c>
      <c r="D43" s="13"/>
      <c r="E43" s="13"/>
      <c r="F43">
        <v>42999</v>
      </c>
      <c r="G43">
        <v>490</v>
      </c>
      <c r="H43">
        <v>3150</v>
      </c>
      <c r="I43" s="13"/>
      <c r="J43" s="13"/>
      <c r="K43">
        <v>213400</v>
      </c>
      <c r="L43">
        <v>7700</v>
      </c>
      <c r="M43">
        <v>4966</v>
      </c>
      <c r="N43" s="13"/>
      <c r="O43" s="13"/>
      <c r="P43">
        <v>19000</v>
      </c>
      <c r="Q43">
        <v>9350</v>
      </c>
      <c r="R43">
        <v>6799</v>
      </c>
    </row>
    <row r="44" spans="1:18" x14ac:dyDescent="0.25">
      <c r="A44">
        <v>25400</v>
      </c>
      <c r="B44">
        <v>15700</v>
      </c>
      <c r="C44">
        <v>11400</v>
      </c>
      <c r="D44" s="13"/>
      <c r="E44" s="13"/>
      <c r="F44">
        <v>44300</v>
      </c>
      <c r="G44">
        <v>412</v>
      </c>
      <c r="H44">
        <v>3200</v>
      </c>
      <c r="I44" s="13"/>
      <c r="J44" s="13"/>
      <c r="K44">
        <v>229200</v>
      </c>
      <c r="L44">
        <v>7900</v>
      </c>
      <c r="M44">
        <v>6300</v>
      </c>
      <c r="N44" s="13"/>
      <c r="O44" s="13"/>
      <c r="P44">
        <v>20201</v>
      </c>
      <c r="Q44">
        <v>9200</v>
      </c>
      <c r="R44">
        <v>6700</v>
      </c>
    </row>
    <row r="45" spans="1:18" x14ac:dyDescent="0.25">
      <c r="A45">
        <v>26200</v>
      </c>
      <c r="B45">
        <v>11700</v>
      </c>
      <c r="C45">
        <v>11400</v>
      </c>
      <c r="D45" s="13"/>
      <c r="E45" s="13"/>
      <c r="F45">
        <v>44300</v>
      </c>
      <c r="G45">
        <v>428</v>
      </c>
      <c r="H45">
        <v>3433</v>
      </c>
      <c r="I45" s="13"/>
      <c r="J45" s="13"/>
      <c r="K45">
        <v>206600</v>
      </c>
      <c r="L45">
        <v>7850</v>
      </c>
      <c r="M45">
        <v>5850</v>
      </c>
      <c r="N45" s="13"/>
      <c r="O45" s="13"/>
      <c r="P45">
        <v>18901</v>
      </c>
      <c r="Q45">
        <v>9100</v>
      </c>
      <c r="R45">
        <v>6149</v>
      </c>
    </row>
    <row r="46" spans="1:18" x14ac:dyDescent="0.25">
      <c r="A46">
        <v>25400</v>
      </c>
      <c r="B46">
        <v>11099</v>
      </c>
      <c r="C46">
        <v>11299</v>
      </c>
      <c r="D46" s="13"/>
      <c r="E46" s="13"/>
      <c r="F46">
        <v>41999</v>
      </c>
      <c r="G46">
        <v>408</v>
      </c>
      <c r="H46">
        <v>3350</v>
      </c>
      <c r="I46" s="13"/>
      <c r="J46" s="13"/>
      <c r="K46">
        <v>212200</v>
      </c>
      <c r="L46">
        <v>9500</v>
      </c>
      <c r="M46">
        <v>74999</v>
      </c>
      <c r="N46" s="13"/>
      <c r="O46" s="13"/>
      <c r="P46">
        <v>18300</v>
      </c>
      <c r="Q46">
        <v>9000</v>
      </c>
      <c r="R46">
        <v>5500</v>
      </c>
    </row>
    <row r="47" spans="1:18" x14ac:dyDescent="0.25">
      <c r="A47">
        <v>15800</v>
      </c>
      <c r="B47">
        <v>17000</v>
      </c>
      <c r="C47">
        <v>15300</v>
      </c>
      <c r="D47" s="13"/>
      <c r="E47" s="13"/>
      <c r="F47">
        <v>45300</v>
      </c>
      <c r="G47">
        <v>374</v>
      </c>
      <c r="H47">
        <v>3299</v>
      </c>
      <c r="I47" s="13"/>
      <c r="J47" s="13"/>
      <c r="K47">
        <v>397300</v>
      </c>
      <c r="L47">
        <v>15100</v>
      </c>
      <c r="M47">
        <v>14800</v>
      </c>
      <c r="N47" s="13"/>
      <c r="O47" s="13"/>
      <c r="P47">
        <v>18299</v>
      </c>
      <c r="Q47">
        <v>9000</v>
      </c>
      <c r="R47">
        <v>5400</v>
      </c>
    </row>
    <row r="48" spans="1:18" x14ac:dyDescent="0.25">
      <c r="A48">
        <v>24200</v>
      </c>
      <c r="B48">
        <v>18400</v>
      </c>
      <c r="C48">
        <v>14400</v>
      </c>
      <c r="D48" s="13"/>
      <c r="E48" s="13"/>
      <c r="F48">
        <v>41600</v>
      </c>
      <c r="G48">
        <v>425</v>
      </c>
      <c r="H48">
        <v>3300</v>
      </c>
      <c r="I48" s="13"/>
      <c r="J48" s="13"/>
      <c r="K48">
        <v>376200</v>
      </c>
      <c r="L48">
        <v>16000</v>
      </c>
      <c r="M48">
        <v>15200</v>
      </c>
      <c r="N48" s="13"/>
      <c r="O48" s="13"/>
      <c r="P48">
        <v>25401</v>
      </c>
      <c r="Q48">
        <v>13100</v>
      </c>
      <c r="R48">
        <v>5350</v>
      </c>
    </row>
    <row r="49" spans="1:18" x14ac:dyDescent="0.25">
      <c r="A49">
        <v>24499</v>
      </c>
      <c r="B49">
        <v>11501</v>
      </c>
      <c r="C49">
        <v>15900</v>
      </c>
      <c r="D49" s="13"/>
      <c r="E49" s="13"/>
      <c r="F49">
        <v>44200</v>
      </c>
      <c r="G49">
        <v>433</v>
      </c>
      <c r="H49">
        <v>2825</v>
      </c>
      <c r="I49" s="13"/>
      <c r="J49" s="13"/>
      <c r="K49">
        <v>369901</v>
      </c>
      <c r="L49">
        <v>13250</v>
      </c>
      <c r="M49">
        <v>15500</v>
      </c>
      <c r="N49" s="13"/>
      <c r="O49" s="13"/>
      <c r="P49">
        <v>19401</v>
      </c>
      <c r="Q49">
        <v>8749</v>
      </c>
      <c r="R49">
        <v>5150</v>
      </c>
    </row>
    <row r="50" spans="1:18" x14ac:dyDescent="0.25">
      <c r="A50">
        <v>31100</v>
      </c>
      <c r="B50">
        <v>11499</v>
      </c>
      <c r="C50">
        <v>14600</v>
      </c>
      <c r="D50" s="13"/>
      <c r="E50" s="13"/>
      <c r="F50">
        <v>42899</v>
      </c>
      <c r="G50">
        <v>371</v>
      </c>
      <c r="H50">
        <v>3199</v>
      </c>
      <c r="I50" s="13"/>
      <c r="J50" s="13"/>
      <c r="K50">
        <v>239399</v>
      </c>
      <c r="L50">
        <v>15800</v>
      </c>
      <c r="M50">
        <v>16500</v>
      </c>
      <c r="N50" s="13"/>
      <c r="O50" s="13"/>
      <c r="P50">
        <v>18500</v>
      </c>
      <c r="Q50">
        <v>8700</v>
      </c>
      <c r="R50">
        <v>5100</v>
      </c>
    </row>
    <row r="51" spans="1:18" x14ac:dyDescent="0.25">
      <c r="A51">
        <v>24400</v>
      </c>
      <c r="B51">
        <v>11300</v>
      </c>
      <c r="C51">
        <v>13800</v>
      </c>
      <c r="D51" s="13"/>
      <c r="E51" s="13"/>
      <c r="F51">
        <v>41900</v>
      </c>
      <c r="G51">
        <v>456</v>
      </c>
      <c r="H51">
        <v>3900</v>
      </c>
      <c r="I51" s="13"/>
      <c r="J51" s="13"/>
      <c r="K51">
        <v>403200</v>
      </c>
      <c r="L51">
        <v>15250</v>
      </c>
      <c r="M51">
        <v>15400</v>
      </c>
      <c r="N51" s="13"/>
      <c r="O51" s="13"/>
      <c r="P51">
        <v>18900</v>
      </c>
      <c r="Q51">
        <v>8750</v>
      </c>
      <c r="R51">
        <v>5100</v>
      </c>
    </row>
    <row r="52" spans="1:18" x14ac:dyDescent="0.25">
      <c r="A52">
        <v>68500</v>
      </c>
      <c r="B52">
        <v>11499</v>
      </c>
      <c r="C52">
        <v>13301</v>
      </c>
      <c r="D52" s="13"/>
      <c r="E52" s="13"/>
      <c r="F52">
        <v>59499</v>
      </c>
      <c r="G52">
        <v>429</v>
      </c>
      <c r="H52">
        <v>3500</v>
      </c>
      <c r="I52" s="13"/>
      <c r="J52" s="13"/>
      <c r="K52">
        <v>420600</v>
      </c>
      <c r="L52">
        <v>24000</v>
      </c>
      <c r="M52">
        <v>16600</v>
      </c>
      <c r="N52" s="13"/>
      <c r="O52" s="13"/>
      <c r="P52">
        <v>33600</v>
      </c>
      <c r="Q52">
        <v>8749</v>
      </c>
      <c r="R52">
        <v>5150</v>
      </c>
    </row>
    <row r="53" spans="1:18" x14ac:dyDescent="0.25">
      <c r="A53">
        <v>33201</v>
      </c>
      <c r="B53">
        <v>11201</v>
      </c>
      <c r="C53">
        <v>12799</v>
      </c>
      <c r="D53" s="13"/>
      <c r="E53" s="13"/>
      <c r="F53">
        <v>46100</v>
      </c>
      <c r="G53">
        <v>441</v>
      </c>
      <c r="H53">
        <v>3300</v>
      </c>
      <c r="I53" s="13"/>
      <c r="J53" s="13"/>
      <c r="K53">
        <v>410099</v>
      </c>
      <c r="L53">
        <v>12200</v>
      </c>
      <c r="M53">
        <v>12599</v>
      </c>
      <c r="N53" s="13"/>
      <c r="O53" s="13"/>
      <c r="P53">
        <v>19101</v>
      </c>
      <c r="Q53">
        <v>8650</v>
      </c>
      <c r="R53">
        <v>5100</v>
      </c>
    </row>
    <row r="54" spans="1:18" x14ac:dyDescent="0.25">
      <c r="A54">
        <v>39700</v>
      </c>
      <c r="B54">
        <v>11499</v>
      </c>
      <c r="C54">
        <v>12001</v>
      </c>
      <c r="D54" s="13"/>
      <c r="E54" s="13"/>
      <c r="F54">
        <v>38799</v>
      </c>
      <c r="G54">
        <v>676</v>
      </c>
      <c r="H54">
        <v>3767</v>
      </c>
      <c r="I54" s="13"/>
      <c r="J54" s="13"/>
      <c r="K54">
        <v>319500</v>
      </c>
      <c r="L54">
        <v>12499</v>
      </c>
      <c r="M54">
        <v>11900</v>
      </c>
      <c r="N54" s="13"/>
      <c r="O54" s="13"/>
      <c r="P54">
        <v>18600</v>
      </c>
      <c r="Q54">
        <v>8700</v>
      </c>
      <c r="R54">
        <v>5933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BB31-FB3B-4C63-B6BA-A85C1B9C78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12800</v>
      </c>
      <c r="B5">
        <v>420</v>
      </c>
      <c r="C5">
        <v>600</v>
      </c>
      <c r="D5" s="13"/>
      <c r="E5" s="13"/>
      <c r="F5">
        <v>26199</v>
      </c>
      <c r="G5">
        <v>144</v>
      </c>
      <c r="H5">
        <v>1312</v>
      </c>
      <c r="I5" s="13"/>
      <c r="J5" s="13"/>
      <c r="K5">
        <v>7900</v>
      </c>
      <c r="L5">
        <v>1471</v>
      </c>
      <c r="M5">
        <v>2060</v>
      </c>
      <c r="N5" s="13"/>
      <c r="O5" s="13"/>
      <c r="P5">
        <v>6050</v>
      </c>
      <c r="Q5">
        <v>485</v>
      </c>
      <c r="R5">
        <v>631</v>
      </c>
    </row>
    <row r="6" spans="1:19" x14ac:dyDescent="0.25">
      <c r="A6">
        <v>3700</v>
      </c>
      <c r="B6">
        <v>566</v>
      </c>
      <c r="C6">
        <v>600</v>
      </c>
      <c r="D6" s="13"/>
      <c r="E6" s="13"/>
      <c r="F6">
        <v>3966</v>
      </c>
      <c r="G6">
        <v>177</v>
      </c>
      <c r="H6">
        <v>588</v>
      </c>
      <c r="I6" s="13"/>
      <c r="J6" s="13"/>
      <c r="K6">
        <v>6999</v>
      </c>
      <c r="L6">
        <v>577</v>
      </c>
      <c r="M6">
        <v>875</v>
      </c>
      <c r="N6" s="13"/>
      <c r="O6" s="13"/>
      <c r="P6">
        <v>7333</v>
      </c>
      <c r="Q6">
        <v>644</v>
      </c>
      <c r="R6">
        <v>594</v>
      </c>
    </row>
    <row r="7" spans="1:19" x14ac:dyDescent="0.25">
      <c r="A7">
        <v>2219</v>
      </c>
      <c r="B7">
        <v>792</v>
      </c>
      <c r="C7">
        <v>504</v>
      </c>
      <c r="D7" s="13"/>
      <c r="E7" s="13"/>
      <c r="F7">
        <v>5399</v>
      </c>
      <c r="G7">
        <v>121</v>
      </c>
      <c r="H7">
        <v>600</v>
      </c>
      <c r="I7" s="13"/>
      <c r="J7" s="13"/>
      <c r="K7">
        <v>9200</v>
      </c>
      <c r="L7">
        <v>425</v>
      </c>
      <c r="M7">
        <v>1018</v>
      </c>
      <c r="N7" s="13"/>
      <c r="O7" s="13"/>
      <c r="P7">
        <v>3600</v>
      </c>
      <c r="Q7">
        <v>520</v>
      </c>
      <c r="R7">
        <v>784</v>
      </c>
    </row>
    <row r="8" spans="1:19" x14ac:dyDescent="0.25">
      <c r="A8">
        <v>2725</v>
      </c>
      <c r="B8">
        <v>443</v>
      </c>
      <c r="C8">
        <v>486</v>
      </c>
      <c r="D8" s="13"/>
      <c r="E8" s="13"/>
      <c r="F8">
        <v>3050</v>
      </c>
      <c r="G8">
        <v>139</v>
      </c>
      <c r="H8">
        <v>605</v>
      </c>
      <c r="I8" s="13"/>
      <c r="J8" s="13"/>
      <c r="K8">
        <v>7850</v>
      </c>
      <c r="L8">
        <v>531</v>
      </c>
      <c r="M8">
        <v>1155</v>
      </c>
      <c r="N8" s="13"/>
      <c r="O8" s="13"/>
      <c r="P8">
        <v>3575</v>
      </c>
      <c r="Q8">
        <v>505</v>
      </c>
      <c r="R8">
        <v>764</v>
      </c>
    </row>
    <row r="9" spans="1:19" x14ac:dyDescent="0.25">
      <c r="A9">
        <v>2160</v>
      </c>
      <c r="B9">
        <v>400</v>
      </c>
      <c r="C9">
        <v>583</v>
      </c>
      <c r="D9" s="13"/>
      <c r="E9" s="13"/>
      <c r="F9">
        <v>5600</v>
      </c>
      <c r="G9">
        <v>127</v>
      </c>
      <c r="H9">
        <v>637</v>
      </c>
      <c r="I9" s="13"/>
      <c r="J9" s="13"/>
      <c r="K9">
        <v>7500</v>
      </c>
      <c r="L9">
        <v>495</v>
      </c>
      <c r="M9">
        <v>784</v>
      </c>
      <c r="N9" s="13"/>
      <c r="O9" s="13"/>
      <c r="P9">
        <v>2849</v>
      </c>
      <c r="Q9">
        <v>792</v>
      </c>
      <c r="R9">
        <v>936</v>
      </c>
    </row>
    <row r="10" spans="1:19" x14ac:dyDescent="0.25">
      <c r="A10">
        <v>7050</v>
      </c>
      <c r="B10">
        <v>700</v>
      </c>
      <c r="C10">
        <v>858</v>
      </c>
      <c r="D10" s="13"/>
      <c r="E10" s="13"/>
      <c r="F10">
        <v>3566</v>
      </c>
      <c r="G10">
        <v>160</v>
      </c>
      <c r="H10">
        <v>583</v>
      </c>
      <c r="I10" s="13"/>
      <c r="J10" s="13"/>
      <c r="K10">
        <v>9200</v>
      </c>
      <c r="L10">
        <v>637</v>
      </c>
      <c r="M10">
        <v>1700</v>
      </c>
      <c r="N10" s="13"/>
      <c r="O10" s="13"/>
      <c r="P10">
        <v>3700</v>
      </c>
      <c r="Q10">
        <v>542</v>
      </c>
      <c r="R10">
        <v>617</v>
      </c>
    </row>
    <row r="11" spans="1:19" x14ac:dyDescent="0.25">
      <c r="A11">
        <v>3867</v>
      </c>
      <c r="B11">
        <v>706</v>
      </c>
      <c r="C11">
        <v>883</v>
      </c>
      <c r="D11" s="13"/>
      <c r="E11" s="13"/>
      <c r="F11">
        <v>5266</v>
      </c>
      <c r="G11">
        <v>128</v>
      </c>
      <c r="H11">
        <v>806</v>
      </c>
      <c r="I11" s="13"/>
      <c r="J11" s="13"/>
      <c r="K11">
        <v>11199</v>
      </c>
      <c r="L11">
        <v>514</v>
      </c>
      <c r="M11">
        <v>750</v>
      </c>
      <c r="N11" s="13"/>
      <c r="O11" s="13"/>
      <c r="P11">
        <v>3025</v>
      </c>
      <c r="Q11">
        <v>728</v>
      </c>
      <c r="R11">
        <v>815</v>
      </c>
    </row>
    <row r="12" spans="1:19" x14ac:dyDescent="0.25">
      <c r="A12">
        <v>5600</v>
      </c>
      <c r="B12">
        <v>735</v>
      </c>
      <c r="C12">
        <v>542</v>
      </c>
      <c r="D12" s="13"/>
      <c r="E12" s="13"/>
      <c r="F12">
        <v>3667</v>
      </c>
      <c r="G12">
        <v>128</v>
      </c>
      <c r="H12">
        <v>757</v>
      </c>
      <c r="I12" s="13"/>
      <c r="J12" s="13"/>
      <c r="K12">
        <v>7800</v>
      </c>
      <c r="L12">
        <v>656</v>
      </c>
      <c r="M12">
        <v>1177</v>
      </c>
      <c r="N12" s="13"/>
      <c r="O12" s="13"/>
      <c r="P12">
        <v>23600</v>
      </c>
      <c r="Q12">
        <v>433</v>
      </c>
      <c r="R12">
        <v>611</v>
      </c>
    </row>
    <row r="13" spans="1:19" x14ac:dyDescent="0.25">
      <c r="A13">
        <v>3533</v>
      </c>
      <c r="B13">
        <v>1071</v>
      </c>
      <c r="C13">
        <v>500</v>
      </c>
      <c r="D13" s="13"/>
      <c r="E13" s="13"/>
      <c r="F13">
        <v>4466</v>
      </c>
      <c r="G13">
        <v>166</v>
      </c>
      <c r="H13">
        <v>637</v>
      </c>
      <c r="I13" s="13"/>
      <c r="J13" s="13"/>
      <c r="K13">
        <v>12100</v>
      </c>
      <c r="L13">
        <v>552</v>
      </c>
      <c r="M13">
        <v>954</v>
      </c>
      <c r="N13" s="13"/>
      <c r="O13" s="13"/>
      <c r="P13">
        <v>2620</v>
      </c>
      <c r="Q13">
        <v>385</v>
      </c>
      <c r="R13">
        <v>468</v>
      </c>
    </row>
    <row r="14" spans="1:19" x14ac:dyDescent="0.25">
      <c r="A14">
        <v>2260</v>
      </c>
      <c r="B14">
        <v>485</v>
      </c>
      <c r="C14">
        <v>481</v>
      </c>
      <c r="D14" s="13"/>
      <c r="E14" s="13"/>
      <c r="F14">
        <v>3566</v>
      </c>
      <c r="G14">
        <v>132</v>
      </c>
      <c r="H14">
        <v>510</v>
      </c>
      <c r="I14" s="13"/>
      <c r="J14" s="13"/>
      <c r="K14">
        <v>8050</v>
      </c>
      <c r="L14">
        <v>728</v>
      </c>
      <c r="M14">
        <v>823</v>
      </c>
      <c r="N14" s="13"/>
      <c r="O14" s="13"/>
      <c r="P14">
        <v>1983</v>
      </c>
      <c r="Q14">
        <v>437</v>
      </c>
      <c r="R14">
        <v>443</v>
      </c>
    </row>
    <row r="15" spans="1:19" x14ac:dyDescent="0.25">
      <c r="A15">
        <v>7050</v>
      </c>
      <c r="B15">
        <v>706</v>
      </c>
      <c r="C15">
        <v>850</v>
      </c>
      <c r="D15" s="13"/>
      <c r="E15" s="13"/>
      <c r="F15">
        <v>4566</v>
      </c>
      <c r="G15">
        <v>132</v>
      </c>
      <c r="H15">
        <v>700</v>
      </c>
      <c r="I15" s="13"/>
      <c r="J15" s="13"/>
      <c r="K15">
        <v>10300</v>
      </c>
      <c r="L15">
        <v>425</v>
      </c>
      <c r="M15">
        <v>594</v>
      </c>
      <c r="N15" s="13"/>
      <c r="O15" s="13"/>
      <c r="P15">
        <v>1950</v>
      </c>
      <c r="Q15">
        <v>381</v>
      </c>
      <c r="R15">
        <v>416</v>
      </c>
    </row>
    <row r="16" spans="1:19" x14ac:dyDescent="0.25">
      <c r="A16">
        <v>6199</v>
      </c>
      <c r="B16">
        <v>673</v>
      </c>
      <c r="C16">
        <v>908</v>
      </c>
      <c r="D16" s="13"/>
      <c r="E16" s="13"/>
      <c r="F16">
        <v>3400</v>
      </c>
      <c r="G16">
        <v>126</v>
      </c>
      <c r="H16">
        <v>552</v>
      </c>
      <c r="I16" s="13"/>
      <c r="J16" s="13"/>
      <c r="K16">
        <v>6100</v>
      </c>
      <c r="L16">
        <v>412</v>
      </c>
      <c r="M16">
        <v>583</v>
      </c>
      <c r="N16" s="13"/>
      <c r="O16" s="13"/>
      <c r="P16">
        <v>1899</v>
      </c>
      <c r="Q16">
        <v>385</v>
      </c>
      <c r="R16">
        <v>416</v>
      </c>
    </row>
    <row r="17" spans="1:18" x14ac:dyDescent="0.25">
      <c r="A17">
        <v>5550</v>
      </c>
      <c r="B17">
        <v>1166</v>
      </c>
      <c r="C17">
        <v>891</v>
      </c>
      <c r="D17" s="13"/>
      <c r="E17" s="13"/>
      <c r="F17">
        <v>4400</v>
      </c>
      <c r="G17">
        <v>178</v>
      </c>
      <c r="H17">
        <v>800</v>
      </c>
      <c r="I17" s="13"/>
      <c r="J17" s="13"/>
      <c r="K17">
        <v>10899</v>
      </c>
      <c r="L17">
        <v>547</v>
      </c>
      <c r="M17">
        <v>588</v>
      </c>
      <c r="N17" s="13"/>
      <c r="O17" s="13"/>
      <c r="P17">
        <v>1866</v>
      </c>
      <c r="Q17">
        <v>412</v>
      </c>
      <c r="R17">
        <v>416</v>
      </c>
    </row>
    <row r="18" spans="1:18" x14ac:dyDescent="0.25">
      <c r="A18">
        <v>4133</v>
      </c>
      <c r="B18">
        <v>830</v>
      </c>
      <c r="C18">
        <v>891</v>
      </c>
      <c r="D18" s="13"/>
      <c r="E18" s="13"/>
      <c r="F18">
        <v>3533</v>
      </c>
      <c r="G18">
        <v>137</v>
      </c>
      <c r="H18">
        <v>529</v>
      </c>
      <c r="I18" s="13"/>
      <c r="J18" s="13"/>
      <c r="K18">
        <v>7300</v>
      </c>
      <c r="L18">
        <v>529</v>
      </c>
      <c r="M18">
        <v>799</v>
      </c>
      <c r="N18" s="13"/>
      <c r="O18" s="13"/>
      <c r="P18">
        <v>12099</v>
      </c>
      <c r="Q18">
        <v>656</v>
      </c>
      <c r="R18">
        <v>629</v>
      </c>
    </row>
    <row r="19" spans="1:18" x14ac:dyDescent="0.25">
      <c r="A19">
        <v>5500</v>
      </c>
      <c r="B19">
        <v>700</v>
      </c>
      <c r="C19">
        <v>936</v>
      </c>
      <c r="D19" s="13"/>
      <c r="E19" s="13"/>
      <c r="F19">
        <v>4566</v>
      </c>
      <c r="G19">
        <v>130</v>
      </c>
      <c r="H19">
        <v>588</v>
      </c>
      <c r="I19" s="13"/>
      <c r="J19" s="13"/>
      <c r="K19">
        <v>11350</v>
      </c>
      <c r="L19">
        <v>605</v>
      </c>
      <c r="M19">
        <v>936</v>
      </c>
      <c r="N19" s="13"/>
      <c r="O19" s="13"/>
      <c r="P19">
        <v>3600</v>
      </c>
      <c r="Q19">
        <v>611</v>
      </c>
      <c r="R19">
        <v>841</v>
      </c>
    </row>
    <row r="20" spans="1:18" x14ac:dyDescent="0.25">
      <c r="A20">
        <v>3600</v>
      </c>
      <c r="B20">
        <v>866</v>
      </c>
      <c r="C20">
        <v>891</v>
      </c>
      <c r="D20" s="13"/>
      <c r="E20" s="13"/>
      <c r="F20">
        <v>5749</v>
      </c>
      <c r="G20">
        <v>129</v>
      </c>
      <c r="H20">
        <v>566</v>
      </c>
      <c r="I20" s="13"/>
      <c r="J20" s="13"/>
      <c r="K20">
        <v>6150</v>
      </c>
      <c r="L20">
        <v>552</v>
      </c>
      <c r="M20">
        <v>680</v>
      </c>
      <c r="N20" s="13"/>
      <c r="O20" s="13"/>
      <c r="P20">
        <v>5400</v>
      </c>
      <c r="Q20">
        <v>662</v>
      </c>
      <c r="R20">
        <v>728</v>
      </c>
    </row>
    <row r="21" spans="1:18" x14ac:dyDescent="0.25">
      <c r="A21">
        <v>5566</v>
      </c>
      <c r="B21">
        <v>713</v>
      </c>
      <c r="C21">
        <v>972</v>
      </c>
      <c r="D21" s="13"/>
      <c r="E21" s="13"/>
      <c r="F21">
        <v>3800</v>
      </c>
      <c r="G21">
        <v>130</v>
      </c>
      <c r="H21">
        <v>623</v>
      </c>
      <c r="I21" s="13"/>
      <c r="J21" s="13"/>
      <c r="K21">
        <v>5900</v>
      </c>
      <c r="L21">
        <v>499</v>
      </c>
      <c r="M21">
        <v>815</v>
      </c>
      <c r="N21" s="13"/>
      <c r="O21" s="13"/>
      <c r="P21">
        <v>6350</v>
      </c>
      <c r="Q21">
        <v>766</v>
      </c>
      <c r="R21">
        <v>728</v>
      </c>
    </row>
    <row r="22" spans="1:18" x14ac:dyDescent="0.25">
      <c r="A22">
        <v>3533</v>
      </c>
      <c r="B22">
        <v>699</v>
      </c>
      <c r="C22">
        <v>1144</v>
      </c>
      <c r="D22" s="13"/>
      <c r="E22" s="13"/>
      <c r="F22">
        <v>5600</v>
      </c>
      <c r="G22">
        <v>121</v>
      </c>
      <c r="H22">
        <v>530</v>
      </c>
      <c r="I22" s="13"/>
      <c r="J22" s="13"/>
      <c r="K22">
        <v>9100</v>
      </c>
      <c r="L22">
        <v>684</v>
      </c>
      <c r="M22">
        <v>954</v>
      </c>
      <c r="N22" s="13"/>
      <c r="O22" s="13"/>
      <c r="P22">
        <v>3800</v>
      </c>
      <c r="Q22">
        <v>735</v>
      </c>
      <c r="R22">
        <v>1020</v>
      </c>
    </row>
    <row r="23" spans="1:18" x14ac:dyDescent="0.25">
      <c r="A23">
        <v>4400</v>
      </c>
      <c r="B23">
        <v>764</v>
      </c>
      <c r="C23">
        <v>927</v>
      </c>
      <c r="D23" s="13"/>
      <c r="E23" s="13"/>
      <c r="F23">
        <v>3666</v>
      </c>
      <c r="G23">
        <v>124</v>
      </c>
      <c r="H23">
        <v>563</v>
      </c>
      <c r="I23" s="13"/>
      <c r="J23" s="13"/>
      <c r="K23">
        <v>6900</v>
      </c>
      <c r="L23">
        <v>425</v>
      </c>
      <c r="M23">
        <v>611</v>
      </c>
      <c r="N23" s="13"/>
      <c r="O23" s="13"/>
      <c r="P23">
        <v>4200</v>
      </c>
      <c r="Q23">
        <v>643</v>
      </c>
      <c r="R23">
        <v>927</v>
      </c>
    </row>
    <row r="24" spans="1:18" x14ac:dyDescent="0.25">
      <c r="A24">
        <v>5800</v>
      </c>
      <c r="B24">
        <v>757</v>
      </c>
      <c r="C24">
        <v>927</v>
      </c>
      <c r="D24" s="13"/>
      <c r="E24" s="13"/>
      <c r="F24">
        <v>4633</v>
      </c>
      <c r="G24">
        <v>133</v>
      </c>
      <c r="H24">
        <v>557</v>
      </c>
      <c r="I24" s="13"/>
      <c r="J24" s="13"/>
      <c r="K24">
        <v>5900</v>
      </c>
      <c r="L24">
        <v>490</v>
      </c>
      <c r="M24">
        <v>1166</v>
      </c>
      <c r="N24" s="13"/>
      <c r="O24" s="13"/>
      <c r="P24">
        <v>3567</v>
      </c>
      <c r="Q24">
        <v>750</v>
      </c>
      <c r="R24">
        <v>668</v>
      </c>
    </row>
    <row r="25" spans="1:18" x14ac:dyDescent="0.25">
      <c r="A25">
        <v>2549</v>
      </c>
      <c r="B25">
        <v>838</v>
      </c>
      <c r="C25">
        <v>1166</v>
      </c>
      <c r="D25" s="13"/>
      <c r="E25" s="13"/>
      <c r="F25">
        <v>3466</v>
      </c>
      <c r="G25">
        <v>132</v>
      </c>
      <c r="H25">
        <v>693</v>
      </c>
      <c r="I25" s="13"/>
      <c r="J25" s="13"/>
      <c r="K25">
        <v>7000</v>
      </c>
      <c r="L25">
        <v>566</v>
      </c>
      <c r="M25">
        <v>807</v>
      </c>
      <c r="N25" s="13"/>
      <c r="O25" s="13"/>
      <c r="P25">
        <v>5100</v>
      </c>
      <c r="Q25">
        <v>680</v>
      </c>
      <c r="R25">
        <v>771</v>
      </c>
    </row>
    <row r="26" spans="1:18" x14ac:dyDescent="0.25">
      <c r="A26">
        <v>5150</v>
      </c>
      <c r="B26">
        <v>750</v>
      </c>
      <c r="C26">
        <v>815</v>
      </c>
      <c r="D26" s="13"/>
      <c r="E26" s="13"/>
      <c r="F26">
        <v>4400</v>
      </c>
      <c r="G26">
        <v>137</v>
      </c>
      <c r="H26">
        <v>617</v>
      </c>
      <c r="I26" s="13"/>
      <c r="J26" s="13"/>
      <c r="K26">
        <v>11600</v>
      </c>
      <c r="L26">
        <v>583</v>
      </c>
      <c r="M26">
        <v>1122</v>
      </c>
      <c r="N26" s="13"/>
      <c r="O26" s="13"/>
      <c r="P26">
        <v>2974</v>
      </c>
      <c r="Q26">
        <v>668</v>
      </c>
      <c r="R26">
        <v>807</v>
      </c>
    </row>
    <row r="27" spans="1:18" x14ac:dyDescent="0.25">
      <c r="A27">
        <v>2725</v>
      </c>
      <c r="B27">
        <v>706</v>
      </c>
      <c r="C27">
        <v>858</v>
      </c>
      <c r="D27" s="13"/>
      <c r="E27" s="13"/>
      <c r="F27">
        <v>4033</v>
      </c>
      <c r="G27">
        <v>156</v>
      </c>
      <c r="H27">
        <v>637</v>
      </c>
      <c r="I27" s="13"/>
      <c r="J27" s="13"/>
      <c r="K27">
        <v>6700</v>
      </c>
      <c r="L27">
        <v>572</v>
      </c>
      <c r="M27">
        <v>841</v>
      </c>
      <c r="N27" s="13"/>
      <c r="O27" s="13"/>
      <c r="P27">
        <v>4100</v>
      </c>
      <c r="Q27">
        <v>629</v>
      </c>
      <c r="R27">
        <v>936</v>
      </c>
    </row>
    <row r="28" spans="1:18" x14ac:dyDescent="0.25">
      <c r="A28">
        <v>41900</v>
      </c>
      <c r="B28">
        <v>700</v>
      </c>
      <c r="C28">
        <v>899</v>
      </c>
      <c r="D28" s="13"/>
      <c r="E28" s="13"/>
      <c r="F28">
        <v>4300</v>
      </c>
      <c r="G28">
        <v>145</v>
      </c>
      <c r="H28">
        <v>786</v>
      </c>
      <c r="I28" s="13"/>
      <c r="J28" s="13"/>
      <c r="K28">
        <v>6500</v>
      </c>
      <c r="L28">
        <v>637</v>
      </c>
      <c r="M28">
        <v>941</v>
      </c>
      <c r="N28" s="13"/>
      <c r="O28" s="13"/>
      <c r="P28">
        <v>3800</v>
      </c>
      <c r="Q28">
        <v>680</v>
      </c>
      <c r="R28">
        <v>742</v>
      </c>
    </row>
    <row r="29" spans="1:18" x14ac:dyDescent="0.25">
      <c r="A29">
        <v>2033</v>
      </c>
      <c r="B29">
        <v>599</v>
      </c>
      <c r="C29">
        <v>778</v>
      </c>
      <c r="D29" s="13"/>
      <c r="E29" s="13"/>
      <c r="F29">
        <v>2900</v>
      </c>
      <c r="G29">
        <v>125</v>
      </c>
      <c r="H29">
        <v>583</v>
      </c>
      <c r="I29" s="13"/>
      <c r="J29" s="13"/>
      <c r="K29">
        <v>10800</v>
      </c>
      <c r="L29">
        <v>766</v>
      </c>
      <c r="M29">
        <v>963</v>
      </c>
      <c r="N29" s="13"/>
      <c r="O29" s="13"/>
      <c r="P29">
        <v>3000</v>
      </c>
      <c r="Q29">
        <v>656</v>
      </c>
      <c r="R29">
        <v>823</v>
      </c>
    </row>
    <row r="30" spans="1:18" x14ac:dyDescent="0.25">
      <c r="A30">
        <v>1557</v>
      </c>
      <c r="B30">
        <v>656</v>
      </c>
      <c r="C30">
        <v>858</v>
      </c>
      <c r="D30" s="13"/>
      <c r="E30" s="13"/>
      <c r="F30">
        <v>6700</v>
      </c>
      <c r="G30">
        <v>128</v>
      </c>
      <c r="H30">
        <v>599</v>
      </c>
      <c r="I30" s="13"/>
      <c r="J30" s="13"/>
      <c r="K30">
        <v>8600</v>
      </c>
      <c r="L30">
        <v>900</v>
      </c>
      <c r="M30">
        <v>927</v>
      </c>
      <c r="N30" s="13"/>
      <c r="O30" s="13"/>
      <c r="P30">
        <v>3833</v>
      </c>
      <c r="Q30">
        <v>686</v>
      </c>
      <c r="R30">
        <v>807</v>
      </c>
    </row>
    <row r="31" spans="1:18" x14ac:dyDescent="0.25">
      <c r="A31">
        <v>2080</v>
      </c>
      <c r="B31">
        <v>792</v>
      </c>
      <c r="C31">
        <v>1190</v>
      </c>
      <c r="D31" s="13"/>
      <c r="E31" s="13"/>
      <c r="F31">
        <v>4033</v>
      </c>
      <c r="G31">
        <v>125</v>
      </c>
      <c r="H31">
        <v>583</v>
      </c>
      <c r="I31" s="13"/>
      <c r="J31" s="13"/>
      <c r="K31">
        <v>8899</v>
      </c>
      <c r="L31">
        <v>617</v>
      </c>
      <c r="M31">
        <v>927</v>
      </c>
      <c r="N31" s="13"/>
      <c r="O31" s="13"/>
      <c r="P31">
        <v>2975</v>
      </c>
      <c r="Q31">
        <v>823</v>
      </c>
      <c r="R31">
        <v>936</v>
      </c>
    </row>
    <row r="32" spans="1:18" x14ac:dyDescent="0.25">
      <c r="A32">
        <v>1983</v>
      </c>
      <c r="B32">
        <v>726</v>
      </c>
      <c r="C32">
        <v>823</v>
      </c>
      <c r="D32" s="13"/>
      <c r="E32" s="13"/>
      <c r="F32">
        <v>4666</v>
      </c>
      <c r="G32">
        <v>127</v>
      </c>
      <c r="H32">
        <v>735</v>
      </c>
      <c r="I32" s="13"/>
      <c r="J32" s="13"/>
      <c r="K32">
        <v>5700</v>
      </c>
      <c r="L32">
        <v>477</v>
      </c>
      <c r="M32">
        <v>720</v>
      </c>
      <c r="N32" s="13"/>
      <c r="O32" s="13"/>
      <c r="P32">
        <v>4000</v>
      </c>
      <c r="Q32">
        <v>875</v>
      </c>
      <c r="R32">
        <v>800</v>
      </c>
    </row>
    <row r="33" spans="1:18" x14ac:dyDescent="0.25">
      <c r="A33">
        <v>1457</v>
      </c>
      <c r="B33">
        <v>850</v>
      </c>
      <c r="C33">
        <v>874</v>
      </c>
      <c r="D33" s="13"/>
      <c r="E33" s="13"/>
      <c r="F33">
        <v>3799</v>
      </c>
      <c r="G33">
        <v>124</v>
      </c>
      <c r="H33">
        <v>611</v>
      </c>
      <c r="I33" s="13"/>
      <c r="J33" s="13"/>
      <c r="K33">
        <v>10800</v>
      </c>
      <c r="L33">
        <v>445</v>
      </c>
      <c r="M33">
        <v>800</v>
      </c>
      <c r="N33" s="13"/>
      <c r="O33" s="13"/>
      <c r="P33">
        <v>3474</v>
      </c>
      <c r="Q33">
        <v>643</v>
      </c>
      <c r="R33">
        <v>807</v>
      </c>
    </row>
    <row r="34" spans="1:18" x14ac:dyDescent="0.25">
      <c r="A34">
        <v>1528</v>
      </c>
      <c r="B34">
        <v>566</v>
      </c>
      <c r="C34">
        <v>975</v>
      </c>
      <c r="D34" s="13"/>
      <c r="E34" s="13"/>
      <c r="F34">
        <v>4500</v>
      </c>
      <c r="G34">
        <v>133</v>
      </c>
      <c r="H34">
        <v>600</v>
      </c>
      <c r="I34" s="13"/>
      <c r="J34" s="13"/>
      <c r="K34">
        <v>6899</v>
      </c>
      <c r="L34">
        <v>594</v>
      </c>
      <c r="M34">
        <v>807</v>
      </c>
      <c r="N34" s="13"/>
      <c r="O34" s="13"/>
      <c r="P34">
        <v>3050</v>
      </c>
      <c r="Q34">
        <v>719</v>
      </c>
      <c r="R34">
        <v>823</v>
      </c>
    </row>
    <row r="35" spans="1:18" x14ac:dyDescent="0.25">
      <c r="A35">
        <v>2080</v>
      </c>
      <c r="B35">
        <v>864</v>
      </c>
      <c r="C35">
        <v>927</v>
      </c>
      <c r="D35" s="13"/>
      <c r="E35" s="13"/>
      <c r="F35">
        <v>4000</v>
      </c>
      <c r="G35">
        <v>139</v>
      </c>
      <c r="H35">
        <v>542</v>
      </c>
      <c r="I35" s="13"/>
      <c r="J35" s="13"/>
      <c r="K35">
        <v>7950</v>
      </c>
      <c r="L35">
        <v>563</v>
      </c>
      <c r="M35">
        <v>815</v>
      </c>
      <c r="N35" s="13"/>
      <c r="O35" s="13"/>
      <c r="P35">
        <v>3700</v>
      </c>
      <c r="Q35">
        <v>650</v>
      </c>
      <c r="R35">
        <v>807</v>
      </c>
    </row>
    <row r="36" spans="1:18" x14ac:dyDescent="0.25">
      <c r="A36">
        <v>1816</v>
      </c>
      <c r="B36">
        <v>757</v>
      </c>
      <c r="C36">
        <v>1166</v>
      </c>
      <c r="D36" s="13"/>
      <c r="E36" s="13"/>
      <c r="F36">
        <v>4600</v>
      </c>
      <c r="G36">
        <v>141</v>
      </c>
      <c r="H36">
        <v>572</v>
      </c>
      <c r="I36" s="13"/>
      <c r="J36" s="13"/>
      <c r="K36">
        <v>7650</v>
      </c>
      <c r="L36">
        <v>403</v>
      </c>
      <c r="M36">
        <v>686</v>
      </c>
      <c r="N36" s="13"/>
      <c r="O36" s="13"/>
      <c r="P36">
        <v>3633</v>
      </c>
      <c r="Q36">
        <v>662</v>
      </c>
      <c r="R36">
        <v>792</v>
      </c>
    </row>
    <row r="37" spans="1:18" x14ac:dyDescent="0.25">
      <c r="A37">
        <v>1287</v>
      </c>
      <c r="B37">
        <v>1166</v>
      </c>
      <c r="C37">
        <v>936</v>
      </c>
      <c r="D37" s="13"/>
      <c r="E37" s="13"/>
      <c r="F37">
        <v>4199</v>
      </c>
      <c r="G37">
        <v>169</v>
      </c>
      <c r="H37">
        <v>456</v>
      </c>
      <c r="I37" s="13"/>
      <c r="J37" s="13"/>
      <c r="K37">
        <v>7000</v>
      </c>
      <c r="L37">
        <v>392</v>
      </c>
      <c r="M37">
        <v>623</v>
      </c>
      <c r="N37" s="13"/>
      <c r="O37" s="13"/>
      <c r="P37">
        <v>4099</v>
      </c>
      <c r="Q37">
        <v>799</v>
      </c>
      <c r="R37">
        <v>643</v>
      </c>
    </row>
    <row r="38" spans="1:18" x14ac:dyDescent="0.25">
      <c r="A38">
        <v>1500</v>
      </c>
      <c r="B38">
        <v>713</v>
      </c>
      <c r="C38">
        <v>936</v>
      </c>
      <c r="D38" s="13"/>
      <c r="E38" s="13"/>
      <c r="F38">
        <v>3850</v>
      </c>
      <c r="G38">
        <v>119</v>
      </c>
      <c r="H38">
        <v>525</v>
      </c>
      <c r="I38" s="13"/>
      <c r="J38" s="13"/>
      <c r="K38">
        <v>6549</v>
      </c>
      <c r="L38">
        <v>579</v>
      </c>
      <c r="M38">
        <v>750</v>
      </c>
      <c r="N38" s="13"/>
      <c r="O38" s="13"/>
      <c r="P38">
        <v>18600</v>
      </c>
      <c r="Q38">
        <v>566</v>
      </c>
      <c r="R38">
        <v>706</v>
      </c>
    </row>
    <row r="39" spans="1:18" x14ac:dyDescent="0.25">
      <c r="A39">
        <v>1471</v>
      </c>
      <c r="B39">
        <v>699</v>
      </c>
      <c r="C39">
        <v>1030</v>
      </c>
      <c r="D39" s="13"/>
      <c r="E39" s="13"/>
      <c r="F39">
        <v>3433</v>
      </c>
      <c r="G39">
        <v>169</v>
      </c>
      <c r="H39">
        <v>643</v>
      </c>
      <c r="I39" s="13"/>
      <c r="J39" s="13"/>
      <c r="K39">
        <v>6300</v>
      </c>
      <c r="L39">
        <v>420</v>
      </c>
      <c r="M39">
        <v>728</v>
      </c>
      <c r="N39" s="13"/>
      <c r="O39" s="13"/>
      <c r="P39">
        <v>2575</v>
      </c>
      <c r="Q39">
        <v>936</v>
      </c>
      <c r="R39">
        <v>823</v>
      </c>
    </row>
    <row r="40" spans="1:18" x14ac:dyDescent="0.25">
      <c r="A40">
        <v>1485</v>
      </c>
      <c r="B40">
        <v>883</v>
      </c>
      <c r="C40">
        <v>883</v>
      </c>
      <c r="D40" s="13"/>
      <c r="E40" s="13"/>
      <c r="F40">
        <v>4633</v>
      </c>
      <c r="G40">
        <v>147</v>
      </c>
      <c r="H40">
        <v>572</v>
      </c>
      <c r="I40" s="13"/>
      <c r="J40" s="13"/>
      <c r="K40">
        <v>11000</v>
      </c>
      <c r="L40">
        <v>649</v>
      </c>
      <c r="M40">
        <v>764</v>
      </c>
      <c r="N40" s="13"/>
      <c r="O40" s="13"/>
      <c r="P40">
        <v>2080</v>
      </c>
      <c r="Q40">
        <v>643</v>
      </c>
      <c r="R40">
        <v>841</v>
      </c>
    </row>
    <row r="41" spans="1:18" x14ac:dyDescent="0.25">
      <c r="A41">
        <v>1771</v>
      </c>
      <c r="B41">
        <v>757</v>
      </c>
      <c r="C41">
        <v>936</v>
      </c>
      <c r="D41" s="13"/>
      <c r="E41" s="13"/>
      <c r="F41">
        <v>3666</v>
      </c>
      <c r="G41">
        <v>127</v>
      </c>
      <c r="H41">
        <v>713</v>
      </c>
      <c r="I41" s="13"/>
      <c r="J41" s="13"/>
      <c r="K41">
        <v>7149</v>
      </c>
      <c r="L41">
        <v>485</v>
      </c>
      <c r="M41">
        <v>918</v>
      </c>
      <c r="N41" s="13"/>
      <c r="O41" s="13"/>
      <c r="P41">
        <v>2750</v>
      </c>
      <c r="Q41">
        <v>594</v>
      </c>
      <c r="R41">
        <v>728</v>
      </c>
    </row>
    <row r="42" spans="1:18" x14ac:dyDescent="0.25">
      <c r="A42">
        <v>1300</v>
      </c>
      <c r="B42">
        <v>721</v>
      </c>
      <c r="C42">
        <v>936</v>
      </c>
      <c r="D42" s="13"/>
      <c r="E42" s="13"/>
      <c r="F42">
        <v>4400</v>
      </c>
      <c r="G42">
        <v>136</v>
      </c>
      <c r="H42">
        <v>637</v>
      </c>
      <c r="I42" s="13"/>
      <c r="J42" s="13"/>
      <c r="K42">
        <v>6400</v>
      </c>
      <c r="L42">
        <v>535</v>
      </c>
      <c r="M42">
        <v>945</v>
      </c>
      <c r="N42" s="13"/>
      <c r="O42" s="13"/>
      <c r="P42">
        <v>2440</v>
      </c>
      <c r="Q42">
        <v>823</v>
      </c>
      <c r="R42">
        <v>918</v>
      </c>
    </row>
    <row r="43" spans="1:18" x14ac:dyDescent="0.25">
      <c r="A43">
        <v>1637</v>
      </c>
      <c r="B43">
        <v>721</v>
      </c>
      <c r="C43">
        <v>1200</v>
      </c>
      <c r="D43" s="13"/>
      <c r="E43" s="13"/>
      <c r="F43">
        <v>3074</v>
      </c>
      <c r="G43">
        <v>130</v>
      </c>
      <c r="H43">
        <v>656</v>
      </c>
      <c r="I43" s="13"/>
      <c r="J43" s="13"/>
      <c r="K43">
        <v>8450</v>
      </c>
      <c r="L43">
        <v>536</v>
      </c>
      <c r="M43">
        <v>750</v>
      </c>
      <c r="N43" s="13"/>
      <c r="O43" s="13"/>
      <c r="P43">
        <v>2040</v>
      </c>
      <c r="Q43">
        <v>637</v>
      </c>
      <c r="R43">
        <v>891</v>
      </c>
    </row>
    <row r="44" spans="1:18" x14ac:dyDescent="0.25">
      <c r="A44">
        <v>1500</v>
      </c>
      <c r="B44">
        <v>583</v>
      </c>
      <c r="C44">
        <v>800</v>
      </c>
      <c r="D44" s="13"/>
      <c r="E44" s="13"/>
      <c r="F44">
        <v>5500</v>
      </c>
      <c r="G44">
        <v>141</v>
      </c>
      <c r="H44">
        <v>693</v>
      </c>
      <c r="I44" s="13"/>
      <c r="J44" s="13"/>
      <c r="K44">
        <v>10100</v>
      </c>
      <c r="L44">
        <v>520</v>
      </c>
      <c r="M44">
        <v>815</v>
      </c>
      <c r="N44" s="13"/>
      <c r="O44" s="13"/>
      <c r="P44">
        <v>1833</v>
      </c>
      <c r="Q44">
        <v>662</v>
      </c>
      <c r="R44">
        <v>815</v>
      </c>
    </row>
    <row r="45" spans="1:18" x14ac:dyDescent="0.25">
      <c r="A45">
        <v>1857</v>
      </c>
      <c r="B45">
        <v>700</v>
      </c>
      <c r="C45">
        <v>815</v>
      </c>
      <c r="D45" s="13"/>
      <c r="E45" s="13"/>
      <c r="F45">
        <v>3633</v>
      </c>
      <c r="G45">
        <v>132</v>
      </c>
      <c r="H45">
        <v>594</v>
      </c>
      <c r="I45" s="13"/>
      <c r="J45" s="13"/>
      <c r="K45">
        <v>6750</v>
      </c>
      <c r="L45">
        <v>594</v>
      </c>
      <c r="M45">
        <v>830</v>
      </c>
      <c r="N45" s="13"/>
      <c r="O45" s="13"/>
      <c r="P45">
        <v>2700</v>
      </c>
      <c r="Q45">
        <v>673</v>
      </c>
      <c r="R45">
        <v>425</v>
      </c>
    </row>
    <row r="46" spans="1:18" x14ac:dyDescent="0.25">
      <c r="A46">
        <v>1933</v>
      </c>
      <c r="B46">
        <v>1030</v>
      </c>
      <c r="C46">
        <v>927</v>
      </c>
      <c r="D46" s="13"/>
      <c r="E46" s="13"/>
      <c r="F46">
        <v>5300</v>
      </c>
      <c r="G46">
        <v>144</v>
      </c>
      <c r="H46">
        <v>643</v>
      </c>
      <c r="I46" s="13"/>
      <c r="J46" s="13"/>
      <c r="K46">
        <v>6749</v>
      </c>
      <c r="L46">
        <v>561</v>
      </c>
      <c r="M46">
        <v>784</v>
      </c>
      <c r="N46" s="13"/>
      <c r="O46" s="13"/>
      <c r="P46">
        <v>1039</v>
      </c>
      <c r="Q46">
        <v>420</v>
      </c>
      <c r="R46">
        <v>531</v>
      </c>
    </row>
    <row r="47" spans="1:18" x14ac:dyDescent="0.25">
      <c r="A47">
        <v>1485</v>
      </c>
      <c r="B47">
        <v>668</v>
      </c>
      <c r="C47">
        <v>900</v>
      </c>
      <c r="D47" s="13"/>
      <c r="E47" s="13"/>
      <c r="F47">
        <v>2950</v>
      </c>
      <c r="G47">
        <v>117</v>
      </c>
      <c r="H47">
        <v>799</v>
      </c>
      <c r="I47" s="13"/>
      <c r="J47" s="13"/>
      <c r="K47">
        <v>10200</v>
      </c>
      <c r="L47">
        <v>623</v>
      </c>
      <c r="M47">
        <v>742</v>
      </c>
      <c r="N47" s="13"/>
      <c r="O47" s="13"/>
      <c r="P47">
        <v>1300</v>
      </c>
      <c r="Q47">
        <v>381</v>
      </c>
      <c r="R47">
        <v>495</v>
      </c>
    </row>
    <row r="48" spans="1:18" x14ac:dyDescent="0.25">
      <c r="A48">
        <v>1337</v>
      </c>
      <c r="B48">
        <v>635</v>
      </c>
      <c r="C48">
        <v>1133</v>
      </c>
      <c r="D48" s="13"/>
      <c r="E48" s="13"/>
      <c r="F48">
        <v>8350</v>
      </c>
      <c r="G48">
        <v>127</v>
      </c>
      <c r="H48">
        <v>561</v>
      </c>
      <c r="I48" s="13"/>
      <c r="J48" s="13"/>
      <c r="K48">
        <v>7300</v>
      </c>
      <c r="L48">
        <v>742</v>
      </c>
      <c r="M48">
        <v>815</v>
      </c>
      <c r="N48" s="13"/>
      <c r="O48" s="13"/>
      <c r="P48">
        <v>1136</v>
      </c>
      <c r="Q48">
        <v>381</v>
      </c>
      <c r="R48">
        <v>416</v>
      </c>
    </row>
    <row r="49" spans="1:18" x14ac:dyDescent="0.25">
      <c r="A49">
        <v>1557</v>
      </c>
      <c r="B49">
        <v>629</v>
      </c>
      <c r="C49">
        <v>874</v>
      </c>
      <c r="D49" s="13"/>
      <c r="E49" s="13"/>
      <c r="F49">
        <v>3100</v>
      </c>
      <c r="G49">
        <v>143</v>
      </c>
      <c r="H49">
        <v>588</v>
      </c>
      <c r="I49" s="13"/>
      <c r="J49" s="13"/>
      <c r="K49">
        <v>7700</v>
      </c>
      <c r="L49">
        <v>485</v>
      </c>
      <c r="M49">
        <v>686</v>
      </c>
      <c r="N49" s="13"/>
      <c r="O49" s="13"/>
      <c r="P49">
        <v>1833</v>
      </c>
      <c r="Q49">
        <v>425</v>
      </c>
      <c r="R49">
        <v>452</v>
      </c>
    </row>
    <row r="50" spans="1:18" x14ac:dyDescent="0.25">
      <c r="A50">
        <v>1683</v>
      </c>
      <c r="B50">
        <v>629</v>
      </c>
      <c r="C50">
        <v>1208</v>
      </c>
      <c r="D50" s="13"/>
      <c r="E50" s="13"/>
      <c r="F50">
        <v>5200</v>
      </c>
      <c r="G50">
        <v>204</v>
      </c>
      <c r="H50">
        <v>635</v>
      </c>
      <c r="I50" s="13"/>
      <c r="J50" s="13"/>
      <c r="K50">
        <v>7200</v>
      </c>
      <c r="L50">
        <v>412</v>
      </c>
      <c r="M50">
        <v>681</v>
      </c>
      <c r="N50" s="13"/>
      <c r="O50" s="13"/>
      <c r="P50">
        <v>1300</v>
      </c>
      <c r="Q50">
        <v>408</v>
      </c>
      <c r="R50">
        <v>416</v>
      </c>
    </row>
    <row r="51" spans="1:18" x14ac:dyDescent="0.25">
      <c r="A51">
        <v>1557</v>
      </c>
      <c r="B51">
        <v>643</v>
      </c>
      <c r="C51">
        <v>850</v>
      </c>
      <c r="D51" s="13"/>
      <c r="E51" s="13"/>
      <c r="F51">
        <v>3899</v>
      </c>
      <c r="G51">
        <v>127</v>
      </c>
      <c r="H51">
        <v>611</v>
      </c>
      <c r="I51" s="13"/>
      <c r="J51" s="13"/>
      <c r="K51">
        <v>7350</v>
      </c>
      <c r="L51">
        <v>481</v>
      </c>
      <c r="M51">
        <v>764</v>
      </c>
      <c r="N51" s="13"/>
      <c r="O51" s="13"/>
      <c r="P51">
        <v>1485</v>
      </c>
      <c r="Q51">
        <v>425</v>
      </c>
      <c r="R51">
        <v>420</v>
      </c>
    </row>
    <row r="52" spans="1:18" x14ac:dyDescent="0.25">
      <c r="A52">
        <v>1842</v>
      </c>
      <c r="B52">
        <v>830</v>
      </c>
      <c r="C52">
        <v>927</v>
      </c>
      <c r="D52" s="13"/>
      <c r="E52" s="13"/>
      <c r="F52">
        <v>4200</v>
      </c>
      <c r="G52">
        <v>137</v>
      </c>
      <c r="H52">
        <v>1716</v>
      </c>
      <c r="I52" s="13"/>
      <c r="J52" s="13"/>
      <c r="K52">
        <v>5900</v>
      </c>
      <c r="L52">
        <v>447</v>
      </c>
      <c r="M52">
        <v>866</v>
      </c>
      <c r="N52" s="13"/>
      <c r="O52" s="13"/>
      <c r="P52">
        <v>1287</v>
      </c>
      <c r="Q52">
        <v>385</v>
      </c>
      <c r="R52">
        <v>447</v>
      </c>
    </row>
    <row r="53" spans="1:18" x14ac:dyDescent="0.25">
      <c r="A53">
        <v>2500</v>
      </c>
      <c r="B53">
        <v>693</v>
      </c>
      <c r="C53">
        <v>945</v>
      </c>
      <c r="D53" s="13"/>
      <c r="E53" s="13"/>
      <c r="F53">
        <v>12700</v>
      </c>
      <c r="G53">
        <v>113</v>
      </c>
      <c r="H53">
        <v>566</v>
      </c>
      <c r="I53" s="13"/>
      <c r="J53" s="13"/>
      <c r="K53">
        <v>6950</v>
      </c>
      <c r="L53">
        <v>515</v>
      </c>
      <c r="M53">
        <v>807</v>
      </c>
      <c r="N53" s="13"/>
      <c r="O53" s="13"/>
      <c r="P53">
        <v>1188</v>
      </c>
      <c r="Q53">
        <v>381</v>
      </c>
      <c r="R53">
        <v>416</v>
      </c>
    </row>
    <row r="54" spans="1:18" x14ac:dyDescent="0.25">
      <c r="A54">
        <v>1828</v>
      </c>
      <c r="B54">
        <v>777</v>
      </c>
      <c r="C54">
        <v>866</v>
      </c>
      <c r="D54" s="13"/>
      <c r="E54" s="13"/>
      <c r="F54">
        <v>2850</v>
      </c>
      <c r="G54">
        <v>162</v>
      </c>
      <c r="H54">
        <v>566</v>
      </c>
      <c r="I54" s="13"/>
      <c r="J54" s="13"/>
      <c r="K54">
        <v>11499</v>
      </c>
      <c r="L54">
        <v>514</v>
      </c>
      <c r="M54">
        <v>757</v>
      </c>
      <c r="N54" s="13"/>
      <c r="O54" s="13"/>
      <c r="P54">
        <v>1159</v>
      </c>
      <c r="Q54">
        <v>377</v>
      </c>
      <c r="R54">
        <v>419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EA44-13CD-45DD-A6CD-6FCD010E0FC2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77400</v>
      </c>
      <c r="B5">
        <v>5233</v>
      </c>
      <c r="C5">
        <v>12800</v>
      </c>
      <c r="D5" s="13"/>
      <c r="E5" s="13"/>
      <c r="F5">
        <v>54701</v>
      </c>
      <c r="G5">
        <v>477</v>
      </c>
      <c r="H5">
        <v>6650</v>
      </c>
      <c r="I5" s="13"/>
      <c r="J5" s="13"/>
      <c r="K5">
        <v>247400</v>
      </c>
      <c r="L5">
        <v>9350</v>
      </c>
      <c r="M5">
        <v>11799</v>
      </c>
      <c r="N5" s="13"/>
      <c r="O5" s="13"/>
      <c r="P5">
        <v>66100</v>
      </c>
      <c r="Q5">
        <v>14500</v>
      </c>
      <c r="R5">
        <v>18799</v>
      </c>
    </row>
    <row r="6" spans="1:19" x14ac:dyDescent="0.25">
      <c r="A6">
        <v>28700</v>
      </c>
      <c r="B6">
        <v>7400</v>
      </c>
      <c r="C6">
        <v>12299</v>
      </c>
      <c r="D6" s="13"/>
      <c r="E6" s="13"/>
      <c r="F6">
        <v>47501</v>
      </c>
      <c r="G6">
        <v>477</v>
      </c>
      <c r="H6">
        <v>7950</v>
      </c>
      <c r="I6" s="13"/>
      <c r="J6" s="13"/>
      <c r="K6">
        <v>269301</v>
      </c>
      <c r="L6">
        <v>12649</v>
      </c>
      <c r="M6">
        <v>11200</v>
      </c>
      <c r="N6" s="13"/>
      <c r="O6" s="13"/>
      <c r="P6">
        <v>34700</v>
      </c>
      <c r="Q6">
        <v>16000</v>
      </c>
      <c r="R6">
        <v>16600</v>
      </c>
    </row>
    <row r="7" spans="1:19" x14ac:dyDescent="0.25">
      <c r="A7">
        <v>28199</v>
      </c>
      <c r="B7">
        <v>10050</v>
      </c>
      <c r="C7">
        <v>14600</v>
      </c>
      <c r="D7" s="13"/>
      <c r="E7" s="13"/>
      <c r="F7">
        <v>44800</v>
      </c>
      <c r="G7">
        <v>443</v>
      </c>
      <c r="H7">
        <v>6849</v>
      </c>
      <c r="I7" s="13"/>
      <c r="J7" s="13"/>
      <c r="K7">
        <v>362000</v>
      </c>
      <c r="L7">
        <v>11100</v>
      </c>
      <c r="M7">
        <v>13700</v>
      </c>
      <c r="N7" s="13"/>
      <c r="O7" s="13"/>
      <c r="P7">
        <v>32401</v>
      </c>
      <c r="Q7">
        <v>15400</v>
      </c>
      <c r="R7">
        <v>15900</v>
      </c>
    </row>
    <row r="8" spans="1:19" x14ac:dyDescent="0.25">
      <c r="A8">
        <v>25299</v>
      </c>
      <c r="B8">
        <v>14300</v>
      </c>
      <c r="C8">
        <v>17400</v>
      </c>
      <c r="D8" s="13"/>
      <c r="E8" s="13"/>
      <c r="F8">
        <v>53700</v>
      </c>
      <c r="G8">
        <v>472</v>
      </c>
      <c r="H8">
        <v>7950</v>
      </c>
      <c r="I8" s="13"/>
      <c r="J8" s="13"/>
      <c r="K8">
        <v>310099</v>
      </c>
      <c r="L8">
        <v>12399</v>
      </c>
      <c r="M8">
        <v>10599</v>
      </c>
      <c r="N8" s="13"/>
      <c r="O8" s="13"/>
      <c r="P8">
        <v>42399</v>
      </c>
      <c r="Q8">
        <v>14700</v>
      </c>
      <c r="R8">
        <v>15700</v>
      </c>
    </row>
    <row r="9" spans="1:19" x14ac:dyDescent="0.25">
      <c r="A9">
        <v>36000</v>
      </c>
      <c r="B9">
        <v>17301</v>
      </c>
      <c r="C9">
        <v>15000</v>
      </c>
      <c r="D9" s="13"/>
      <c r="E9" s="13"/>
      <c r="F9">
        <v>63000</v>
      </c>
      <c r="G9">
        <v>286</v>
      </c>
      <c r="H9">
        <v>5700</v>
      </c>
      <c r="I9" s="13"/>
      <c r="J9" s="13"/>
      <c r="K9">
        <v>440500</v>
      </c>
      <c r="L9">
        <v>10201</v>
      </c>
      <c r="M9">
        <v>13100</v>
      </c>
      <c r="N9" s="13"/>
      <c r="O9" s="13"/>
      <c r="P9">
        <v>31800</v>
      </c>
      <c r="Q9">
        <v>15700</v>
      </c>
      <c r="R9">
        <v>15200</v>
      </c>
    </row>
    <row r="10" spans="1:19" x14ac:dyDescent="0.25">
      <c r="A10">
        <v>35299</v>
      </c>
      <c r="B10">
        <v>16701</v>
      </c>
      <c r="C10">
        <v>13500</v>
      </c>
      <c r="D10" s="13"/>
      <c r="E10" s="13"/>
      <c r="F10">
        <v>32200</v>
      </c>
      <c r="G10">
        <v>273</v>
      </c>
      <c r="H10">
        <v>3600</v>
      </c>
      <c r="I10" s="13"/>
      <c r="J10" s="13"/>
      <c r="K10">
        <v>520100</v>
      </c>
      <c r="L10">
        <v>11600</v>
      </c>
      <c r="M10">
        <v>22700</v>
      </c>
      <c r="N10" s="13"/>
      <c r="O10" s="13"/>
      <c r="P10">
        <v>30400</v>
      </c>
      <c r="Q10">
        <v>14701</v>
      </c>
      <c r="R10">
        <v>14401</v>
      </c>
    </row>
    <row r="11" spans="1:19" x14ac:dyDescent="0.25">
      <c r="A11">
        <v>30500</v>
      </c>
      <c r="B11">
        <v>16000</v>
      </c>
      <c r="C11">
        <v>10599</v>
      </c>
      <c r="D11" s="13"/>
      <c r="E11" s="13"/>
      <c r="F11">
        <v>28500</v>
      </c>
      <c r="G11">
        <v>273</v>
      </c>
      <c r="H11">
        <v>2974</v>
      </c>
      <c r="I11" s="13"/>
      <c r="J11" s="13"/>
      <c r="K11">
        <v>466201</v>
      </c>
      <c r="L11">
        <v>17200</v>
      </c>
      <c r="M11">
        <v>16400</v>
      </c>
      <c r="N11" s="13"/>
      <c r="O11" s="13"/>
      <c r="P11">
        <v>35000</v>
      </c>
      <c r="Q11">
        <v>14500</v>
      </c>
      <c r="R11">
        <v>13700</v>
      </c>
    </row>
    <row r="12" spans="1:19" x14ac:dyDescent="0.25">
      <c r="A12">
        <v>24601</v>
      </c>
      <c r="B12">
        <v>16200</v>
      </c>
      <c r="C12">
        <v>12001</v>
      </c>
      <c r="D12" s="13"/>
      <c r="E12" s="13"/>
      <c r="F12">
        <v>31800</v>
      </c>
      <c r="G12">
        <v>273</v>
      </c>
      <c r="H12">
        <v>2675</v>
      </c>
      <c r="I12" s="13"/>
      <c r="J12" s="13"/>
      <c r="K12">
        <v>506801</v>
      </c>
      <c r="L12">
        <v>15900</v>
      </c>
      <c r="M12">
        <v>15500</v>
      </c>
      <c r="N12" s="13"/>
      <c r="O12" s="13"/>
      <c r="P12">
        <v>34500</v>
      </c>
      <c r="Q12">
        <v>14400</v>
      </c>
      <c r="R12">
        <v>13501</v>
      </c>
    </row>
    <row r="13" spans="1:19" x14ac:dyDescent="0.25">
      <c r="A13">
        <v>34499</v>
      </c>
      <c r="B13">
        <v>15800</v>
      </c>
      <c r="C13">
        <v>11100</v>
      </c>
      <c r="D13" s="13"/>
      <c r="E13" s="13"/>
      <c r="F13">
        <v>33201</v>
      </c>
      <c r="G13">
        <v>275</v>
      </c>
      <c r="H13">
        <v>2575</v>
      </c>
      <c r="I13" s="13"/>
      <c r="J13" s="13"/>
      <c r="K13">
        <v>595001</v>
      </c>
      <c r="L13">
        <v>10800</v>
      </c>
      <c r="M13">
        <v>15100</v>
      </c>
      <c r="N13" s="13"/>
      <c r="O13" s="13"/>
      <c r="P13">
        <v>39300</v>
      </c>
      <c r="Q13">
        <v>15400</v>
      </c>
      <c r="R13">
        <v>13400</v>
      </c>
    </row>
    <row r="14" spans="1:19" x14ac:dyDescent="0.25">
      <c r="A14">
        <v>31800</v>
      </c>
      <c r="B14">
        <v>15899</v>
      </c>
      <c r="C14">
        <v>10399</v>
      </c>
      <c r="D14" s="13"/>
      <c r="E14" s="13"/>
      <c r="F14">
        <v>29500</v>
      </c>
      <c r="G14">
        <v>273</v>
      </c>
      <c r="H14">
        <v>2575</v>
      </c>
      <c r="I14" s="13"/>
      <c r="J14" s="13"/>
      <c r="K14">
        <v>388899</v>
      </c>
      <c r="L14">
        <v>16399</v>
      </c>
      <c r="M14">
        <v>12901</v>
      </c>
      <c r="N14" s="13"/>
      <c r="O14" s="13"/>
      <c r="P14">
        <v>35599</v>
      </c>
      <c r="Q14">
        <v>13600</v>
      </c>
      <c r="R14">
        <v>12999</v>
      </c>
    </row>
    <row r="15" spans="1:19" x14ac:dyDescent="0.25">
      <c r="A15">
        <v>32200</v>
      </c>
      <c r="B15">
        <v>15700</v>
      </c>
      <c r="C15">
        <v>9100</v>
      </c>
      <c r="D15" s="13"/>
      <c r="E15" s="13"/>
      <c r="F15">
        <v>32700</v>
      </c>
      <c r="G15">
        <v>273</v>
      </c>
      <c r="H15">
        <v>2550</v>
      </c>
      <c r="I15" s="13"/>
      <c r="J15" s="13"/>
      <c r="K15">
        <v>371599</v>
      </c>
      <c r="L15">
        <v>16550</v>
      </c>
      <c r="M15">
        <v>12299</v>
      </c>
      <c r="N15" s="13"/>
      <c r="O15" s="13"/>
      <c r="P15">
        <v>33200</v>
      </c>
      <c r="Q15">
        <v>14200</v>
      </c>
      <c r="R15">
        <v>14100</v>
      </c>
    </row>
    <row r="16" spans="1:19" x14ac:dyDescent="0.25">
      <c r="A16">
        <v>34199</v>
      </c>
      <c r="B16">
        <v>13901</v>
      </c>
      <c r="C16">
        <v>13599</v>
      </c>
      <c r="D16" s="13"/>
      <c r="E16" s="13"/>
      <c r="F16">
        <v>29800</v>
      </c>
      <c r="G16">
        <v>275</v>
      </c>
      <c r="H16">
        <v>2525</v>
      </c>
      <c r="I16" s="13"/>
      <c r="J16" s="13"/>
      <c r="K16">
        <v>458100</v>
      </c>
      <c r="L16">
        <v>13499</v>
      </c>
      <c r="M16">
        <v>14201</v>
      </c>
      <c r="N16" s="13"/>
      <c r="O16" s="13"/>
      <c r="P16">
        <v>34700</v>
      </c>
      <c r="Q16">
        <v>14700</v>
      </c>
      <c r="R16">
        <v>13200</v>
      </c>
    </row>
    <row r="17" spans="1:18" x14ac:dyDescent="0.25">
      <c r="A17">
        <v>26499</v>
      </c>
      <c r="B17">
        <v>12400</v>
      </c>
      <c r="C17">
        <v>11900</v>
      </c>
      <c r="D17" s="13"/>
      <c r="E17" s="13"/>
      <c r="F17">
        <v>32999</v>
      </c>
      <c r="G17">
        <v>275</v>
      </c>
      <c r="H17">
        <v>2460</v>
      </c>
      <c r="I17" s="13"/>
      <c r="J17" s="13"/>
      <c r="K17">
        <v>497000</v>
      </c>
      <c r="L17">
        <v>13100</v>
      </c>
      <c r="M17">
        <v>30800</v>
      </c>
      <c r="N17" s="13"/>
      <c r="O17" s="13"/>
      <c r="P17">
        <v>33999</v>
      </c>
      <c r="Q17">
        <v>15100</v>
      </c>
      <c r="R17">
        <v>13501</v>
      </c>
    </row>
    <row r="18" spans="1:18" x14ac:dyDescent="0.25">
      <c r="A18">
        <v>28701</v>
      </c>
      <c r="B18">
        <v>12000</v>
      </c>
      <c r="C18">
        <v>11200</v>
      </c>
      <c r="D18" s="13"/>
      <c r="E18" s="13"/>
      <c r="F18">
        <v>32901</v>
      </c>
      <c r="G18">
        <v>275</v>
      </c>
      <c r="H18">
        <v>2479</v>
      </c>
      <c r="I18" s="13"/>
      <c r="J18" s="13"/>
      <c r="K18">
        <v>425899</v>
      </c>
      <c r="L18">
        <v>17200</v>
      </c>
      <c r="M18">
        <v>15500</v>
      </c>
      <c r="N18" s="13"/>
      <c r="O18" s="13"/>
      <c r="P18">
        <v>30500</v>
      </c>
      <c r="Q18">
        <v>12700</v>
      </c>
      <c r="R18">
        <v>10999</v>
      </c>
    </row>
    <row r="19" spans="1:18" x14ac:dyDescent="0.25">
      <c r="A19">
        <v>30400</v>
      </c>
      <c r="B19">
        <v>28700</v>
      </c>
      <c r="C19">
        <v>19100</v>
      </c>
      <c r="D19" s="13"/>
      <c r="E19" s="13"/>
      <c r="F19">
        <v>32200</v>
      </c>
      <c r="G19">
        <v>275</v>
      </c>
      <c r="H19">
        <v>2600</v>
      </c>
      <c r="I19" s="13"/>
      <c r="J19" s="13"/>
      <c r="K19">
        <v>515901</v>
      </c>
      <c r="L19">
        <v>12501</v>
      </c>
      <c r="M19">
        <v>16000</v>
      </c>
      <c r="N19" s="13"/>
      <c r="O19" s="13"/>
      <c r="P19">
        <v>51501</v>
      </c>
      <c r="Q19">
        <v>13099</v>
      </c>
      <c r="R19">
        <v>12200</v>
      </c>
    </row>
    <row r="20" spans="1:18" x14ac:dyDescent="0.25">
      <c r="A20">
        <v>29500</v>
      </c>
      <c r="B20">
        <v>15800</v>
      </c>
      <c r="C20">
        <v>15700</v>
      </c>
      <c r="D20" s="13"/>
      <c r="E20" s="13"/>
      <c r="F20">
        <v>30900</v>
      </c>
      <c r="G20">
        <v>275</v>
      </c>
      <c r="H20">
        <v>2550</v>
      </c>
      <c r="I20" s="13"/>
      <c r="J20" s="13"/>
      <c r="K20">
        <v>533299</v>
      </c>
      <c r="L20">
        <v>12100</v>
      </c>
      <c r="M20">
        <v>17999</v>
      </c>
      <c r="N20" s="13"/>
      <c r="O20" s="13"/>
      <c r="P20">
        <v>62400</v>
      </c>
      <c r="Q20">
        <v>18501</v>
      </c>
      <c r="R20">
        <v>18400</v>
      </c>
    </row>
    <row r="21" spans="1:18" x14ac:dyDescent="0.25">
      <c r="A21">
        <v>36401</v>
      </c>
      <c r="B21">
        <v>18199</v>
      </c>
      <c r="C21">
        <v>15499</v>
      </c>
      <c r="D21" s="13"/>
      <c r="E21" s="13"/>
      <c r="F21">
        <v>28199</v>
      </c>
      <c r="G21">
        <v>275</v>
      </c>
      <c r="H21">
        <v>2440</v>
      </c>
      <c r="I21" s="13"/>
      <c r="J21" s="13"/>
      <c r="K21">
        <v>456799</v>
      </c>
      <c r="L21">
        <v>12299</v>
      </c>
      <c r="M21">
        <v>16400</v>
      </c>
      <c r="N21" s="13"/>
      <c r="O21" s="13"/>
      <c r="P21">
        <v>28899</v>
      </c>
      <c r="Q21">
        <v>12201</v>
      </c>
      <c r="R21">
        <v>10801</v>
      </c>
    </row>
    <row r="22" spans="1:18" x14ac:dyDescent="0.25">
      <c r="A22">
        <v>44299</v>
      </c>
      <c r="B22">
        <v>17601</v>
      </c>
      <c r="C22">
        <v>11000</v>
      </c>
      <c r="D22" s="13"/>
      <c r="E22" s="13"/>
      <c r="F22">
        <v>30600</v>
      </c>
      <c r="G22">
        <v>275</v>
      </c>
      <c r="H22">
        <v>2500</v>
      </c>
      <c r="I22" s="13"/>
      <c r="J22" s="13"/>
      <c r="K22">
        <v>473300</v>
      </c>
      <c r="L22">
        <v>11200</v>
      </c>
      <c r="M22">
        <v>15600</v>
      </c>
      <c r="N22" s="13"/>
      <c r="O22" s="13"/>
      <c r="P22">
        <v>29800</v>
      </c>
      <c r="Q22">
        <v>11599</v>
      </c>
      <c r="R22">
        <v>10301</v>
      </c>
    </row>
    <row r="23" spans="1:18" x14ac:dyDescent="0.25">
      <c r="A23">
        <v>27300</v>
      </c>
      <c r="B23">
        <v>12199</v>
      </c>
      <c r="C23">
        <v>12499</v>
      </c>
      <c r="D23" s="13"/>
      <c r="E23" s="13"/>
      <c r="F23">
        <v>34400</v>
      </c>
      <c r="G23">
        <v>273</v>
      </c>
      <c r="H23">
        <v>2500</v>
      </c>
      <c r="I23" s="13"/>
      <c r="J23" s="13"/>
      <c r="K23">
        <v>402999</v>
      </c>
      <c r="L23">
        <v>13100</v>
      </c>
      <c r="M23">
        <v>13900</v>
      </c>
      <c r="N23" s="13"/>
      <c r="O23" s="13"/>
      <c r="P23">
        <v>29401</v>
      </c>
      <c r="Q23">
        <v>11299</v>
      </c>
      <c r="R23">
        <v>10250</v>
      </c>
    </row>
    <row r="24" spans="1:18" x14ac:dyDescent="0.25">
      <c r="A24">
        <v>25900</v>
      </c>
      <c r="B24">
        <v>12800</v>
      </c>
      <c r="C24">
        <v>13100</v>
      </c>
      <c r="D24" s="13"/>
      <c r="E24" s="13"/>
      <c r="F24">
        <v>29099</v>
      </c>
      <c r="G24">
        <v>281</v>
      </c>
      <c r="H24">
        <v>2550</v>
      </c>
      <c r="I24" s="13"/>
      <c r="J24" s="13"/>
      <c r="K24">
        <v>423899</v>
      </c>
      <c r="L24">
        <v>12150</v>
      </c>
      <c r="M24">
        <v>12899</v>
      </c>
      <c r="N24" s="13"/>
      <c r="O24" s="13"/>
      <c r="P24">
        <v>36801</v>
      </c>
      <c r="Q24">
        <v>14600</v>
      </c>
      <c r="R24">
        <v>12600</v>
      </c>
    </row>
    <row r="25" spans="1:18" x14ac:dyDescent="0.25">
      <c r="A25">
        <v>29900</v>
      </c>
      <c r="B25">
        <v>15100</v>
      </c>
      <c r="C25">
        <v>11800</v>
      </c>
      <c r="D25" s="13"/>
      <c r="E25" s="13"/>
      <c r="F25">
        <v>31000</v>
      </c>
      <c r="G25">
        <v>273</v>
      </c>
      <c r="H25">
        <v>2459</v>
      </c>
      <c r="I25" s="13"/>
      <c r="J25" s="13"/>
      <c r="K25">
        <v>266800</v>
      </c>
      <c r="L25">
        <v>13800</v>
      </c>
      <c r="M25">
        <v>117200</v>
      </c>
      <c r="N25" s="13"/>
      <c r="O25" s="13"/>
      <c r="P25">
        <v>33899</v>
      </c>
      <c r="Q25">
        <v>16400</v>
      </c>
      <c r="R25">
        <v>12900</v>
      </c>
    </row>
    <row r="26" spans="1:18" x14ac:dyDescent="0.25">
      <c r="A26">
        <v>32600</v>
      </c>
      <c r="B26">
        <v>16399</v>
      </c>
      <c r="C26">
        <v>13400</v>
      </c>
      <c r="D26" s="13"/>
      <c r="E26" s="13"/>
      <c r="F26">
        <v>27900</v>
      </c>
      <c r="G26">
        <v>275</v>
      </c>
      <c r="H26">
        <v>2599</v>
      </c>
      <c r="I26" s="13"/>
      <c r="J26" s="13"/>
      <c r="K26">
        <v>399001</v>
      </c>
      <c r="L26">
        <v>10301</v>
      </c>
      <c r="M26">
        <v>15900</v>
      </c>
      <c r="N26" s="13"/>
      <c r="O26" s="13"/>
      <c r="P26">
        <v>34800</v>
      </c>
      <c r="Q26">
        <v>15000</v>
      </c>
      <c r="R26">
        <v>12999</v>
      </c>
    </row>
    <row r="27" spans="1:18" x14ac:dyDescent="0.25">
      <c r="A27">
        <v>29300</v>
      </c>
      <c r="B27">
        <v>15800</v>
      </c>
      <c r="C27">
        <v>13499</v>
      </c>
      <c r="D27" s="13"/>
      <c r="E27" s="13"/>
      <c r="F27">
        <v>30000</v>
      </c>
      <c r="G27">
        <v>278</v>
      </c>
      <c r="H27">
        <v>2525</v>
      </c>
      <c r="I27" s="13"/>
      <c r="J27" s="13"/>
      <c r="K27">
        <v>383499</v>
      </c>
      <c r="L27">
        <v>13550</v>
      </c>
      <c r="M27">
        <v>11600</v>
      </c>
      <c r="N27" s="13"/>
      <c r="O27" s="13"/>
      <c r="P27">
        <v>33801</v>
      </c>
      <c r="Q27">
        <v>15000</v>
      </c>
      <c r="R27">
        <v>12600</v>
      </c>
    </row>
    <row r="28" spans="1:18" x14ac:dyDescent="0.25">
      <c r="A28">
        <v>31301</v>
      </c>
      <c r="B28">
        <v>14701</v>
      </c>
      <c r="C28">
        <v>13100</v>
      </c>
      <c r="D28" s="13"/>
      <c r="E28" s="13"/>
      <c r="F28">
        <v>28600</v>
      </c>
      <c r="G28">
        <v>273</v>
      </c>
      <c r="H28">
        <v>2500</v>
      </c>
      <c r="I28" s="13"/>
      <c r="J28" s="13"/>
      <c r="K28">
        <v>300400</v>
      </c>
      <c r="L28">
        <v>13850</v>
      </c>
      <c r="M28">
        <v>11001</v>
      </c>
      <c r="N28" s="13"/>
      <c r="O28" s="13"/>
      <c r="P28">
        <v>31100</v>
      </c>
      <c r="Q28">
        <v>14900</v>
      </c>
      <c r="R28">
        <v>12000</v>
      </c>
    </row>
    <row r="29" spans="1:18" x14ac:dyDescent="0.25">
      <c r="A29">
        <v>29600</v>
      </c>
      <c r="B29">
        <v>14400</v>
      </c>
      <c r="C29">
        <v>12701</v>
      </c>
      <c r="D29" s="13"/>
      <c r="E29" s="13"/>
      <c r="F29">
        <v>40300</v>
      </c>
      <c r="G29">
        <v>403</v>
      </c>
      <c r="H29">
        <v>3666</v>
      </c>
      <c r="I29" s="13"/>
      <c r="J29" s="13"/>
      <c r="K29">
        <v>273800</v>
      </c>
      <c r="L29">
        <v>13199</v>
      </c>
      <c r="M29">
        <v>10400</v>
      </c>
      <c r="N29" s="13"/>
      <c r="O29" s="13"/>
      <c r="P29">
        <v>34101</v>
      </c>
      <c r="Q29">
        <v>14299</v>
      </c>
      <c r="R29">
        <v>11601</v>
      </c>
    </row>
    <row r="30" spans="1:18" x14ac:dyDescent="0.25">
      <c r="A30">
        <v>30000</v>
      </c>
      <c r="B30">
        <v>14500</v>
      </c>
      <c r="C30">
        <v>11700</v>
      </c>
      <c r="D30" s="13"/>
      <c r="E30" s="13"/>
      <c r="F30">
        <v>47901</v>
      </c>
      <c r="G30">
        <v>348</v>
      </c>
      <c r="H30">
        <v>4599</v>
      </c>
      <c r="I30" s="13"/>
      <c r="J30" s="13"/>
      <c r="K30">
        <v>386799</v>
      </c>
      <c r="L30">
        <v>19650</v>
      </c>
      <c r="M30">
        <v>11201</v>
      </c>
      <c r="N30" s="13"/>
      <c r="O30" s="13"/>
      <c r="P30">
        <v>30700</v>
      </c>
      <c r="Q30">
        <v>18100</v>
      </c>
      <c r="R30">
        <v>11299</v>
      </c>
    </row>
    <row r="31" spans="1:18" x14ac:dyDescent="0.25">
      <c r="A31">
        <v>29901</v>
      </c>
      <c r="B31">
        <v>13900</v>
      </c>
      <c r="C31">
        <v>12299</v>
      </c>
      <c r="D31" s="13"/>
      <c r="E31" s="13"/>
      <c r="F31">
        <v>48099</v>
      </c>
      <c r="G31">
        <v>377</v>
      </c>
      <c r="H31">
        <v>2850</v>
      </c>
      <c r="I31" s="13"/>
      <c r="J31" s="13"/>
      <c r="K31">
        <v>270301</v>
      </c>
      <c r="L31">
        <v>13750</v>
      </c>
      <c r="M31">
        <v>9700</v>
      </c>
      <c r="N31" s="13"/>
      <c r="O31" s="13"/>
      <c r="P31">
        <v>30400</v>
      </c>
      <c r="Q31">
        <v>14100</v>
      </c>
      <c r="R31">
        <v>11200</v>
      </c>
    </row>
    <row r="32" spans="1:18" x14ac:dyDescent="0.25">
      <c r="A32">
        <v>28701</v>
      </c>
      <c r="B32">
        <v>14901</v>
      </c>
      <c r="C32">
        <v>12500</v>
      </c>
      <c r="D32" s="13"/>
      <c r="E32" s="13"/>
      <c r="F32">
        <v>36000</v>
      </c>
      <c r="G32">
        <v>275</v>
      </c>
      <c r="H32">
        <v>2480</v>
      </c>
      <c r="I32" s="13"/>
      <c r="J32" s="13"/>
      <c r="K32">
        <v>298300</v>
      </c>
      <c r="L32">
        <v>10200</v>
      </c>
      <c r="M32">
        <v>9149</v>
      </c>
      <c r="N32" s="13"/>
      <c r="O32" s="13"/>
      <c r="P32">
        <v>36001</v>
      </c>
      <c r="Q32">
        <v>14900</v>
      </c>
      <c r="R32">
        <v>11200</v>
      </c>
    </row>
    <row r="33" spans="1:18" x14ac:dyDescent="0.25">
      <c r="A33">
        <v>27901</v>
      </c>
      <c r="B33">
        <v>13799</v>
      </c>
      <c r="C33">
        <v>12701</v>
      </c>
      <c r="D33" s="13"/>
      <c r="E33" s="13"/>
      <c r="F33">
        <v>28801</v>
      </c>
      <c r="G33">
        <v>273</v>
      </c>
      <c r="H33">
        <v>2500</v>
      </c>
      <c r="I33" s="13"/>
      <c r="J33" s="13"/>
      <c r="K33">
        <v>316900</v>
      </c>
      <c r="L33">
        <v>11550</v>
      </c>
      <c r="M33">
        <v>8900</v>
      </c>
      <c r="N33" s="13"/>
      <c r="O33" s="13"/>
      <c r="P33">
        <v>31000</v>
      </c>
      <c r="Q33">
        <v>13100</v>
      </c>
      <c r="R33">
        <v>10800</v>
      </c>
    </row>
    <row r="34" spans="1:18" x14ac:dyDescent="0.25">
      <c r="A34">
        <v>29700</v>
      </c>
      <c r="B34">
        <v>28700</v>
      </c>
      <c r="C34">
        <v>11200</v>
      </c>
      <c r="D34" s="13"/>
      <c r="E34" s="13"/>
      <c r="F34">
        <v>30300</v>
      </c>
      <c r="G34">
        <v>275</v>
      </c>
      <c r="H34">
        <v>2459</v>
      </c>
      <c r="I34" s="13"/>
      <c r="J34" s="13"/>
      <c r="K34">
        <v>321999</v>
      </c>
      <c r="L34">
        <v>11899</v>
      </c>
      <c r="M34">
        <v>7400</v>
      </c>
      <c r="N34" s="13"/>
      <c r="O34" s="13"/>
      <c r="P34">
        <v>31000</v>
      </c>
      <c r="Q34">
        <v>15200</v>
      </c>
      <c r="R34">
        <v>10799</v>
      </c>
    </row>
    <row r="35" spans="1:18" x14ac:dyDescent="0.25">
      <c r="A35">
        <v>29001</v>
      </c>
      <c r="B35">
        <v>15100</v>
      </c>
      <c r="C35">
        <v>12000</v>
      </c>
      <c r="D35" s="13"/>
      <c r="E35" s="13"/>
      <c r="F35">
        <v>31100</v>
      </c>
      <c r="G35">
        <v>273</v>
      </c>
      <c r="H35">
        <v>2440</v>
      </c>
      <c r="I35" s="13"/>
      <c r="J35" s="13"/>
      <c r="K35">
        <v>291300</v>
      </c>
      <c r="L35">
        <v>11250</v>
      </c>
      <c r="M35">
        <v>6249</v>
      </c>
      <c r="N35" s="13"/>
      <c r="O35" s="13"/>
      <c r="P35">
        <v>34501</v>
      </c>
      <c r="Q35">
        <v>15000</v>
      </c>
      <c r="R35">
        <v>10199</v>
      </c>
    </row>
    <row r="36" spans="1:18" x14ac:dyDescent="0.25">
      <c r="A36">
        <v>28499</v>
      </c>
      <c r="B36">
        <v>14899</v>
      </c>
      <c r="C36">
        <v>11801</v>
      </c>
      <c r="D36" s="13"/>
      <c r="E36" s="13"/>
      <c r="F36">
        <v>31200</v>
      </c>
      <c r="G36">
        <v>273</v>
      </c>
      <c r="H36">
        <v>2500</v>
      </c>
      <c r="I36" s="13"/>
      <c r="J36" s="13"/>
      <c r="K36">
        <v>324500</v>
      </c>
      <c r="L36">
        <v>11300</v>
      </c>
      <c r="M36">
        <v>5750</v>
      </c>
      <c r="N36" s="13"/>
      <c r="O36" s="13"/>
      <c r="P36">
        <v>31000</v>
      </c>
      <c r="Q36">
        <v>13800</v>
      </c>
      <c r="R36">
        <v>11799</v>
      </c>
    </row>
    <row r="37" spans="1:18" x14ac:dyDescent="0.25">
      <c r="A37">
        <v>32900</v>
      </c>
      <c r="B37">
        <v>15600</v>
      </c>
      <c r="C37">
        <v>12300</v>
      </c>
      <c r="D37" s="13"/>
      <c r="E37" s="13"/>
      <c r="F37">
        <v>30800</v>
      </c>
      <c r="G37">
        <v>273</v>
      </c>
      <c r="H37">
        <v>2459</v>
      </c>
      <c r="I37" s="13"/>
      <c r="J37" s="13"/>
      <c r="K37">
        <v>280699</v>
      </c>
      <c r="L37">
        <v>11200</v>
      </c>
      <c r="M37">
        <v>5000</v>
      </c>
      <c r="N37" s="13"/>
      <c r="O37" s="13"/>
      <c r="P37">
        <v>37800</v>
      </c>
      <c r="Q37">
        <v>14200</v>
      </c>
      <c r="R37">
        <v>11400</v>
      </c>
    </row>
    <row r="38" spans="1:18" x14ac:dyDescent="0.25">
      <c r="A38">
        <v>35000</v>
      </c>
      <c r="B38">
        <v>15499</v>
      </c>
      <c r="C38">
        <v>12300</v>
      </c>
      <c r="D38" s="13"/>
      <c r="E38" s="13"/>
      <c r="F38">
        <v>28199</v>
      </c>
      <c r="G38">
        <v>275</v>
      </c>
      <c r="H38">
        <v>2600</v>
      </c>
      <c r="I38" s="13"/>
      <c r="J38" s="13"/>
      <c r="K38">
        <v>303300</v>
      </c>
      <c r="L38">
        <v>13900</v>
      </c>
      <c r="M38">
        <v>5500</v>
      </c>
      <c r="N38" s="13"/>
      <c r="O38" s="13"/>
      <c r="P38">
        <v>31300</v>
      </c>
      <c r="Q38">
        <v>13901</v>
      </c>
      <c r="R38">
        <v>10699</v>
      </c>
    </row>
    <row r="39" spans="1:18" x14ac:dyDescent="0.25">
      <c r="A39">
        <v>28700</v>
      </c>
      <c r="B39">
        <v>14400</v>
      </c>
      <c r="C39">
        <v>11900</v>
      </c>
      <c r="D39" s="13"/>
      <c r="E39" s="13"/>
      <c r="F39">
        <v>30300</v>
      </c>
      <c r="G39">
        <v>275</v>
      </c>
      <c r="H39">
        <v>2460</v>
      </c>
      <c r="I39" s="13"/>
      <c r="J39" s="13"/>
      <c r="K39">
        <v>294200</v>
      </c>
      <c r="L39">
        <v>11600</v>
      </c>
      <c r="M39">
        <v>5200</v>
      </c>
      <c r="N39" s="13"/>
      <c r="O39" s="13"/>
      <c r="P39">
        <v>31500</v>
      </c>
      <c r="Q39">
        <v>13301</v>
      </c>
      <c r="R39">
        <v>11400</v>
      </c>
    </row>
    <row r="40" spans="1:18" x14ac:dyDescent="0.25">
      <c r="A40">
        <v>29100</v>
      </c>
      <c r="B40">
        <v>15500</v>
      </c>
      <c r="C40">
        <v>11899</v>
      </c>
      <c r="D40" s="13"/>
      <c r="E40" s="13"/>
      <c r="F40">
        <v>28301</v>
      </c>
      <c r="G40">
        <v>273</v>
      </c>
      <c r="H40">
        <v>2460</v>
      </c>
      <c r="I40" s="13"/>
      <c r="J40" s="13"/>
      <c r="K40">
        <v>301999</v>
      </c>
      <c r="L40">
        <v>11400</v>
      </c>
      <c r="M40">
        <v>5399</v>
      </c>
      <c r="N40" s="13"/>
      <c r="O40" s="13"/>
      <c r="P40">
        <v>33699</v>
      </c>
      <c r="Q40">
        <v>13700</v>
      </c>
      <c r="R40">
        <v>11800</v>
      </c>
    </row>
    <row r="41" spans="1:18" x14ac:dyDescent="0.25">
      <c r="A41">
        <v>32700</v>
      </c>
      <c r="B41">
        <v>15000</v>
      </c>
      <c r="C41">
        <v>12199</v>
      </c>
      <c r="D41" s="13"/>
      <c r="E41" s="13"/>
      <c r="F41">
        <v>32800</v>
      </c>
      <c r="G41">
        <v>278</v>
      </c>
      <c r="H41">
        <v>2500</v>
      </c>
      <c r="I41" s="13"/>
      <c r="J41" s="13"/>
      <c r="K41">
        <v>305400</v>
      </c>
      <c r="L41">
        <v>11350</v>
      </c>
      <c r="M41">
        <v>5199</v>
      </c>
      <c r="N41" s="13"/>
      <c r="O41" s="13"/>
      <c r="P41">
        <v>29500</v>
      </c>
      <c r="Q41">
        <v>12399</v>
      </c>
      <c r="R41">
        <v>11099</v>
      </c>
    </row>
    <row r="42" spans="1:18" x14ac:dyDescent="0.25">
      <c r="A42">
        <v>32001</v>
      </c>
      <c r="B42">
        <v>15300</v>
      </c>
      <c r="C42">
        <v>11500</v>
      </c>
      <c r="D42" s="13"/>
      <c r="E42" s="13"/>
      <c r="F42">
        <v>64100</v>
      </c>
      <c r="G42">
        <v>275</v>
      </c>
      <c r="H42">
        <v>2499</v>
      </c>
      <c r="I42" s="13"/>
      <c r="J42" s="13"/>
      <c r="K42">
        <v>279899</v>
      </c>
      <c r="L42">
        <v>62550</v>
      </c>
      <c r="M42">
        <v>8549</v>
      </c>
      <c r="N42" s="13"/>
      <c r="O42" s="13"/>
      <c r="P42">
        <v>30800</v>
      </c>
      <c r="Q42">
        <v>12999</v>
      </c>
      <c r="R42">
        <v>11301</v>
      </c>
    </row>
    <row r="43" spans="1:18" x14ac:dyDescent="0.25">
      <c r="A43">
        <v>29901</v>
      </c>
      <c r="B43">
        <v>14701</v>
      </c>
      <c r="C43">
        <v>12601</v>
      </c>
      <c r="D43" s="13"/>
      <c r="E43" s="13"/>
      <c r="F43">
        <v>28300</v>
      </c>
      <c r="G43">
        <v>275</v>
      </c>
      <c r="H43">
        <v>2480</v>
      </c>
      <c r="I43" s="13"/>
      <c r="J43" s="13"/>
      <c r="K43">
        <v>517800</v>
      </c>
      <c r="L43">
        <v>12399</v>
      </c>
      <c r="M43">
        <v>16100</v>
      </c>
      <c r="N43" s="13"/>
      <c r="O43" s="13"/>
      <c r="P43">
        <v>33000</v>
      </c>
      <c r="Q43">
        <v>14400</v>
      </c>
      <c r="R43">
        <v>11900</v>
      </c>
    </row>
    <row r="44" spans="1:18" x14ac:dyDescent="0.25">
      <c r="A44">
        <v>32700</v>
      </c>
      <c r="B44">
        <v>15300</v>
      </c>
      <c r="C44">
        <v>12501</v>
      </c>
      <c r="D44" s="13"/>
      <c r="E44" s="13"/>
      <c r="F44">
        <v>29401</v>
      </c>
      <c r="G44">
        <v>275</v>
      </c>
      <c r="H44">
        <v>2479</v>
      </c>
      <c r="I44" s="13"/>
      <c r="J44" s="13"/>
      <c r="K44">
        <v>486500</v>
      </c>
      <c r="L44">
        <v>12601</v>
      </c>
      <c r="M44">
        <v>20101</v>
      </c>
      <c r="N44" s="13"/>
      <c r="O44" s="13"/>
      <c r="P44">
        <v>29600</v>
      </c>
      <c r="Q44">
        <v>13799</v>
      </c>
      <c r="R44">
        <v>11600</v>
      </c>
    </row>
    <row r="45" spans="1:18" x14ac:dyDescent="0.25">
      <c r="A45">
        <v>30401</v>
      </c>
      <c r="B45">
        <v>15400</v>
      </c>
      <c r="C45">
        <v>12300</v>
      </c>
      <c r="D45" s="13"/>
      <c r="E45" s="13"/>
      <c r="F45">
        <v>30100</v>
      </c>
      <c r="G45">
        <v>275</v>
      </c>
      <c r="H45">
        <v>2479</v>
      </c>
      <c r="I45" s="13"/>
      <c r="J45" s="13"/>
      <c r="K45">
        <v>466499</v>
      </c>
      <c r="L45">
        <v>11300</v>
      </c>
      <c r="M45">
        <v>13601</v>
      </c>
      <c r="N45" s="13"/>
      <c r="O45" s="13"/>
      <c r="P45">
        <v>34599</v>
      </c>
      <c r="Q45">
        <v>14800</v>
      </c>
      <c r="R45">
        <v>11900</v>
      </c>
    </row>
    <row r="46" spans="1:18" x14ac:dyDescent="0.25">
      <c r="A46">
        <v>32400</v>
      </c>
      <c r="B46">
        <v>14200</v>
      </c>
      <c r="C46">
        <v>12200</v>
      </c>
      <c r="D46" s="13"/>
      <c r="E46" s="13"/>
      <c r="F46">
        <v>47100</v>
      </c>
      <c r="G46">
        <v>273</v>
      </c>
      <c r="H46">
        <v>2675</v>
      </c>
      <c r="I46" s="13"/>
      <c r="J46" s="13"/>
      <c r="K46">
        <v>492400</v>
      </c>
      <c r="L46">
        <v>13599</v>
      </c>
      <c r="M46">
        <v>14900</v>
      </c>
      <c r="N46" s="13"/>
      <c r="O46" s="13"/>
      <c r="P46">
        <v>34401</v>
      </c>
      <c r="Q46">
        <v>13799</v>
      </c>
      <c r="R46">
        <v>11700</v>
      </c>
    </row>
    <row r="47" spans="1:18" x14ac:dyDescent="0.25">
      <c r="A47">
        <v>32700</v>
      </c>
      <c r="B47">
        <v>15300</v>
      </c>
      <c r="C47">
        <v>12099</v>
      </c>
      <c r="D47" s="13"/>
      <c r="E47" s="13"/>
      <c r="F47">
        <v>48400</v>
      </c>
      <c r="G47">
        <v>275</v>
      </c>
      <c r="H47">
        <v>2650</v>
      </c>
      <c r="I47" s="13"/>
      <c r="J47" s="13"/>
      <c r="K47">
        <v>452000</v>
      </c>
      <c r="L47">
        <v>13300</v>
      </c>
      <c r="M47">
        <v>14400</v>
      </c>
      <c r="N47" s="13"/>
      <c r="O47" s="13"/>
      <c r="P47">
        <v>31100</v>
      </c>
      <c r="Q47">
        <v>13501</v>
      </c>
      <c r="R47">
        <v>10500</v>
      </c>
    </row>
    <row r="48" spans="1:18" x14ac:dyDescent="0.25">
      <c r="A48">
        <v>29800</v>
      </c>
      <c r="B48">
        <v>14300</v>
      </c>
      <c r="C48">
        <v>11900</v>
      </c>
      <c r="D48" s="13"/>
      <c r="E48" s="13"/>
      <c r="F48">
        <v>33201</v>
      </c>
      <c r="G48">
        <v>273</v>
      </c>
      <c r="H48">
        <v>2459</v>
      </c>
      <c r="I48" s="13"/>
      <c r="J48" s="13"/>
      <c r="K48">
        <v>479000</v>
      </c>
      <c r="L48">
        <v>11901</v>
      </c>
      <c r="M48">
        <v>13599</v>
      </c>
      <c r="N48" s="13"/>
      <c r="O48" s="13"/>
      <c r="P48">
        <v>28999</v>
      </c>
      <c r="Q48">
        <v>12101</v>
      </c>
      <c r="R48">
        <v>11450</v>
      </c>
    </row>
    <row r="49" spans="1:18" x14ac:dyDescent="0.25">
      <c r="A49">
        <v>28899</v>
      </c>
      <c r="B49">
        <v>15500</v>
      </c>
      <c r="C49">
        <v>12000</v>
      </c>
      <c r="D49" s="13"/>
      <c r="E49" s="13"/>
      <c r="F49">
        <v>31200</v>
      </c>
      <c r="G49">
        <v>271</v>
      </c>
      <c r="H49">
        <v>2500</v>
      </c>
      <c r="I49" s="13"/>
      <c r="J49" s="13"/>
      <c r="K49">
        <v>507300</v>
      </c>
      <c r="L49">
        <v>13600</v>
      </c>
      <c r="M49">
        <v>15300</v>
      </c>
      <c r="N49" s="13"/>
      <c r="O49" s="13"/>
      <c r="P49">
        <v>34499</v>
      </c>
      <c r="Q49">
        <v>19400</v>
      </c>
      <c r="R49">
        <v>13999</v>
      </c>
    </row>
    <row r="50" spans="1:18" x14ac:dyDescent="0.25">
      <c r="A50">
        <v>47899</v>
      </c>
      <c r="B50">
        <v>15300</v>
      </c>
      <c r="C50">
        <v>11600</v>
      </c>
      <c r="D50" s="13"/>
      <c r="E50" s="13"/>
      <c r="F50">
        <v>29900</v>
      </c>
      <c r="G50">
        <v>271</v>
      </c>
      <c r="H50">
        <v>2460</v>
      </c>
      <c r="I50" s="13"/>
      <c r="J50" s="13"/>
      <c r="K50">
        <v>440901</v>
      </c>
      <c r="L50">
        <v>11301</v>
      </c>
      <c r="M50">
        <v>14400</v>
      </c>
      <c r="N50" s="13"/>
      <c r="O50" s="13"/>
      <c r="P50">
        <v>30500</v>
      </c>
      <c r="Q50">
        <v>16500</v>
      </c>
      <c r="R50">
        <v>13301</v>
      </c>
    </row>
    <row r="51" spans="1:18" x14ac:dyDescent="0.25">
      <c r="A51">
        <v>29699</v>
      </c>
      <c r="B51">
        <v>16500</v>
      </c>
      <c r="C51">
        <v>11401</v>
      </c>
      <c r="D51" s="13"/>
      <c r="E51" s="13"/>
      <c r="F51">
        <v>29100</v>
      </c>
      <c r="G51">
        <v>273</v>
      </c>
      <c r="H51">
        <v>2525</v>
      </c>
      <c r="I51" s="13"/>
      <c r="J51" s="13"/>
      <c r="K51">
        <v>477600</v>
      </c>
      <c r="L51">
        <v>13400</v>
      </c>
      <c r="M51">
        <v>15000</v>
      </c>
      <c r="N51" s="13"/>
      <c r="O51" s="13"/>
      <c r="P51">
        <v>36600</v>
      </c>
      <c r="Q51">
        <v>14600</v>
      </c>
      <c r="R51">
        <v>13899</v>
      </c>
    </row>
    <row r="52" spans="1:18" x14ac:dyDescent="0.25">
      <c r="A52">
        <v>33700</v>
      </c>
      <c r="B52">
        <v>15200</v>
      </c>
      <c r="C52">
        <v>11700</v>
      </c>
      <c r="D52" s="13"/>
      <c r="E52" s="13"/>
      <c r="F52">
        <v>31600</v>
      </c>
      <c r="G52">
        <v>278</v>
      </c>
      <c r="H52">
        <v>2500</v>
      </c>
      <c r="I52" s="13"/>
      <c r="J52" s="13"/>
      <c r="K52">
        <v>460601</v>
      </c>
      <c r="L52">
        <v>14400</v>
      </c>
      <c r="M52">
        <v>13899</v>
      </c>
      <c r="N52" s="13"/>
      <c r="O52" s="13"/>
      <c r="P52">
        <v>38700</v>
      </c>
      <c r="Q52">
        <v>14600</v>
      </c>
      <c r="R52">
        <v>12900</v>
      </c>
    </row>
    <row r="53" spans="1:18" x14ac:dyDescent="0.25">
      <c r="A53">
        <v>30400</v>
      </c>
      <c r="B53">
        <v>14700</v>
      </c>
      <c r="C53">
        <v>11900</v>
      </c>
      <c r="D53" s="13"/>
      <c r="E53" s="13"/>
      <c r="F53">
        <v>28799</v>
      </c>
      <c r="G53">
        <v>273</v>
      </c>
      <c r="H53">
        <v>2550</v>
      </c>
      <c r="I53" s="13"/>
      <c r="J53" s="13"/>
      <c r="K53">
        <v>504200</v>
      </c>
      <c r="L53">
        <v>11700</v>
      </c>
      <c r="M53">
        <v>15600</v>
      </c>
      <c r="N53" s="13"/>
      <c r="O53" s="13"/>
      <c r="P53">
        <v>30500</v>
      </c>
      <c r="Q53">
        <v>14100</v>
      </c>
      <c r="R53">
        <v>12400</v>
      </c>
    </row>
    <row r="54" spans="1:18" x14ac:dyDescent="0.25">
      <c r="A54">
        <v>29801</v>
      </c>
      <c r="B54">
        <v>27701</v>
      </c>
      <c r="C54">
        <v>12101</v>
      </c>
      <c r="D54" s="13"/>
      <c r="E54" s="13"/>
      <c r="F54">
        <v>30800</v>
      </c>
      <c r="G54">
        <v>273</v>
      </c>
      <c r="H54">
        <v>2520</v>
      </c>
      <c r="I54" s="13"/>
      <c r="J54" s="13"/>
      <c r="K54">
        <v>443800</v>
      </c>
      <c r="L54">
        <v>10201</v>
      </c>
      <c r="M54">
        <v>16200</v>
      </c>
      <c r="N54" s="13"/>
      <c r="O54" s="13"/>
      <c r="P54">
        <v>30800</v>
      </c>
      <c r="Q54">
        <v>14000</v>
      </c>
      <c r="R54">
        <v>12700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36A9-8509-4E43-892B-79BCD4333B32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57101</v>
      </c>
      <c r="B5">
        <v>4566</v>
      </c>
      <c r="C5">
        <v>19199</v>
      </c>
      <c r="D5" s="13"/>
      <c r="E5" s="13"/>
      <c r="F5">
        <v>71100</v>
      </c>
      <c r="G5">
        <v>547</v>
      </c>
      <c r="H5">
        <v>12000</v>
      </c>
      <c r="I5" s="13"/>
      <c r="J5" s="13"/>
      <c r="K5">
        <v>696301</v>
      </c>
      <c r="L5">
        <v>13699</v>
      </c>
      <c r="M5">
        <v>15600</v>
      </c>
      <c r="N5" s="13"/>
      <c r="O5" s="13"/>
      <c r="P5">
        <v>36699</v>
      </c>
      <c r="Q5">
        <v>10600</v>
      </c>
      <c r="R5">
        <v>9850</v>
      </c>
    </row>
    <row r="6" spans="1:19" x14ac:dyDescent="0.25">
      <c r="A6">
        <v>38100</v>
      </c>
      <c r="B6">
        <v>15050</v>
      </c>
      <c r="C6">
        <v>17399</v>
      </c>
      <c r="D6" s="13"/>
      <c r="E6" s="13"/>
      <c r="F6">
        <v>64300</v>
      </c>
      <c r="G6">
        <v>572</v>
      </c>
      <c r="H6">
        <v>8749</v>
      </c>
      <c r="I6" s="13"/>
      <c r="J6" s="13"/>
      <c r="K6">
        <v>836200</v>
      </c>
      <c r="L6">
        <v>15550</v>
      </c>
      <c r="M6">
        <v>16300</v>
      </c>
      <c r="N6" s="13"/>
      <c r="O6" s="13"/>
      <c r="P6">
        <v>24701</v>
      </c>
      <c r="Q6">
        <v>12949</v>
      </c>
      <c r="R6">
        <v>9050</v>
      </c>
    </row>
    <row r="7" spans="1:19" x14ac:dyDescent="0.25">
      <c r="A7">
        <v>40100</v>
      </c>
      <c r="B7">
        <v>10700</v>
      </c>
      <c r="C7">
        <v>12501</v>
      </c>
      <c r="D7" s="13"/>
      <c r="E7" s="13"/>
      <c r="F7">
        <v>64600</v>
      </c>
      <c r="G7">
        <v>536</v>
      </c>
      <c r="H7">
        <v>7349</v>
      </c>
      <c r="I7" s="13"/>
      <c r="J7" s="13"/>
      <c r="K7">
        <v>783799</v>
      </c>
      <c r="L7">
        <v>11400</v>
      </c>
      <c r="M7">
        <v>14600</v>
      </c>
      <c r="N7" s="13"/>
      <c r="O7" s="13"/>
      <c r="P7">
        <v>27700</v>
      </c>
      <c r="Q7">
        <v>12050</v>
      </c>
      <c r="R7">
        <v>7400</v>
      </c>
    </row>
    <row r="8" spans="1:19" x14ac:dyDescent="0.25">
      <c r="A8">
        <v>45900</v>
      </c>
      <c r="B8">
        <v>33701</v>
      </c>
      <c r="C8">
        <v>23000</v>
      </c>
      <c r="D8" s="13"/>
      <c r="E8" s="13"/>
      <c r="F8">
        <v>62700</v>
      </c>
      <c r="G8">
        <v>552</v>
      </c>
      <c r="H8">
        <v>7150</v>
      </c>
      <c r="I8" s="13"/>
      <c r="J8" s="13"/>
      <c r="K8">
        <v>875899</v>
      </c>
      <c r="L8">
        <v>12100</v>
      </c>
      <c r="M8">
        <v>15500</v>
      </c>
      <c r="N8" s="13"/>
      <c r="O8" s="13"/>
      <c r="P8">
        <v>24701</v>
      </c>
      <c r="Q8">
        <v>11850</v>
      </c>
      <c r="R8">
        <v>6850</v>
      </c>
    </row>
    <row r="9" spans="1:19" x14ac:dyDescent="0.25">
      <c r="A9">
        <v>92100</v>
      </c>
      <c r="B9">
        <v>10499</v>
      </c>
      <c r="C9">
        <v>10199</v>
      </c>
      <c r="D9" s="13"/>
      <c r="E9" s="13"/>
      <c r="F9">
        <v>60900</v>
      </c>
      <c r="G9">
        <v>542</v>
      </c>
      <c r="H9">
        <v>7050</v>
      </c>
      <c r="I9" s="13"/>
      <c r="J9" s="13"/>
      <c r="K9">
        <v>874499</v>
      </c>
      <c r="L9">
        <v>10200</v>
      </c>
      <c r="M9">
        <v>14900</v>
      </c>
      <c r="N9" s="13"/>
      <c r="O9" s="13"/>
      <c r="P9">
        <v>26800</v>
      </c>
      <c r="Q9">
        <v>11700</v>
      </c>
      <c r="R9">
        <v>6250</v>
      </c>
    </row>
    <row r="10" spans="1:19" x14ac:dyDescent="0.25">
      <c r="A10">
        <v>32599</v>
      </c>
      <c r="B10">
        <v>16600</v>
      </c>
      <c r="C10">
        <v>10401</v>
      </c>
      <c r="D10" s="13"/>
      <c r="E10" s="13"/>
      <c r="F10">
        <v>63599</v>
      </c>
      <c r="G10">
        <v>547</v>
      </c>
      <c r="H10">
        <v>6499</v>
      </c>
      <c r="I10" s="13"/>
      <c r="J10" s="13"/>
      <c r="K10">
        <v>891500</v>
      </c>
      <c r="L10">
        <v>17500</v>
      </c>
      <c r="M10">
        <v>14301</v>
      </c>
      <c r="N10" s="13"/>
      <c r="O10" s="13"/>
      <c r="P10">
        <v>28200</v>
      </c>
      <c r="Q10">
        <v>11500</v>
      </c>
      <c r="R10">
        <v>5900</v>
      </c>
    </row>
    <row r="11" spans="1:19" x14ac:dyDescent="0.25">
      <c r="A11">
        <v>35501</v>
      </c>
      <c r="B11">
        <v>18050</v>
      </c>
      <c r="C11">
        <v>10349</v>
      </c>
      <c r="D11" s="13"/>
      <c r="E11" s="13"/>
      <c r="F11">
        <v>58599</v>
      </c>
      <c r="G11">
        <v>566</v>
      </c>
      <c r="H11">
        <v>6400</v>
      </c>
      <c r="I11" s="13"/>
      <c r="J11" s="13"/>
      <c r="K11">
        <v>842600</v>
      </c>
      <c r="L11">
        <v>16750</v>
      </c>
      <c r="M11">
        <v>13900</v>
      </c>
      <c r="N11" s="13"/>
      <c r="O11" s="13"/>
      <c r="P11">
        <v>27101</v>
      </c>
      <c r="Q11">
        <v>11750</v>
      </c>
      <c r="R11">
        <v>5800</v>
      </c>
    </row>
    <row r="12" spans="1:19" x14ac:dyDescent="0.25">
      <c r="A12">
        <v>33900</v>
      </c>
      <c r="B12">
        <v>12600</v>
      </c>
      <c r="C12">
        <v>9950</v>
      </c>
      <c r="D12" s="13"/>
      <c r="E12" s="13"/>
      <c r="F12">
        <v>66200</v>
      </c>
      <c r="G12">
        <v>557</v>
      </c>
      <c r="H12">
        <v>6300</v>
      </c>
      <c r="I12" s="13"/>
      <c r="J12" s="13"/>
      <c r="K12">
        <v>810100</v>
      </c>
      <c r="L12">
        <v>18149</v>
      </c>
      <c r="M12">
        <v>14600</v>
      </c>
      <c r="N12" s="13"/>
      <c r="O12" s="13"/>
      <c r="P12">
        <v>27800</v>
      </c>
      <c r="Q12">
        <v>15600</v>
      </c>
      <c r="R12">
        <v>5800</v>
      </c>
    </row>
    <row r="13" spans="1:19" x14ac:dyDescent="0.25">
      <c r="A13">
        <v>40899</v>
      </c>
      <c r="B13">
        <v>11600</v>
      </c>
      <c r="C13">
        <v>9600</v>
      </c>
      <c r="D13" s="13"/>
      <c r="E13" s="13"/>
      <c r="F13">
        <v>56500</v>
      </c>
      <c r="G13">
        <v>561</v>
      </c>
      <c r="H13">
        <v>6149</v>
      </c>
      <c r="I13" s="13"/>
      <c r="J13" s="13"/>
      <c r="K13">
        <v>814700</v>
      </c>
      <c r="L13">
        <v>14250</v>
      </c>
      <c r="M13">
        <v>13300</v>
      </c>
      <c r="N13" s="13"/>
      <c r="O13" s="13"/>
      <c r="P13">
        <v>29799</v>
      </c>
      <c r="Q13">
        <v>11400</v>
      </c>
      <c r="R13">
        <v>5350</v>
      </c>
    </row>
    <row r="14" spans="1:19" x14ac:dyDescent="0.25">
      <c r="A14">
        <v>32701</v>
      </c>
      <c r="B14">
        <v>11400</v>
      </c>
      <c r="C14">
        <v>9099</v>
      </c>
      <c r="D14" s="13"/>
      <c r="E14" s="13"/>
      <c r="F14">
        <v>63100</v>
      </c>
      <c r="G14">
        <v>536</v>
      </c>
      <c r="H14">
        <v>5800</v>
      </c>
      <c r="I14" s="13"/>
      <c r="J14" s="13"/>
      <c r="K14">
        <v>779800</v>
      </c>
      <c r="L14">
        <v>16050</v>
      </c>
      <c r="M14">
        <v>13599</v>
      </c>
      <c r="N14" s="13"/>
      <c r="O14" s="13"/>
      <c r="P14">
        <v>25301</v>
      </c>
      <c r="Q14">
        <v>11400</v>
      </c>
      <c r="R14">
        <v>5249</v>
      </c>
    </row>
    <row r="15" spans="1:19" x14ac:dyDescent="0.25">
      <c r="A15">
        <v>39000</v>
      </c>
      <c r="B15">
        <v>11900</v>
      </c>
      <c r="C15">
        <v>8600</v>
      </c>
      <c r="D15" s="13"/>
      <c r="E15" s="13"/>
      <c r="F15">
        <v>63899</v>
      </c>
      <c r="G15">
        <v>561</v>
      </c>
      <c r="H15">
        <v>6100</v>
      </c>
      <c r="I15" s="13"/>
      <c r="J15" s="13"/>
      <c r="K15">
        <v>792800</v>
      </c>
      <c r="L15">
        <v>15450</v>
      </c>
      <c r="M15">
        <v>12699</v>
      </c>
      <c r="N15" s="13"/>
      <c r="O15" s="13"/>
      <c r="P15">
        <v>28499</v>
      </c>
      <c r="Q15">
        <v>11300</v>
      </c>
      <c r="R15">
        <v>5200</v>
      </c>
    </row>
    <row r="16" spans="1:19" x14ac:dyDescent="0.25">
      <c r="A16">
        <v>33400</v>
      </c>
      <c r="B16">
        <v>11400</v>
      </c>
      <c r="C16">
        <v>8400</v>
      </c>
      <c r="D16" s="13"/>
      <c r="E16" s="13"/>
      <c r="F16">
        <v>52300</v>
      </c>
      <c r="G16">
        <v>481</v>
      </c>
      <c r="H16">
        <v>5700</v>
      </c>
      <c r="I16" s="13"/>
      <c r="J16" s="13"/>
      <c r="K16">
        <v>829300</v>
      </c>
      <c r="L16">
        <v>14900</v>
      </c>
      <c r="M16">
        <v>12800</v>
      </c>
      <c r="N16" s="13"/>
      <c r="O16" s="13"/>
      <c r="P16">
        <v>25301</v>
      </c>
      <c r="Q16">
        <v>11300</v>
      </c>
      <c r="R16">
        <v>5733</v>
      </c>
    </row>
    <row r="17" spans="1:18" x14ac:dyDescent="0.25">
      <c r="A17">
        <v>35499</v>
      </c>
      <c r="B17">
        <v>11100</v>
      </c>
      <c r="C17">
        <v>7950</v>
      </c>
      <c r="D17" s="13"/>
      <c r="E17" s="13"/>
      <c r="F17">
        <v>72700</v>
      </c>
      <c r="G17">
        <v>535</v>
      </c>
      <c r="H17">
        <v>5800</v>
      </c>
      <c r="I17" s="13"/>
      <c r="J17" s="13"/>
      <c r="K17">
        <v>777400</v>
      </c>
      <c r="L17">
        <v>16500</v>
      </c>
      <c r="M17">
        <v>14400</v>
      </c>
      <c r="N17" s="13"/>
      <c r="O17" s="13"/>
      <c r="P17">
        <v>24500</v>
      </c>
      <c r="Q17">
        <v>10699</v>
      </c>
      <c r="R17">
        <v>7099</v>
      </c>
    </row>
    <row r="18" spans="1:18" x14ac:dyDescent="0.25">
      <c r="A18">
        <v>33101</v>
      </c>
      <c r="B18">
        <v>10999</v>
      </c>
      <c r="C18">
        <v>7750</v>
      </c>
      <c r="D18" s="13"/>
      <c r="E18" s="13"/>
      <c r="F18">
        <v>76200</v>
      </c>
      <c r="G18">
        <v>557</v>
      </c>
      <c r="H18">
        <v>5700</v>
      </c>
      <c r="I18" s="13"/>
      <c r="J18" s="13"/>
      <c r="K18">
        <v>870801</v>
      </c>
      <c r="L18">
        <v>16150</v>
      </c>
      <c r="M18">
        <v>13901</v>
      </c>
      <c r="N18" s="13"/>
      <c r="O18" s="13"/>
      <c r="P18">
        <v>27699</v>
      </c>
      <c r="Q18">
        <v>11750</v>
      </c>
      <c r="R18">
        <v>6650</v>
      </c>
    </row>
    <row r="19" spans="1:18" x14ac:dyDescent="0.25">
      <c r="A19">
        <v>35100</v>
      </c>
      <c r="B19">
        <v>11100</v>
      </c>
      <c r="C19">
        <v>7500</v>
      </c>
      <c r="D19" s="13"/>
      <c r="E19" s="13"/>
      <c r="F19">
        <v>57300</v>
      </c>
      <c r="G19">
        <v>547</v>
      </c>
      <c r="H19">
        <v>5799</v>
      </c>
      <c r="I19" s="13"/>
      <c r="J19" s="13"/>
      <c r="K19">
        <v>867200</v>
      </c>
      <c r="L19">
        <v>15800</v>
      </c>
      <c r="M19">
        <v>13701</v>
      </c>
      <c r="N19" s="13"/>
      <c r="O19" s="13"/>
      <c r="P19">
        <v>24900</v>
      </c>
      <c r="Q19">
        <v>11800</v>
      </c>
      <c r="R19">
        <v>6349</v>
      </c>
    </row>
    <row r="20" spans="1:18" x14ac:dyDescent="0.25">
      <c r="A20">
        <v>33401</v>
      </c>
      <c r="B20">
        <v>11100</v>
      </c>
      <c r="C20">
        <v>7600</v>
      </c>
      <c r="D20" s="13"/>
      <c r="E20" s="13"/>
      <c r="F20">
        <v>59000</v>
      </c>
      <c r="G20">
        <v>547</v>
      </c>
      <c r="H20">
        <v>5650</v>
      </c>
      <c r="I20" s="13"/>
      <c r="J20" s="13"/>
      <c r="K20">
        <v>772700</v>
      </c>
      <c r="L20">
        <v>9200</v>
      </c>
      <c r="M20">
        <v>8700</v>
      </c>
      <c r="N20" s="13"/>
      <c r="O20" s="13"/>
      <c r="P20">
        <v>27400</v>
      </c>
      <c r="Q20">
        <v>11600</v>
      </c>
      <c r="R20">
        <v>6150</v>
      </c>
    </row>
    <row r="21" spans="1:18" x14ac:dyDescent="0.25">
      <c r="A21">
        <v>35700</v>
      </c>
      <c r="B21">
        <v>15300</v>
      </c>
      <c r="C21">
        <v>7650</v>
      </c>
      <c r="D21" s="13"/>
      <c r="E21" s="13"/>
      <c r="F21">
        <v>58800</v>
      </c>
      <c r="G21">
        <v>883</v>
      </c>
      <c r="H21">
        <v>5450</v>
      </c>
      <c r="I21" s="13"/>
      <c r="J21" s="13"/>
      <c r="K21">
        <v>460599</v>
      </c>
      <c r="L21">
        <v>9900</v>
      </c>
      <c r="M21">
        <v>6300</v>
      </c>
      <c r="N21" s="13"/>
      <c r="O21" s="13"/>
      <c r="P21">
        <v>27000</v>
      </c>
      <c r="Q21">
        <v>11450</v>
      </c>
      <c r="R21">
        <v>6050</v>
      </c>
    </row>
    <row r="22" spans="1:18" x14ac:dyDescent="0.25">
      <c r="A22">
        <v>38200</v>
      </c>
      <c r="B22">
        <v>11799</v>
      </c>
      <c r="C22">
        <v>8150</v>
      </c>
      <c r="D22" s="13"/>
      <c r="E22" s="13"/>
      <c r="F22">
        <v>57000</v>
      </c>
      <c r="G22">
        <v>547</v>
      </c>
      <c r="H22">
        <v>5650</v>
      </c>
      <c r="I22" s="13"/>
      <c r="J22" s="13"/>
      <c r="K22">
        <v>467500</v>
      </c>
      <c r="L22">
        <v>10000</v>
      </c>
      <c r="M22">
        <v>5500</v>
      </c>
      <c r="N22" s="13"/>
      <c r="O22" s="13"/>
      <c r="P22">
        <v>27900</v>
      </c>
      <c r="Q22">
        <v>11350</v>
      </c>
      <c r="R22">
        <v>5600</v>
      </c>
    </row>
    <row r="23" spans="1:18" x14ac:dyDescent="0.25">
      <c r="A23">
        <v>33301</v>
      </c>
      <c r="B23">
        <v>12199</v>
      </c>
      <c r="C23">
        <v>9100</v>
      </c>
      <c r="D23" s="13"/>
      <c r="E23" s="13"/>
      <c r="F23">
        <v>57500</v>
      </c>
      <c r="G23">
        <v>547</v>
      </c>
      <c r="H23">
        <v>5150</v>
      </c>
      <c r="I23" s="13"/>
      <c r="J23" s="13"/>
      <c r="K23">
        <v>460900</v>
      </c>
      <c r="L23">
        <v>10300</v>
      </c>
      <c r="M23">
        <v>5050</v>
      </c>
      <c r="N23" s="13"/>
      <c r="O23" s="13"/>
      <c r="P23">
        <v>24100</v>
      </c>
      <c r="Q23">
        <v>11350</v>
      </c>
      <c r="R23">
        <v>5350</v>
      </c>
    </row>
    <row r="24" spans="1:18" x14ac:dyDescent="0.25">
      <c r="A24">
        <v>35801</v>
      </c>
      <c r="B24">
        <v>11200</v>
      </c>
      <c r="C24">
        <v>8199</v>
      </c>
      <c r="D24" s="13"/>
      <c r="E24" s="13"/>
      <c r="F24">
        <v>61400</v>
      </c>
      <c r="G24">
        <v>536</v>
      </c>
      <c r="H24">
        <v>5300</v>
      </c>
      <c r="I24" s="13"/>
      <c r="J24" s="13"/>
      <c r="K24">
        <v>477000</v>
      </c>
      <c r="L24">
        <v>9699</v>
      </c>
      <c r="M24">
        <v>5250</v>
      </c>
      <c r="N24" s="13"/>
      <c r="O24" s="13"/>
      <c r="P24">
        <v>27000</v>
      </c>
      <c r="Q24">
        <v>11850</v>
      </c>
      <c r="R24">
        <v>6400</v>
      </c>
    </row>
    <row r="25" spans="1:18" x14ac:dyDescent="0.25">
      <c r="A25">
        <v>35000</v>
      </c>
      <c r="B25">
        <v>13599</v>
      </c>
      <c r="C25">
        <v>11300</v>
      </c>
      <c r="D25" s="13"/>
      <c r="E25" s="13"/>
      <c r="F25">
        <v>58701</v>
      </c>
      <c r="G25">
        <v>583</v>
      </c>
      <c r="H25">
        <v>5300</v>
      </c>
      <c r="I25" s="13"/>
      <c r="J25" s="13"/>
      <c r="K25">
        <v>460901</v>
      </c>
      <c r="L25">
        <v>9750</v>
      </c>
      <c r="M25">
        <v>4700</v>
      </c>
      <c r="N25" s="13"/>
      <c r="O25" s="13"/>
      <c r="P25">
        <v>45200</v>
      </c>
      <c r="Q25">
        <v>11300</v>
      </c>
      <c r="R25">
        <v>5150</v>
      </c>
    </row>
    <row r="26" spans="1:18" x14ac:dyDescent="0.25">
      <c r="A26">
        <v>43600</v>
      </c>
      <c r="B26">
        <v>11201</v>
      </c>
      <c r="C26">
        <v>10801</v>
      </c>
      <c r="D26" s="13"/>
      <c r="E26" s="13"/>
      <c r="F26">
        <v>57199</v>
      </c>
      <c r="G26">
        <v>542</v>
      </c>
      <c r="H26">
        <v>5250</v>
      </c>
      <c r="I26" s="13"/>
      <c r="J26" s="13"/>
      <c r="K26">
        <v>461900</v>
      </c>
      <c r="L26">
        <v>12500</v>
      </c>
      <c r="M26">
        <v>4733</v>
      </c>
      <c r="N26" s="13"/>
      <c r="O26" s="13"/>
      <c r="P26">
        <v>25000</v>
      </c>
      <c r="Q26">
        <v>11250</v>
      </c>
      <c r="R26">
        <v>5100</v>
      </c>
    </row>
    <row r="27" spans="1:18" x14ac:dyDescent="0.25">
      <c r="A27">
        <v>35900</v>
      </c>
      <c r="B27">
        <v>11699</v>
      </c>
      <c r="C27">
        <v>10301</v>
      </c>
      <c r="D27" s="13"/>
      <c r="E27" s="13"/>
      <c r="F27">
        <v>56101</v>
      </c>
      <c r="G27">
        <v>531</v>
      </c>
      <c r="H27">
        <v>5450</v>
      </c>
      <c r="I27" s="13"/>
      <c r="J27" s="13"/>
      <c r="K27">
        <v>457900</v>
      </c>
      <c r="L27">
        <v>12299</v>
      </c>
      <c r="M27">
        <v>5100</v>
      </c>
      <c r="N27" s="13"/>
      <c r="O27" s="13"/>
      <c r="P27">
        <v>25899</v>
      </c>
      <c r="Q27">
        <v>11250</v>
      </c>
      <c r="R27">
        <v>5633</v>
      </c>
    </row>
    <row r="28" spans="1:18" x14ac:dyDescent="0.25">
      <c r="A28">
        <v>38000</v>
      </c>
      <c r="B28">
        <v>11400</v>
      </c>
      <c r="C28">
        <v>10500</v>
      </c>
      <c r="D28" s="13"/>
      <c r="E28" s="13"/>
      <c r="F28">
        <v>54400</v>
      </c>
      <c r="G28">
        <v>515</v>
      </c>
      <c r="H28">
        <v>5450</v>
      </c>
      <c r="I28" s="13"/>
      <c r="J28" s="13"/>
      <c r="K28">
        <v>461901</v>
      </c>
      <c r="L28">
        <v>9750</v>
      </c>
      <c r="M28">
        <v>4566</v>
      </c>
      <c r="N28" s="13"/>
      <c r="O28" s="13"/>
      <c r="P28">
        <v>26299</v>
      </c>
      <c r="Q28">
        <v>10600</v>
      </c>
      <c r="R28">
        <v>6600</v>
      </c>
    </row>
    <row r="29" spans="1:18" x14ac:dyDescent="0.25">
      <c r="A29">
        <v>55099</v>
      </c>
      <c r="B29">
        <v>11901</v>
      </c>
      <c r="C29">
        <v>10700</v>
      </c>
      <c r="D29" s="13"/>
      <c r="E29" s="13"/>
      <c r="F29">
        <v>69700</v>
      </c>
      <c r="G29">
        <v>524</v>
      </c>
      <c r="H29">
        <v>6000</v>
      </c>
      <c r="I29" s="13"/>
      <c r="J29" s="13"/>
      <c r="K29">
        <v>457700</v>
      </c>
      <c r="L29">
        <v>12250</v>
      </c>
      <c r="M29">
        <v>5399</v>
      </c>
      <c r="N29" s="13"/>
      <c r="O29" s="13"/>
      <c r="P29">
        <v>27799</v>
      </c>
      <c r="Q29">
        <v>11500</v>
      </c>
      <c r="R29">
        <v>6350</v>
      </c>
    </row>
    <row r="30" spans="1:18" x14ac:dyDescent="0.25">
      <c r="A30">
        <v>35600</v>
      </c>
      <c r="B30">
        <v>11901</v>
      </c>
      <c r="C30">
        <v>10200</v>
      </c>
      <c r="D30" s="13"/>
      <c r="E30" s="13"/>
      <c r="F30">
        <v>56599</v>
      </c>
      <c r="G30">
        <v>520</v>
      </c>
      <c r="H30">
        <v>5600</v>
      </c>
      <c r="I30" s="13"/>
      <c r="J30" s="13"/>
      <c r="K30">
        <v>461100</v>
      </c>
      <c r="L30">
        <v>13950</v>
      </c>
      <c r="M30">
        <v>7300</v>
      </c>
      <c r="N30" s="13"/>
      <c r="O30" s="13"/>
      <c r="P30">
        <v>27200</v>
      </c>
      <c r="Q30">
        <v>11650</v>
      </c>
      <c r="R30">
        <v>5999</v>
      </c>
    </row>
    <row r="31" spans="1:18" x14ac:dyDescent="0.25">
      <c r="A31">
        <v>36900</v>
      </c>
      <c r="B31">
        <v>12201</v>
      </c>
      <c r="C31">
        <v>10550</v>
      </c>
      <c r="D31" s="13"/>
      <c r="E31" s="13"/>
      <c r="F31">
        <v>57299</v>
      </c>
      <c r="G31">
        <v>557</v>
      </c>
      <c r="H31">
        <v>5150</v>
      </c>
      <c r="I31" s="13"/>
      <c r="J31" s="13"/>
      <c r="K31">
        <v>743200</v>
      </c>
      <c r="L31">
        <v>9850</v>
      </c>
      <c r="M31">
        <v>8799</v>
      </c>
      <c r="N31" s="13"/>
      <c r="O31" s="13"/>
      <c r="P31">
        <v>24400</v>
      </c>
      <c r="Q31">
        <v>11550</v>
      </c>
      <c r="R31">
        <v>5800</v>
      </c>
    </row>
    <row r="32" spans="1:18" x14ac:dyDescent="0.25">
      <c r="A32">
        <v>37501</v>
      </c>
      <c r="B32">
        <v>14300</v>
      </c>
      <c r="C32">
        <v>10999</v>
      </c>
      <c r="D32" s="13"/>
      <c r="E32" s="13"/>
      <c r="F32">
        <v>65300</v>
      </c>
      <c r="G32">
        <v>510</v>
      </c>
      <c r="H32">
        <v>5599</v>
      </c>
      <c r="I32" s="13"/>
      <c r="J32" s="13"/>
      <c r="K32">
        <v>463400</v>
      </c>
      <c r="L32">
        <v>9850</v>
      </c>
      <c r="M32">
        <v>6200</v>
      </c>
      <c r="N32" s="13"/>
      <c r="O32" s="13"/>
      <c r="P32">
        <v>27200</v>
      </c>
      <c r="Q32">
        <v>11300</v>
      </c>
      <c r="R32">
        <v>5550</v>
      </c>
    </row>
    <row r="33" spans="1:18" x14ac:dyDescent="0.25">
      <c r="A33">
        <v>35200</v>
      </c>
      <c r="B33">
        <v>11300</v>
      </c>
      <c r="C33">
        <v>10300</v>
      </c>
      <c r="D33" s="13"/>
      <c r="E33" s="13"/>
      <c r="F33">
        <v>58500</v>
      </c>
      <c r="G33">
        <v>563</v>
      </c>
      <c r="H33">
        <v>5350</v>
      </c>
      <c r="I33" s="13"/>
      <c r="J33" s="13"/>
      <c r="K33">
        <v>468800</v>
      </c>
      <c r="L33">
        <v>9850</v>
      </c>
      <c r="M33">
        <v>5550</v>
      </c>
      <c r="N33" s="13"/>
      <c r="O33" s="13"/>
      <c r="P33">
        <v>24799</v>
      </c>
      <c r="Q33">
        <v>11300</v>
      </c>
      <c r="R33">
        <v>5250</v>
      </c>
    </row>
    <row r="34" spans="1:18" x14ac:dyDescent="0.25">
      <c r="A34">
        <v>40600</v>
      </c>
      <c r="B34">
        <v>12100</v>
      </c>
      <c r="C34">
        <v>10300</v>
      </c>
      <c r="D34" s="13"/>
      <c r="E34" s="13"/>
      <c r="F34">
        <v>62700</v>
      </c>
      <c r="G34">
        <v>525</v>
      </c>
      <c r="H34">
        <v>5350</v>
      </c>
      <c r="I34" s="13"/>
      <c r="J34" s="13"/>
      <c r="K34">
        <v>461099</v>
      </c>
      <c r="L34">
        <v>9750</v>
      </c>
      <c r="M34">
        <v>6300</v>
      </c>
      <c r="N34" s="13"/>
      <c r="O34" s="13"/>
      <c r="P34">
        <v>27500</v>
      </c>
      <c r="Q34">
        <v>13099</v>
      </c>
      <c r="R34">
        <v>7550</v>
      </c>
    </row>
    <row r="35" spans="1:18" x14ac:dyDescent="0.25">
      <c r="A35">
        <v>33800</v>
      </c>
      <c r="B35">
        <v>10699</v>
      </c>
      <c r="C35">
        <v>10400</v>
      </c>
      <c r="D35" s="13"/>
      <c r="E35" s="13"/>
      <c r="F35">
        <v>58100</v>
      </c>
      <c r="G35">
        <v>536</v>
      </c>
      <c r="H35">
        <v>5100</v>
      </c>
      <c r="I35" s="13"/>
      <c r="J35" s="13"/>
      <c r="K35">
        <v>458600</v>
      </c>
      <c r="L35">
        <v>9699</v>
      </c>
      <c r="M35">
        <v>4700</v>
      </c>
      <c r="N35" s="13"/>
      <c r="O35" s="13"/>
      <c r="P35">
        <v>25400</v>
      </c>
      <c r="Q35">
        <v>11250</v>
      </c>
      <c r="R35">
        <v>7100</v>
      </c>
    </row>
    <row r="36" spans="1:18" x14ac:dyDescent="0.25">
      <c r="A36">
        <v>40100</v>
      </c>
      <c r="B36">
        <v>15400</v>
      </c>
      <c r="C36">
        <v>11199</v>
      </c>
      <c r="D36" s="13"/>
      <c r="E36" s="13"/>
      <c r="F36">
        <v>55301</v>
      </c>
      <c r="G36">
        <v>552</v>
      </c>
      <c r="H36">
        <v>5249</v>
      </c>
      <c r="I36" s="13"/>
      <c r="J36" s="13"/>
      <c r="K36">
        <v>461900</v>
      </c>
      <c r="L36">
        <v>12549</v>
      </c>
      <c r="M36">
        <v>5050</v>
      </c>
      <c r="N36" s="13"/>
      <c r="O36" s="13"/>
      <c r="P36">
        <v>27700</v>
      </c>
      <c r="Q36">
        <v>11300</v>
      </c>
      <c r="R36">
        <v>5533</v>
      </c>
    </row>
    <row r="37" spans="1:18" x14ac:dyDescent="0.25">
      <c r="A37">
        <v>35201</v>
      </c>
      <c r="B37">
        <v>10900</v>
      </c>
      <c r="C37">
        <v>10899</v>
      </c>
      <c r="D37" s="13"/>
      <c r="E37" s="13"/>
      <c r="F37">
        <v>80001</v>
      </c>
      <c r="G37">
        <v>552</v>
      </c>
      <c r="H37">
        <v>5499</v>
      </c>
      <c r="I37" s="13"/>
      <c r="J37" s="13"/>
      <c r="K37">
        <v>464200</v>
      </c>
      <c r="L37">
        <v>9900</v>
      </c>
      <c r="M37">
        <v>4599</v>
      </c>
      <c r="N37" s="13"/>
      <c r="O37" s="13"/>
      <c r="P37">
        <v>24600</v>
      </c>
      <c r="Q37">
        <v>10601</v>
      </c>
      <c r="R37">
        <v>6700</v>
      </c>
    </row>
    <row r="38" spans="1:18" x14ac:dyDescent="0.25">
      <c r="A38">
        <v>41400</v>
      </c>
      <c r="B38">
        <v>11901</v>
      </c>
      <c r="C38">
        <v>10999</v>
      </c>
      <c r="D38" s="13"/>
      <c r="E38" s="13"/>
      <c r="F38">
        <v>53900</v>
      </c>
      <c r="G38">
        <v>536</v>
      </c>
      <c r="H38">
        <v>5199</v>
      </c>
      <c r="I38" s="13"/>
      <c r="J38" s="13"/>
      <c r="K38">
        <v>460900</v>
      </c>
      <c r="L38">
        <v>12400</v>
      </c>
      <c r="M38">
        <v>4700</v>
      </c>
      <c r="N38" s="13"/>
      <c r="O38" s="13"/>
      <c r="P38">
        <v>26700</v>
      </c>
      <c r="Q38">
        <v>12499</v>
      </c>
      <c r="R38">
        <v>6500</v>
      </c>
    </row>
    <row r="39" spans="1:18" x14ac:dyDescent="0.25">
      <c r="A39">
        <v>37201</v>
      </c>
      <c r="B39">
        <v>11401</v>
      </c>
      <c r="C39">
        <v>14600</v>
      </c>
      <c r="D39" s="13"/>
      <c r="E39" s="13"/>
      <c r="F39">
        <v>57300</v>
      </c>
      <c r="G39">
        <v>557</v>
      </c>
      <c r="H39">
        <v>5150</v>
      </c>
      <c r="I39" s="13"/>
      <c r="J39" s="13"/>
      <c r="K39">
        <v>458100</v>
      </c>
      <c r="L39">
        <v>12150</v>
      </c>
      <c r="M39">
        <v>4633</v>
      </c>
      <c r="N39" s="13"/>
      <c r="O39" s="13"/>
      <c r="P39">
        <v>24901</v>
      </c>
      <c r="Q39">
        <v>11850</v>
      </c>
      <c r="R39">
        <v>6200</v>
      </c>
    </row>
    <row r="40" spans="1:18" x14ac:dyDescent="0.25">
      <c r="A40">
        <v>45300</v>
      </c>
      <c r="B40">
        <v>11101</v>
      </c>
      <c r="C40">
        <v>10200</v>
      </c>
      <c r="D40" s="13"/>
      <c r="E40" s="13"/>
      <c r="F40">
        <v>62700</v>
      </c>
      <c r="G40">
        <v>525</v>
      </c>
      <c r="H40">
        <v>5450</v>
      </c>
      <c r="I40" s="13"/>
      <c r="J40" s="13"/>
      <c r="K40">
        <v>470199</v>
      </c>
      <c r="L40">
        <v>12100</v>
      </c>
      <c r="M40">
        <v>4666</v>
      </c>
      <c r="N40" s="13"/>
      <c r="O40" s="13"/>
      <c r="P40">
        <v>28499</v>
      </c>
      <c r="Q40">
        <v>11600</v>
      </c>
      <c r="R40">
        <v>5900</v>
      </c>
    </row>
    <row r="41" spans="1:18" x14ac:dyDescent="0.25">
      <c r="A41">
        <v>35600</v>
      </c>
      <c r="B41">
        <v>11200</v>
      </c>
      <c r="C41">
        <v>10500</v>
      </c>
      <c r="D41" s="13"/>
      <c r="E41" s="13"/>
      <c r="F41">
        <v>56499</v>
      </c>
      <c r="G41">
        <v>552</v>
      </c>
      <c r="H41">
        <v>5500</v>
      </c>
      <c r="I41" s="13"/>
      <c r="J41" s="13"/>
      <c r="K41">
        <v>459300</v>
      </c>
      <c r="L41">
        <v>12150</v>
      </c>
      <c r="M41">
        <v>4533</v>
      </c>
      <c r="N41" s="13"/>
      <c r="O41" s="13"/>
      <c r="P41">
        <v>24301</v>
      </c>
      <c r="Q41">
        <v>11350</v>
      </c>
      <c r="R41">
        <v>5749</v>
      </c>
    </row>
    <row r="42" spans="1:18" x14ac:dyDescent="0.25">
      <c r="A42">
        <v>40300</v>
      </c>
      <c r="B42">
        <v>13900</v>
      </c>
      <c r="C42">
        <v>10600</v>
      </c>
      <c r="D42" s="13"/>
      <c r="E42" s="13"/>
      <c r="F42">
        <v>56300</v>
      </c>
      <c r="G42">
        <v>525</v>
      </c>
      <c r="H42">
        <v>5250</v>
      </c>
      <c r="I42" s="13"/>
      <c r="J42" s="13"/>
      <c r="K42">
        <v>484700</v>
      </c>
      <c r="L42">
        <v>12150</v>
      </c>
      <c r="M42">
        <v>4700</v>
      </c>
      <c r="N42" s="13"/>
      <c r="O42" s="13"/>
      <c r="P42">
        <v>26401</v>
      </c>
      <c r="Q42">
        <v>11200</v>
      </c>
      <c r="R42">
        <v>5449</v>
      </c>
    </row>
    <row r="43" spans="1:18" x14ac:dyDescent="0.25">
      <c r="A43">
        <v>34200</v>
      </c>
      <c r="B43">
        <v>10400</v>
      </c>
      <c r="C43">
        <v>10900</v>
      </c>
      <c r="D43" s="13"/>
      <c r="E43" s="13"/>
      <c r="F43">
        <v>59999</v>
      </c>
      <c r="G43">
        <v>542</v>
      </c>
      <c r="H43">
        <v>5399</v>
      </c>
      <c r="I43" s="13"/>
      <c r="J43" s="13"/>
      <c r="K43">
        <v>462300</v>
      </c>
      <c r="L43">
        <v>12550</v>
      </c>
      <c r="M43">
        <v>4333</v>
      </c>
      <c r="N43" s="13"/>
      <c r="O43" s="13"/>
      <c r="P43">
        <v>41900</v>
      </c>
      <c r="Q43">
        <v>11300</v>
      </c>
      <c r="R43">
        <v>5200</v>
      </c>
    </row>
    <row r="44" spans="1:18" x14ac:dyDescent="0.25">
      <c r="A44">
        <v>37100</v>
      </c>
      <c r="B44">
        <v>10700</v>
      </c>
      <c r="C44">
        <v>10500</v>
      </c>
      <c r="D44" s="13"/>
      <c r="E44" s="13"/>
      <c r="F44">
        <v>63201</v>
      </c>
      <c r="G44">
        <v>520</v>
      </c>
      <c r="H44">
        <v>7300</v>
      </c>
      <c r="I44" s="13"/>
      <c r="J44" s="13"/>
      <c r="K44">
        <v>478499</v>
      </c>
      <c r="L44">
        <v>12100</v>
      </c>
      <c r="M44">
        <v>5100</v>
      </c>
      <c r="N44" s="13"/>
      <c r="O44" s="13"/>
      <c r="P44">
        <v>27000</v>
      </c>
      <c r="Q44">
        <v>11300</v>
      </c>
      <c r="R44">
        <v>5100</v>
      </c>
    </row>
    <row r="45" spans="1:18" x14ac:dyDescent="0.25">
      <c r="A45">
        <v>34700</v>
      </c>
      <c r="B45">
        <v>11201</v>
      </c>
      <c r="C45">
        <v>10501</v>
      </c>
      <c r="D45" s="13"/>
      <c r="E45" s="13"/>
      <c r="F45">
        <v>58100</v>
      </c>
      <c r="G45">
        <v>561</v>
      </c>
      <c r="H45">
        <v>5100</v>
      </c>
      <c r="I45" s="13"/>
      <c r="J45" s="13"/>
      <c r="K45">
        <v>459300</v>
      </c>
      <c r="L45">
        <v>9850</v>
      </c>
      <c r="M45">
        <v>5750</v>
      </c>
      <c r="N45" s="13"/>
      <c r="O45" s="13"/>
      <c r="P45">
        <v>27101</v>
      </c>
      <c r="Q45">
        <v>11250</v>
      </c>
      <c r="R45">
        <v>5500</v>
      </c>
    </row>
    <row r="46" spans="1:18" x14ac:dyDescent="0.25">
      <c r="A46">
        <v>33400</v>
      </c>
      <c r="B46">
        <v>10600</v>
      </c>
      <c r="C46">
        <v>10999</v>
      </c>
      <c r="D46" s="13"/>
      <c r="E46" s="13"/>
      <c r="F46">
        <v>57501</v>
      </c>
      <c r="G46">
        <v>536</v>
      </c>
      <c r="H46">
        <v>5150</v>
      </c>
      <c r="I46" s="13"/>
      <c r="J46" s="13"/>
      <c r="K46">
        <v>457800</v>
      </c>
      <c r="L46">
        <v>9750</v>
      </c>
      <c r="M46">
        <v>4833</v>
      </c>
      <c r="N46" s="13"/>
      <c r="O46" s="13"/>
      <c r="P46">
        <v>27900</v>
      </c>
      <c r="Q46">
        <v>11900</v>
      </c>
      <c r="R46">
        <v>13200</v>
      </c>
    </row>
    <row r="47" spans="1:18" x14ac:dyDescent="0.25">
      <c r="A47">
        <v>42601</v>
      </c>
      <c r="B47">
        <v>12700</v>
      </c>
      <c r="C47">
        <v>11800</v>
      </c>
      <c r="D47" s="13"/>
      <c r="E47" s="13"/>
      <c r="F47">
        <v>54401</v>
      </c>
      <c r="G47">
        <v>524</v>
      </c>
      <c r="H47">
        <v>5600</v>
      </c>
      <c r="I47" s="13"/>
      <c r="J47" s="13"/>
      <c r="K47">
        <v>456800</v>
      </c>
      <c r="L47">
        <v>11301</v>
      </c>
      <c r="M47">
        <v>4600</v>
      </c>
      <c r="N47" s="13"/>
      <c r="O47" s="13"/>
      <c r="P47">
        <v>33801</v>
      </c>
      <c r="Q47">
        <v>12599</v>
      </c>
      <c r="R47">
        <v>6400</v>
      </c>
    </row>
    <row r="48" spans="1:18" x14ac:dyDescent="0.25">
      <c r="A48">
        <v>36300</v>
      </c>
      <c r="B48">
        <v>12400</v>
      </c>
      <c r="C48">
        <v>10900</v>
      </c>
      <c r="D48" s="13"/>
      <c r="E48" s="13"/>
      <c r="F48">
        <v>59899</v>
      </c>
      <c r="G48">
        <v>535</v>
      </c>
      <c r="H48">
        <v>5450</v>
      </c>
      <c r="I48" s="13"/>
      <c r="J48" s="13"/>
      <c r="K48">
        <v>460800</v>
      </c>
      <c r="L48">
        <v>14200</v>
      </c>
      <c r="M48">
        <v>7300</v>
      </c>
      <c r="N48" s="13"/>
      <c r="O48" s="13"/>
      <c r="P48">
        <v>27100</v>
      </c>
      <c r="Q48">
        <v>11950</v>
      </c>
      <c r="R48">
        <v>6050</v>
      </c>
    </row>
    <row r="49" spans="1:18" x14ac:dyDescent="0.25">
      <c r="A49">
        <v>48000</v>
      </c>
      <c r="B49">
        <v>11901</v>
      </c>
      <c r="C49">
        <v>10900</v>
      </c>
      <c r="D49" s="13"/>
      <c r="E49" s="13"/>
      <c r="F49">
        <v>60800</v>
      </c>
      <c r="G49">
        <v>468</v>
      </c>
      <c r="H49">
        <v>5099</v>
      </c>
      <c r="I49" s="13"/>
      <c r="J49" s="13"/>
      <c r="K49">
        <v>651200</v>
      </c>
      <c r="L49">
        <v>9950</v>
      </c>
      <c r="M49">
        <v>7400</v>
      </c>
      <c r="N49" s="13"/>
      <c r="O49" s="13"/>
      <c r="P49">
        <v>24600</v>
      </c>
      <c r="Q49">
        <v>11750</v>
      </c>
      <c r="R49">
        <v>6000</v>
      </c>
    </row>
    <row r="50" spans="1:18" x14ac:dyDescent="0.25">
      <c r="A50">
        <v>40101</v>
      </c>
      <c r="B50">
        <v>11999</v>
      </c>
      <c r="C50">
        <v>11101</v>
      </c>
      <c r="D50" s="13"/>
      <c r="E50" s="13"/>
      <c r="F50">
        <v>55800</v>
      </c>
      <c r="G50">
        <v>424</v>
      </c>
      <c r="H50">
        <v>5100</v>
      </c>
      <c r="I50" s="13"/>
      <c r="J50" s="13"/>
      <c r="K50">
        <v>459000</v>
      </c>
      <c r="L50">
        <v>9750</v>
      </c>
      <c r="M50">
        <v>5399</v>
      </c>
      <c r="N50" s="13"/>
      <c r="O50" s="13"/>
      <c r="P50">
        <v>26500</v>
      </c>
      <c r="Q50">
        <v>11500</v>
      </c>
      <c r="R50">
        <v>5750</v>
      </c>
    </row>
    <row r="51" spans="1:18" x14ac:dyDescent="0.25">
      <c r="A51">
        <v>40300</v>
      </c>
      <c r="B51">
        <v>12200</v>
      </c>
      <c r="C51">
        <v>10600</v>
      </c>
      <c r="D51" s="13"/>
      <c r="E51" s="13"/>
      <c r="F51">
        <v>53300</v>
      </c>
      <c r="G51">
        <v>623</v>
      </c>
      <c r="H51">
        <v>6550</v>
      </c>
      <c r="I51" s="13"/>
      <c r="J51" s="13"/>
      <c r="K51">
        <v>459300</v>
      </c>
      <c r="L51">
        <v>9750</v>
      </c>
      <c r="M51">
        <v>4833</v>
      </c>
      <c r="N51" s="13"/>
      <c r="O51" s="13"/>
      <c r="P51">
        <v>24400</v>
      </c>
      <c r="Q51">
        <v>12000</v>
      </c>
      <c r="R51">
        <v>5650</v>
      </c>
    </row>
    <row r="52" spans="1:18" x14ac:dyDescent="0.25">
      <c r="A52">
        <v>37500</v>
      </c>
      <c r="B52">
        <v>11599</v>
      </c>
      <c r="C52">
        <v>10601</v>
      </c>
      <c r="D52" s="13"/>
      <c r="E52" s="13"/>
      <c r="F52">
        <v>60600</v>
      </c>
      <c r="G52">
        <v>557</v>
      </c>
      <c r="H52">
        <v>6150</v>
      </c>
      <c r="I52" s="13"/>
      <c r="J52" s="13"/>
      <c r="K52">
        <v>458300</v>
      </c>
      <c r="L52">
        <v>12400</v>
      </c>
      <c r="M52">
        <v>5549</v>
      </c>
      <c r="N52" s="13"/>
      <c r="O52" s="13"/>
      <c r="P52">
        <v>26400</v>
      </c>
      <c r="Q52">
        <v>11200</v>
      </c>
      <c r="R52">
        <v>5500</v>
      </c>
    </row>
    <row r="53" spans="1:18" x14ac:dyDescent="0.25">
      <c r="A53">
        <v>39401</v>
      </c>
      <c r="B53">
        <v>11699</v>
      </c>
      <c r="C53">
        <v>10499</v>
      </c>
      <c r="D53" s="13"/>
      <c r="E53" s="13"/>
      <c r="F53">
        <v>58700</v>
      </c>
      <c r="G53">
        <v>557</v>
      </c>
      <c r="H53">
        <v>5550</v>
      </c>
      <c r="I53" s="13"/>
      <c r="J53" s="13"/>
      <c r="K53">
        <v>481000</v>
      </c>
      <c r="L53">
        <v>15700</v>
      </c>
      <c r="M53">
        <v>5100</v>
      </c>
      <c r="N53" s="13"/>
      <c r="O53" s="13"/>
      <c r="P53">
        <v>24200</v>
      </c>
      <c r="Q53">
        <v>11250</v>
      </c>
      <c r="R53">
        <v>5150</v>
      </c>
    </row>
    <row r="54" spans="1:18" x14ac:dyDescent="0.25">
      <c r="A54">
        <v>36001</v>
      </c>
      <c r="B54">
        <v>12000</v>
      </c>
      <c r="C54">
        <v>10401</v>
      </c>
      <c r="D54" s="13"/>
      <c r="E54" s="13"/>
      <c r="F54">
        <v>58800</v>
      </c>
      <c r="G54">
        <v>547</v>
      </c>
      <c r="H54">
        <v>5450</v>
      </c>
      <c r="I54" s="13"/>
      <c r="J54" s="13"/>
      <c r="K54">
        <v>470300</v>
      </c>
      <c r="L54">
        <v>14500</v>
      </c>
      <c r="M54">
        <v>5250</v>
      </c>
      <c r="N54" s="13"/>
      <c r="O54" s="13"/>
      <c r="P54">
        <v>27700</v>
      </c>
      <c r="Q54">
        <v>11099</v>
      </c>
      <c r="R54">
        <v>5566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15E7-DAB7-4845-8D6C-7868AD607D1F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62799</v>
      </c>
      <c r="B5">
        <v>10900</v>
      </c>
      <c r="C5">
        <v>17800</v>
      </c>
      <c r="D5" s="13"/>
      <c r="E5" s="13"/>
      <c r="F5">
        <v>86600</v>
      </c>
      <c r="G5">
        <v>871</v>
      </c>
      <c r="H5">
        <v>17700</v>
      </c>
      <c r="I5" s="13"/>
      <c r="J5" s="13"/>
      <c r="K5">
        <v>484500</v>
      </c>
      <c r="L5">
        <v>11049</v>
      </c>
      <c r="M5">
        <v>14899</v>
      </c>
      <c r="N5" s="13"/>
      <c r="O5" s="13"/>
      <c r="P5">
        <v>36901</v>
      </c>
      <c r="Q5">
        <v>11800</v>
      </c>
      <c r="R5">
        <v>23300</v>
      </c>
    </row>
    <row r="6" spans="1:19" x14ac:dyDescent="0.25">
      <c r="A6">
        <v>30100</v>
      </c>
      <c r="B6">
        <v>16799</v>
      </c>
      <c r="C6">
        <v>16400</v>
      </c>
      <c r="D6" s="13"/>
      <c r="E6" s="13"/>
      <c r="F6">
        <v>99200</v>
      </c>
      <c r="G6">
        <v>812</v>
      </c>
      <c r="H6">
        <v>12100</v>
      </c>
      <c r="I6" s="13"/>
      <c r="J6" s="13"/>
      <c r="K6">
        <v>708000</v>
      </c>
      <c r="L6">
        <v>9800</v>
      </c>
      <c r="M6">
        <v>14500</v>
      </c>
      <c r="N6" s="13"/>
      <c r="O6" s="13"/>
      <c r="P6">
        <v>45600</v>
      </c>
      <c r="Q6">
        <v>12701</v>
      </c>
      <c r="R6">
        <v>19700</v>
      </c>
    </row>
    <row r="7" spans="1:19" x14ac:dyDescent="0.25">
      <c r="A7">
        <v>29200</v>
      </c>
      <c r="B7">
        <v>17950</v>
      </c>
      <c r="C7">
        <v>14700</v>
      </c>
      <c r="D7" s="13"/>
      <c r="E7" s="13"/>
      <c r="F7">
        <v>78900</v>
      </c>
      <c r="G7">
        <v>800</v>
      </c>
      <c r="H7">
        <v>5099</v>
      </c>
      <c r="I7" s="13"/>
      <c r="J7" s="13"/>
      <c r="K7">
        <v>632200</v>
      </c>
      <c r="L7">
        <v>11650</v>
      </c>
      <c r="M7">
        <v>14100</v>
      </c>
      <c r="N7" s="13"/>
      <c r="O7" s="13"/>
      <c r="P7">
        <v>46500</v>
      </c>
      <c r="Q7">
        <v>11500</v>
      </c>
      <c r="R7">
        <v>18000</v>
      </c>
    </row>
    <row r="8" spans="1:19" x14ac:dyDescent="0.25">
      <c r="A8">
        <v>29601</v>
      </c>
      <c r="B8">
        <v>13100</v>
      </c>
      <c r="C8">
        <v>13600</v>
      </c>
      <c r="D8" s="13"/>
      <c r="E8" s="13"/>
      <c r="F8">
        <v>45400</v>
      </c>
      <c r="G8">
        <v>367</v>
      </c>
      <c r="H8">
        <v>4066</v>
      </c>
      <c r="I8" s="13"/>
      <c r="J8" s="13"/>
      <c r="K8">
        <v>630799</v>
      </c>
      <c r="L8">
        <v>11900</v>
      </c>
      <c r="M8">
        <v>13200</v>
      </c>
      <c r="N8" s="13"/>
      <c r="O8" s="13"/>
      <c r="P8">
        <v>46601</v>
      </c>
      <c r="Q8">
        <v>18650</v>
      </c>
      <c r="R8">
        <v>18500</v>
      </c>
    </row>
    <row r="9" spans="1:19" x14ac:dyDescent="0.25">
      <c r="A9">
        <v>27299</v>
      </c>
      <c r="B9">
        <v>15250</v>
      </c>
      <c r="C9">
        <v>12299</v>
      </c>
      <c r="D9" s="13"/>
      <c r="E9" s="13"/>
      <c r="F9">
        <v>57300</v>
      </c>
      <c r="G9">
        <v>367</v>
      </c>
      <c r="H9">
        <v>3433</v>
      </c>
      <c r="I9" s="13"/>
      <c r="J9" s="13"/>
      <c r="K9">
        <v>632200</v>
      </c>
      <c r="L9">
        <v>12699</v>
      </c>
      <c r="M9">
        <v>12899</v>
      </c>
      <c r="N9" s="13"/>
      <c r="O9" s="13"/>
      <c r="P9">
        <v>42500</v>
      </c>
      <c r="Q9">
        <v>10699</v>
      </c>
      <c r="R9">
        <v>17601</v>
      </c>
    </row>
    <row r="10" spans="1:19" x14ac:dyDescent="0.25">
      <c r="A10">
        <v>27100</v>
      </c>
      <c r="B10">
        <v>14950</v>
      </c>
      <c r="C10">
        <v>11501</v>
      </c>
      <c r="D10" s="13"/>
      <c r="E10" s="13"/>
      <c r="F10">
        <v>42600</v>
      </c>
      <c r="G10">
        <v>367</v>
      </c>
      <c r="H10">
        <v>3050</v>
      </c>
      <c r="I10" s="13"/>
      <c r="J10" s="13"/>
      <c r="K10">
        <v>629200</v>
      </c>
      <c r="L10">
        <v>12250</v>
      </c>
      <c r="M10">
        <v>12200</v>
      </c>
      <c r="N10" s="13"/>
      <c r="O10" s="13"/>
      <c r="P10">
        <v>52200</v>
      </c>
      <c r="Q10">
        <v>10300</v>
      </c>
      <c r="R10">
        <v>17501</v>
      </c>
    </row>
    <row r="11" spans="1:19" x14ac:dyDescent="0.25">
      <c r="A11">
        <v>27299</v>
      </c>
      <c r="B11">
        <v>14399</v>
      </c>
      <c r="C11">
        <v>11101</v>
      </c>
      <c r="D11" s="13"/>
      <c r="E11" s="13"/>
      <c r="F11">
        <v>41099</v>
      </c>
      <c r="G11">
        <v>367</v>
      </c>
      <c r="H11">
        <v>2825</v>
      </c>
      <c r="I11" s="13"/>
      <c r="J11" s="13"/>
      <c r="K11">
        <v>636700</v>
      </c>
      <c r="L11">
        <v>12350</v>
      </c>
      <c r="M11">
        <v>11700</v>
      </c>
      <c r="N11" s="13"/>
      <c r="O11" s="13"/>
      <c r="P11">
        <v>45401</v>
      </c>
      <c r="Q11">
        <v>10201</v>
      </c>
      <c r="R11">
        <v>16500</v>
      </c>
    </row>
    <row r="12" spans="1:19" x14ac:dyDescent="0.25">
      <c r="A12">
        <v>27199</v>
      </c>
      <c r="B12">
        <v>14649</v>
      </c>
      <c r="C12">
        <v>10200</v>
      </c>
      <c r="D12" s="13"/>
      <c r="E12" s="13"/>
      <c r="F12">
        <v>44500</v>
      </c>
      <c r="G12">
        <v>364</v>
      </c>
      <c r="H12">
        <v>2699</v>
      </c>
      <c r="I12" s="13"/>
      <c r="J12" s="13"/>
      <c r="K12">
        <v>638100</v>
      </c>
      <c r="L12">
        <v>12300</v>
      </c>
      <c r="M12">
        <v>11599</v>
      </c>
      <c r="N12" s="13"/>
      <c r="O12" s="13"/>
      <c r="P12">
        <v>49701</v>
      </c>
      <c r="Q12">
        <v>11400</v>
      </c>
      <c r="R12">
        <v>17600</v>
      </c>
    </row>
    <row r="13" spans="1:19" x14ac:dyDescent="0.25">
      <c r="A13">
        <v>68500</v>
      </c>
      <c r="B13">
        <v>12800</v>
      </c>
      <c r="C13">
        <v>20299</v>
      </c>
      <c r="D13" s="13"/>
      <c r="E13" s="13"/>
      <c r="F13">
        <v>42100</v>
      </c>
      <c r="G13">
        <v>371</v>
      </c>
      <c r="H13">
        <v>2650</v>
      </c>
      <c r="I13" s="13"/>
      <c r="J13" s="13"/>
      <c r="K13">
        <v>666400</v>
      </c>
      <c r="L13">
        <v>12800</v>
      </c>
      <c r="M13">
        <v>11900</v>
      </c>
      <c r="N13" s="13"/>
      <c r="O13" s="13"/>
      <c r="P13">
        <v>34300</v>
      </c>
      <c r="Q13">
        <v>16500</v>
      </c>
      <c r="R13">
        <v>13400</v>
      </c>
    </row>
    <row r="14" spans="1:19" x14ac:dyDescent="0.25">
      <c r="A14">
        <v>44700</v>
      </c>
      <c r="B14">
        <v>12599</v>
      </c>
      <c r="C14">
        <v>20200</v>
      </c>
      <c r="D14" s="13"/>
      <c r="E14" s="13"/>
      <c r="F14">
        <v>43999</v>
      </c>
      <c r="G14">
        <v>364</v>
      </c>
      <c r="H14">
        <v>2550</v>
      </c>
      <c r="I14" s="13"/>
      <c r="J14" s="13"/>
      <c r="K14">
        <v>636901</v>
      </c>
      <c r="L14">
        <v>10200</v>
      </c>
      <c r="M14">
        <v>12200</v>
      </c>
      <c r="N14" s="13"/>
      <c r="O14" s="13"/>
      <c r="P14">
        <v>32400</v>
      </c>
      <c r="Q14">
        <v>14850</v>
      </c>
      <c r="R14">
        <v>12400</v>
      </c>
    </row>
    <row r="15" spans="1:19" x14ac:dyDescent="0.25">
      <c r="A15">
        <v>43200</v>
      </c>
      <c r="B15">
        <v>12700</v>
      </c>
      <c r="C15">
        <v>18300</v>
      </c>
      <c r="D15" s="13"/>
      <c r="E15" s="13"/>
      <c r="F15">
        <v>41801</v>
      </c>
      <c r="G15">
        <v>367</v>
      </c>
      <c r="H15">
        <v>2460</v>
      </c>
      <c r="I15" s="13"/>
      <c r="J15" s="13"/>
      <c r="K15">
        <v>641601</v>
      </c>
      <c r="L15">
        <v>13350</v>
      </c>
      <c r="M15">
        <v>11800</v>
      </c>
      <c r="N15" s="13"/>
      <c r="O15" s="13"/>
      <c r="P15">
        <v>32000</v>
      </c>
      <c r="Q15">
        <v>15000</v>
      </c>
      <c r="R15">
        <v>12400</v>
      </c>
    </row>
    <row r="16" spans="1:19" x14ac:dyDescent="0.25">
      <c r="A16">
        <v>46800</v>
      </c>
      <c r="B16">
        <v>12601</v>
      </c>
      <c r="C16">
        <v>17801</v>
      </c>
      <c r="D16" s="13"/>
      <c r="E16" s="13"/>
      <c r="F16">
        <v>42801</v>
      </c>
      <c r="G16">
        <v>364</v>
      </c>
      <c r="H16">
        <v>2459</v>
      </c>
      <c r="I16" s="13"/>
      <c r="J16" s="13"/>
      <c r="K16">
        <v>643500</v>
      </c>
      <c r="L16">
        <v>12449</v>
      </c>
      <c r="M16">
        <v>11600</v>
      </c>
      <c r="N16" s="13"/>
      <c r="O16" s="13"/>
      <c r="P16">
        <v>29300</v>
      </c>
      <c r="Q16">
        <v>12199</v>
      </c>
      <c r="R16">
        <v>12900</v>
      </c>
    </row>
    <row r="17" spans="1:18" x14ac:dyDescent="0.25">
      <c r="A17">
        <v>38800</v>
      </c>
      <c r="B17">
        <v>11001</v>
      </c>
      <c r="C17">
        <v>16600</v>
      </c>
      <c r="D17" s="13"/>
      <c r="E17" s="13"/>
      <c r="F17">
        <v>48201</v>
      </c>
      <c r="G17">
        <v>1320</v>
      </c>
      <c r="H17">
        <v>2459</v>
      </c>
      <c r="I17" s="13"/>
      <c r="J17" s="13"/>
      <c r="K17">
        <v>640400</v>
      </c>
      <c r="L17">
        <v>12349</v>
      </c>
      <c r="M17">
        <v>11201</v>
      </c>
      <c r="N17" s="13"/>
      <c r="O17" s="13"/>
      <c r="P17">
        <v>29500</v>
      </c>
      <c r="Q17">
        <v>16050</v>
      </c>
      <c r="R17">
        <v>12100</v>
      </c>
    </row>
    <row r="18" spans="1:18" x14ac:dyDescent="0.25">
      <c r="A18">
        <v>37201</v>
      </c>
      <c r="B18">
        <v>16400</v>
      </c>
      <c r="C18">
        <v>12900</v>
      </c>
      <c r="D18" s="13"/>
      <c r="E18" s="13"/>
      <c r="F18">
        <v>41000</v>
      </c>
      <c r="G18">
        <v>364</v>
      </c>
      <c r="H18">
        <v>2399</v>
      </c>
      <c r="I18" s="13"/>
      <c r="J18" s="13"/>
      <c r="K18">
        <v>629700</v>
      </c>
      <c r="L18">
        <v>12449</v>
      </c>
      <c r="M18">
        <v>10200</v>
      </c>
      <c r="N18" s="13"/>
      <c r="O18" s="13"/>
      <c r="P18">
        <v>31200</v>
      </c>
      <c r="Q18">
        <v>14950</v>
      </c>
      <c r="R18">
        <v>11800</v>
      </c>
    </row>
    <row r="19" spans="1:18" x14ac:dyDescent="0.25">
      <c r="A19">
        <v>27800</v>
      </c>
      <c r="B19">
        <v>14800</v>
      </c>
      <c r="C19">
        <v>12200</v>
      </c>
      <c r="D19" s="13"/>
      <c r="E19" s="13"/>
      <c r="F19">
        <v>43899</v>
      </c>
      <c r="G19">
        <v>367</v>
      </c>
      <c r="H19">
        <v>2419</v>
      </c>
      <c r="I19" s="13"/>
      <c r="J19" s="13"/>
      <c r="K19">
        <v>862399</v>
      </c>
      <c r="L19">
        <v>12650</v>
      </c>
      <c r="M19">
        <v>14700</v>
      </c>
      <c r="N19" s="13"/>
      <c r="O19" s="13"/>
      <c r="P19">
        <v>28701</v>
      </c>
      <c r="Q19">
        <v>14949</v>
      </c>
      <c r="R19">
        <v>11601</v>
      </c>
    </row>
    <row r="20" spans="1:18" x14ac:dyDescent="0.25">
      <c r="A20">
        <v>27199</v>
      </c>
      <c r="B20">
        <v>14499</v>
      </c>
      <c r="C20">
        <v>11400</v>
      </c>
      <c r="D20" s="13"/>
      <c r="E20" s="13"/>
      <c r="F20">
        <v>42200</v>
      </c>
      <c r="G20">
        <v>364</v>
      </c>
      <c r="H20">
        <v>2420</v>
      </c>
      <c r="I20" s="13"/>
      <c r="J20" s="13"/>
      <c r="K20">
        <v>812000</v>
      </c>
      <c r="L20">
        <v>17849</v>
      </c>
      <c r="M20">
        <v>14600</v>
      </c>
      <c r="N20" s="13"/>
      <c r="O20" s="13"/>
      <c r="P20">
        <v>29400</v>
      </c>
      <c r="Q20">
        <v>14550</v>
      </c>
      <c r="R20">
        <v>11699</v>
      </c>
    </row>
    <row r="21" spans="1:18" x14ac:dyDescent="0.25">
      <c r="A21">
        <v>28200</v>
      </c>
      <c r="B21">
        <v>14450</v>
      </c>
      <c r="C21">
        <v>11099</v>
      </c>
      <c r="D21" s="13"/>
      <c r="E21" s="13"/>
      <c r="F21">
        <v>43800</v>
      </c>
      <c r="G21">
        <v>367</v>
      </c>
      <c r="H21">
        <v>2460</v>
      </c>
      <c r="I21" s="13"/>
      <c r="J21" s="13"/>
      <c r="K21">
        <v>862700</v>
      </c>
      <c r="L21">
        <v>16450</v>
      </c>
      <c r="M21">
        <v>18199</v>
      </c>
      <c r="N21" s="13"/>
      <c r="O21" s="13"/>
      <c r="P21">
        <v>29200</v>
      </c>
      <c r="Q21">
        <v>14600</v>
      </c>
      <c r="R21">
        <v>10700</v>
      </c>
    </row>
    <row r="22" spans="1:18" x14ac:dyDescent="0.25">
      <c r="A22">
        <v>27701</v>
      </c>
      <c r="B22">
        <v>14450</v>
      </c>
      <c r="C22">
        <v>10200</v>
      </c>
      <c r="D22" s="13"/>
      <c r="E22" s="13"/>
      <c r="F22">
        <v>40500</v>
      </c>
      <c r="G22">
        <v>367</v>
      </c>
      <c r="H22">
        <v>2420</v>
      </c>
      <c r="I22" s="13"/>
      <c r="J22" s="13"/>
      <c r="K22">
        <v>1030000</v>
      </c>
      <c r="L22">
        <v>11100</v>
      </c>
      <c r="M22">
        <v>19101</v>
      </c>
      <c r="N22" s="13"/>
      <c r="O22" s="13"/>
      <c r="P22">
        <v>28401</v>
      </c>
      <c r="Q22">
        <v>16700</v>
      </c>
      <c r="R22">
        <v>10700</v>
      </c>
    </row>
    <row r="23" spans="1:18" x14ac:dyDescent="0.25">
      <c r="A23">
        <v>30100</v>
      </c>
      <c r="B23">
        <v>14349</v>
      </c>
      <c r="C23">
        <v>11400</v>
      </c>
      <c r="D23" s="13"/>
      <c r="E23" s="13"/>
      <c r="F23">
        <v>44599</v>
      </c>
      <c r="G23">
        <v>367</v>
      </c>
      <c r="H23">
        <v>2440</v>
      </c>
      <c r="I23" s="13"/>
      <c r="J23" s="13"/>
      <c r="K23">
        <v>791200</v>
      </c>
      <c r="L23">
        <v>16899</v>
      </c>
      <c r="M23">
        <v>18200</v>
      </c>
      <c r="N23" s="13"/>
      <c r="O23" s="13"/>
      <c r="P23">
        <v>52100</v>
      </c>
      <c r="Q23">
        <v>14650</v>
      </c>
      <c r="R23">
        <v>10601</v>
      </c>
    </row>
    <row r="24" spans="1:18" x14ac:dyDescent="0.25">
      <c r="A24">
        <v>27700</v>
      </c>
      <c r="B24">
        <v>11101</v>
      </c>
      <c r="C24">
        <v>12100</v>
      </c>
      <c r="D24" s="13"/>
      <c r="E24" s="13"/>
      <c r="F24">
        <v>43399</v>
      </c>
      <c r="G24">
        <v>367</v>
      </c>
      <c r="H24">
        <v>2420</v>
      </c>
      <c r="I24" s="13"/>
      <c r="J24" s="13"/>
      <c r="K24">
        <v>1080401</v>
      </c>
      <c r="L24">
        <v>10600</v>
      </c>
      <c r="M24">
        <v>18800</v>
      </c>
      <c r="N24" s="13"/>
      <c r="O24" s="13"/>
      <c r="P24">
        <v>45500</v>
      </c>
      <c r="Q24">
        <v>15950</v>
      </c>
      <c r="R24">
        <v>10200</v>
      </c>
    </row>
    <row r="25" spans="1:18" x14ac:dyDescent="0.25">
      <c r="A25">
        <v>29900</v>
      </c>
      <c r="B25">
        <v>12350</v>
      </c>
      <c r="C25">
        <v>11799</v>
      </c>
      <c r="D25" s="13"/>
      <c r="E25" s="13"/>
      <c r="F25">
        <v>42800</v>
      </c>
      <c r="G25">
        <v>364</v>
      </c>
      <c r="H25">
        <v>2440</v>
      </c>
      <c r="I25" s="13"/>
      <c r="J25" s="13"/>
      <c r="K25">
        <v>866500</v>
      </c>
      <c r="L25">
        <v>13950</v>
      </c>
      <c r="M25">
        <v>13900</v>
      </c>
      <c r="N25" s="13"/>
      <c r="O25" s="13"/>
      <c r="P25">
        <v>30700</v>
      </c>
      <c r="Q25">
        <v>15700</v>
      </c>
      <c r="R25">
        <v>11249</v>
      </c>
    </row>
    <row r="26" spans="1:18" x14ac:dyDescent="0.25">
      <c r="A26">
        <v>30200</v>
      </c>
      <c r="B26">
        <v>14349</v>
      </c>
      <c r="C26">
        <v>11200</v>
      </c>
      <c r="D26" s="13"/>
      <c r="E26" s="13"/>
      <c r="F26">
        <v>44200</v>
      </c>
      <c r="G26">
        <v>367</v>
      </c>
      <c r="H26">
        <v>2480</v>
      </c>
      <c r="I26" s="13"/>
      <c r="J26" s="13"/>
      <c r="K26">
        <v>647600</v>
      </c>
      <c r="L26">
        <v>12649</v>
      </c>
      <c r="M26">
        <v>11701</v>
      </c>
      <c r="N26" s="13"/>
      <c r="O26" s="13"/>
      <c r="P26">
        <v>31700</v>
      </c>
      <c r="Q26">
        <v>11100</v>
      </c>
      <c r="R26">
        <v>12400</v>
      </c>
    </row>
    <row r="27" spans="1:18" x14ac:dyDescent="0.25">
      <c r="A27">
        <v>27201</v>
      </c>
      <c r="B27">
        <v>15650</v>
      </c>
      <c r="C27">
        <v>11400</v>
      </c>
      <c r="D27" s="13"/>
      <c r="E27" s="13"/>
      <c r="F27">
        <v>41800</v>
      </c>
      <c r="G27">
        <v>364</v>
      </c>
      <c r="H27">
        <v>2440</v>
      </c>
      <c r="I27" s="13"/>
      <c r="J27" s="13"/>
      <c r="K27">
        <v>635699</v>
      </c>
      <c r="L27">
        <v>12350</v>
      </c>
      <c r="M27">
        <v>10400</v>
      </c>
      <c r="N27" s="13"/>
      <c r="O27" s="13"/>
      <c r="P27">
        <v>34299</v>
      </c>
      <c r="Q27">
        <v>12900</v>
      </c>
      <c r="R27">
        <v>12200</v>
      </c>
    </row>
    <row r="28" spans="1:18" x14ac:dyDescent="0.25">
      <c r="A28">
        <v>27400</v>
      </c>
      <c r="B28">
        <v>14599</v>
      </c>
      <c r="C28">
        <v>10500</v>
      </c>
      <c r="D28" s="13"/>
      <c r="E28" s="13"/>
      <c r="F28">
        <v>43200</v>
      </c>
      <c r="G28">
        <v>367</v>
      </c>
      <c r="H28">
        <v>2440</v>
      </c>
      <c r="I28" s="13"/>
      <c r="J28" s="13"/>
      <c r="K28">
        <v>627800</v>
      </c>
      <c r="L28">
        <v>12200</v>
      </c>
      <c r="M28">
        <v>9250</v>
      </c>
      <c r="N28" s="13"/>
      <c r="O28" s="13"/>
      <c r="P28">
        <v>28800</v>
      </c>
      <c r="Q28">
        <v>14299</v>
      </c>
      <c r="R28">
        <v>11800</v>
      </c>
    </row>
    <row r="29" spans="1:18" x14ac:dyDescent="0.25">
      <c r="A29">
        <v>27101</v>
      </c>
      <c r="B29">
        <v>14450</v>
      </c>
      <c r="C29">
        <v>10500</v>
      </c>
      <c r="D29" s="13"/>
      <c r="E29" s="13"/>
      <c r="F29">
        <v>41199</v>
      </c>
      <c r="G29">
        <v>364</v>
      </c>
      <c r="H29">
        <v>2400</v>
      </c>
      <c r="I29" s="13"/>
      <c r="J29" s="13"/>
      <c r="K29">
        <v>630100</v>
      </c>
      <c r="L29">
        <v>11500</v>
      </c>
      <c r="M29">
        <v>8600</v>
      </c>
      <c r="N29" s="13"/>
      <c r="O29" s="13"/>
      <c r="P29">
        <v>29401</v>
      </c>
      <c r="Q29">
        <v>16249</v>
      </c>
      <c r="R29">
        <v>11200</v>
      </c>
    </row>
    <row r="30" spans="1:18" x14ac:dyDescent="0.25">
      <c r="A30">
        <v>26901</v>
      </c>
      <c r="B30">
        <v>14400</v>
      </c>
      <c r="C30">
        <v>10299</v>
      </c>
      <c r="D30" s="13"/>
      <c r="E30" s="13"/>
      <c r="F30">
        <v>44200</v>
      </c>
      <c r="G30">
        <v>371</v>
      </c>
      <c r="H30">
        <v>2460</v>
      </c>
      <c r="I30" s="13"/>
      <c r="J30" s="13"/>
      <c r="K30">
        <v>632201</v>
      </c>
      <c r="L30">
        <v>11800</v>
      </c>
      <c r="M30">
        <v>8150</v>
      </c>
      <c r="N30" s="13"/>
      <c r="O30" s="13"/>
      <c r="P30">
        <v>42801</v>
      </c>
      <c r="Q30">
        <v>21950</v>
      </c>
      <c r="R30">
        <v>11301</v>
      </c>
    </row>
    <row r="31" spans="1:18" x14ac:dyDescent="0.25">
      <c r="A31">
        <v>27000</v>
      </c>
      <c r="B31">
        <v>14850</v>
      </c>
      <c r="C31">
        <v>11350</v>
      </c>
      <c r="D31" s="13"/>
      <c r="E31" s="13"/>
      <c r="F31">
        <v>40299</v>
      </c>
      <c r="G31">
        <v>371</v>
      </c>
      <c r="H31">
        <v>2400</v>
      </c>
      <c r="I31" s="13"/>
      <c r="J31" s="13"/>
      <c r="K31">
        <v>895599</v>
      </c>
      <c r="L31">
        <v>10599</v>
      </c>
      <c r="M31">
        <v>14300</v>
      </c>
      <c r="N31" s="13"/>
      <c r="O31" s="13"/>
      <c r="P31">
        <v>31600</v>
      </c>
      <c r="Q31">
        <v>14600</v>
      </c>
      <c r="R31">
        <v>14100</v>
      </c>
    </row>
    <row r="32" spans="1:18" x14ac:dyDescent="0.25">
      <c r="A32">
        <v>27199</v>
      </c>
      <c r="B32">
        <v>10900</v>
      </c>
      <c r="C32">
        <v>12000</v>
      </c>
      <c r="D32" s="13"/>
      <c r="E32" s="13"/>
      <c r="F32">
        <v>44100</v>
      </c>
      <c r="G32">
        <v>364</v>
      </c>
      <c r="H32">
        <v>2460</v>
      </c>
      <c r="I32" s="13"/>
      <c r="J32" s="13"/>
      <c r="K32">
        <v>657600</v>
      </c>
      <c r="L32">
        <v>10400</v>
      </c>
      <c r="M32">
        <v>12200</v>
      </c>
      <c r="N32" s="13"/>
      <c r="O32" s="13"/>
      <c r="P32">
        <v>31900</v>
      </c>
      <c r="Q32">
        <v>14450</v>
      </c>
      <c r="R32">
        <v>11100</v>
      </c>
    </row>
    <row r="33" spans="1:18" x14ac:dyDescent="0.25">
      <c r="A33">
        <v>30100</v>
      </c>
      <c r="B33">
        <v>12650</v>
      </c>
      <c r="C33">
        <v>11901</v>
      </c>
      <c r="D33" s="13"/>
      <c r="E33" s="13"/>
      <c r="F33">
        <v>42001</v>
      </c>
      <c r="G33">
        <v>367</v>
      </c>
      <c r="H33">
        <v>2400</v>
      </c>
      <c r="I33" s="13"/>
      <c r="J33" s="13"/>
      <c r="K33">
        <v>648401</v>
      </c>
      <c r="L33">
        <v>12249</v>
      </c>
      <c r="M33">
        <v>11099</v>
      </c>
      <c r="N33" s="13"/>
      <c r="O33" s="13"/>
      <c r="P33">
        <v>33000</v>
      </c>
      <c r="Q33">
        <v>14400</v>
      </c>
      <c r="R33">
        <v>10299</v>
      </c>
    </row>
    <row r="34" spans="1:18" x14ac:dyDescent="0.25">
      <c r="A34">
        <v>32400</v>
      </c>
      <c r="B34">
        <v>14400</v>
      </c>
      <c r="C34">
        <v>11301</v>
      </c>
      <c r="D34" s="13"/>
      <c r="E34" s="13"/>
      <c r="F34">
        <v>55799</v>
      </c>
      <c r="G34">
        <v>375</v>
      </c>
      <c r="H34">
        <v>3100</v>
      </c>
      <c r="I34" s="13"/>
      <c r="J34" s="13"/>
      <c r="K34">
        <v>640099</v>
      </c>
      <c r="L34">
        <v>12750</v>
      </c>
      <c r="M34">
        <v>9100</v>
      </c>
      <c r="N34" s="13"/>
      <c r="O34" s="13"/>
      <c r="P34">
        <v>30600</v>
      </c>
      <c r="Q34">
        <v>14700</v>
      </c>
      <c r="R34">
        <v>10601</v>
      </c>
    </row>
    <row r="35" spans="1:18" x14ac:dyDescent="0.25">
      <c r="A35">
        <v>27799</v>
      </c>
      <c r="B35">
        <v>15500</v>
      </c>
      <c r="C35">
        <v>10899</v>
      </c>
      <c r="D35" s="13"/>
      <c r="E35" s="13"/>
      <c r="F35">
        <v>42499</v>
      </c>
      <c r="G35">
        <v>367</v>
      </c>
      <c r="H35">
        <v>2380</v>
      </c>
      <c r="I35" s="13"/>
      <c r="J35" s="13"/>
      <c r="K35">
        <v>633001</v>
      </c>
      <c r="L35">
        <v>11850</v>
      </c>
      <c r="M35">
        <v>8350</v>
      </c>
      <c r="N35" s="13"/>
      <c r="O35" s="13"/>
      <c r="P35">
        <v>30000</v>
      </c>
      <c r="Q35">
        <v>14400</v>
      </c>
      <c r="R35">
        <v>11300</v>
      </c>
    </row>
    <row r="36" spans="1:18" x14ac:dyDescent="0.25">
      <c r="A36">
        <v>27601</v>
      </c>
      <c r="B36">
        <v>15750</v>
      </c>
      <c r="C36">
        <v>10701</v>
      </c>
      <c r="D36" s="13"/>
      <c r="E36" s="13"/>
      <c r="F36">
        <v>43900</v>
      </c>
      <c r="G36">
        <v>367</v>
      </c>
      <c r="H36">
        <v>2380</v>
      </c>
      <c r="I36" s="13"/>
      <c r="J36" s="13"/>
      <c r="K36">
        <v>636500</v>
      </c>
      <c r="L36">
        <v>12000</v>
      </c>
      <c r="M36">
        <v>8150</v>
      </c>
      <c r="N36" s="13"/>
      <c r="O36" s="13"/>
      <c r="P36">
        <v>30300</v>
      </c>
      <c r="Q36">
        <v>11000</v>
      </c>
      <c r="R36">
        <v>12099</v>
      </c>
    </row>
    <row r="37" spans="1:18" x14ac:dyDescent="0.25">
      <c r="A37">
        <v>29600</v>
      </c>
      <c r="B37">
        <v>14449</v>
      </c>
      <c r="C37">
        <v>11200</v>
      </c>
      <c r="D37" s="13"/>
      <c r="E37" s="13"/>
      <c r="F37">
        <v>41599</v>
      </c>
      <c r="G37">
        <v>364</v>
      </c>
      <c r="H37">
        <v>2380</v>
      </c>
      <c r="I37" s="13"/>
      <c r="J37" s="13"/>
      <c r="K37">
        <v>629700</v>
      </c>
      <c r="L37">
        <v>11800</v>
      </c>
      <c r="M37">
        <v>7900</v>
      </c>
      <c r="N37" s="13"/>
      <c r="O37" s="13"/>
      <c r="P37">
        <v>29400</v>
      </c>
      <c r="Q37">
        <v>12750</v>
      </c>
      <c r="R37">
        <v>12500</v>
      </c>
    </row>
    <row r="38" spans="1:18" x14ac:dyDescent="0.25">
      <c r="A38">
        <v>28201</v>
      </c>
      <c r="B38">
        <v>11299</v>
      </c>
      <c r="C38">
        <v>12500</v>
      </c>
      <c r="D38" s="13"/>
      <c r="E38" s="13"/>
      <c r="F38">
        <v>43799</v>
      </c>
      <c r="G38">
        <v>367</v>
      </c>
      <c r="H38">
        <v>2439</v>
      </c>
      <c r="I38" s="13"/>
      <c r="J38" s="13"/>
      <c r="K38">
        <v>764600</v>
      </c>
      <c r="L38">
        <v>12000</v>
      </c>
      <c r="M38">
        <v>12799</v>
      </c>
      <c r="N38" s="13"/>
      <c r="O38" s="13"/>
      <c r="P38">
        <v>30899</v>
      </c>
      <c r="Q38">
        <v>14399</v>
      </c>
      <c r="R38">
        <v>12201</v>
      </c>
    </row>
    <row r="39" spans="1:18" x14ac:dyDescent="0.25">
      <c r="A39">
        <v>28300</v>
      </c>
      <c r="B39">
        <v>15800</v>
      </c>
      <c r="C39">
        <v>11500</v>
      </c>
      <c r="D39" s="13"/>
      <c r="E39" s="13"/>
      <c r="F39">
        <v>42700</v>
      </c>
      <c r="G39">
        <v>367</v>
      </c>
      <c r="H39">
        <v>2439</v>
      </c>
      <c r="I39" s="13"/>
      <c r="J39" s="13"/>
      <c r="K39">
        <v>1071100</v>
      </c>
      <c r="L39">
        <v>11199</v>
      </c>
      <c r="M39">
        <v>21500</v>
      </c>
      <c r="N39" s="13"/>
      <c r="O39" s="13"/>
      <c r="P39">
        <v>29800</v>
      </c>
      <c r="Q39">
        <v>15550</v>
      </c>
      <c r="R39">
        <v>11701</v>
      </c>
    </row>
    <row r="40" spans="1:18" x14ac:dyDescent="0.25">
      <c r="A40">
        <v>27600</v>
      </c>
      <c r="B40">
        <v>14700</v>
      </c>
      <c r="C40">
        <v>11100</v>
      </c>
      <c r="D40" s="13"/>
      <c r="E40" s="13"/>
      <c r="F40">
        <v>42900</v>
      </c>
      <c r="G40">
        <v>3974</v>
      </c>
      <c r="H40">
        <v>2400</v>
      </c>
      <c r="I40" s="13"/>
      <c r="J40" s="13"/>
      <c r="K40">
        <v>921400</v>
      </c>
      <c r="L40">
        <v>14050</v>
      </c>
      <c r="M40">
        <v>14500</v>
      </c>
      <c r="N40" s="13"/>
      <c r="O40" s="13"/>
      <c r="P40">
        <v>28800</v>
      </c>
      <c r="Q40">
        <v>14600</v>
      </c>
      <c r="R40">
        <v>11099</v>
      </c>
    </row>
    <row r="41" spans="1:18" x14ac:dyDescent="0.25">
      <c r="A41">
        <v>26699</v>
      </c>
      <c r="B41">
        <v>14550</v>
      </c>
      <c r="C41">
        <v>10700</v>
      </c>
      <c r="D41" s="13"/>
      <c r="E41" s="13"/>
      <c r="F41">
        <v>57901</v>
      </c>
      <c r="G41">
        <v>364</v>
      </c>
      <c r="H41">
        <v>2440</v>
      </c>
      <c r="I41" s="13"/>
      <c r="J41" s="13"/>
      <c r="K41">
        <v>648800</v>
      </c>
      <c r="L41">
        <v>13150</v>
      </c>
      <c r="M41">
        <v>11500</v>
      </c>
      <c r="N41" s="13"/>
      <c r="O41" s="13"/>
      <c r="P41">
        <v>29400</v>
      </c>
      <c r="Q41">
        <v>14700</v>
      </c>
      <c r="R41">
        <v>10699</v>
      </c>
    </row>
    <row r="42" spans="1:18" x14ac:dyDescent="0.25">
      <c r="A42">
        <v>26899</v>
      </c>
      <c r="B42">
        <v>14499</v>
      </c>
      <c r="C42">
        <v>10601</v>
      </c>
      <c r="D42" s="13"/>
      <c r="E42" s="13"/>
      <c r="F42">
        <v>41900</v>
      </c>
      <c r="G42">
        <v>364</v>
      </c>
      <c r="H42">
        <v>2419</v>
      </c>
      <c r="I42" s="13"/>
      <c r="J42" s="13"/>
      <c r="K42">
        <v>642800</v>
      </c>
      <c r="L42">
        <v>12400</v>
      </c>
      <c r="M42">
        <v>10299</v>
      </c>
      <c r="N42" s="13"/>
      <c r="O42" s="13"/>
      <c r="P42">
        <v>33101</v>
      </c>
      <c r="Q42">
        <v>14950</v>
      </c>
      <c r="R42">
        <v>10600</v>
      </c>
    </row>
    <row r="43" spans="1:18" x14ac:dyDescent="0.25">
      <c r="A43">
        <v>26999</v>
      </c>
      <c r="B43">
        <v>14449</v>
      </c>
      <c r="C43">
        <v>10500</v>
      </c>
      <c r="D43" s="13"/>
      <c r="E43" s="13"/>
      <c r="F43">
        <v>43501</v>
      </c>
      <c r="G43">
        <v>367</v>
      </c>
      <c r="H43">
        <v>2420</v>
      </c>
      <c r="I43" s="13"/>
      <c r="J43" s="13"/>
      <c r="K43">
        <v>899300</v>
      </c>
      <c r="L43">
        <v>12599</v>
      </c>
      <c r="M43">
        <v>13800</v>
      </c>
      <c r="N43" s="13"/>
      <c r="O43" s="13"/>
      <c r="P43">
        <v>30500</v>
      </c>
      <c r="Q43">
        <v>14800</v>
      </c>
      <c r="R43">
        <v>10500</v>
      </c>
    </row>
    <row r="44" spans="1:18" x14ac:dyDescent="0.25">
      <c r="A44">
        <v>28600</v>
      </c>
      <c r="B44">
        <v>14550</v>
      </c>
      <c r="C44">
        <v>10700</v>
      </c>
      <c r="D44" s="13"/>
      <c r="E44" s="13"/>
      <c r="F44">
        <v>41600</v>
      </c>
      <c r="G44">
        <v>367</v>
      </c>
      <c r="H44">
        <v>2420</v>
      </c>
      <c r="I44" s="13"/>
      <c r="J44" s="13"/>
      <c r="K44">
        <v>641600</v>
      </c>
      <c r="L44">
        <v>12450</v>
      </c>
      <c r="M44">
        <v>11300</v>
      </c>
      <c r="N44" s="13"/>
      <c r="O44" s="13"/>
      <c r="P44">
        <v>33700</v>
      </c>
      <c r="Q44">
        <v>14449</v>
      </c>
      <c r="R44">
        <v>11250</v>
      </c>
    </row>
    <row r="45" spans="1:18" x14ac:dyDescent="0.25">
      <c r="A45">
        <v>27700</v>
      </c>
      <c r="B45">
        <v>15400</v>
      </c>
      <c r="C45">
        <v>10300</v>
      </c>
      <c r="D45" s="13"/>
      <c r="E45" s="13"/>
      <c r="F45">
        <v>45300</v>
      </c>
      <c r="G45">
        <v>364</v>
      </c>
      <c r="H45">
        <v>2420</v>
      </c>
      <c r="I45" s="13"/>
      <c r="J45" s="13"/>
      <c r="K45">
        <v>630200</v>
      </c>
      <c r="L45">
        <v>12250</v>
      </c>
      <c r="M45">
        <v>9650</v>
      </c>
      <c r="N45" s="13"/>
      <c r="O45" s="13"/>
      <c r="P45">
        <v>33500</v>
      </c>
      <c r="Q45">
        <v>11100</v>
      </c>
      <c r="R45">
        <v>12499</v>
      </c>
    </row>
    <row r="46" spans="1:18" x14ac:dyDescent="0.25">
      <c r="A46">
        <v>27100</v>
      </c>
      <c r="B46">
        <v>14450</v>
      </c>
      <c r="C46">
        <v>10199</v>
      </c>
      <c r="D46" s="13"/>
      <c r="E46" s="13"/>
      <c r="F46">
        <v>42400</v>
      </c>
      <c r="G46">
        <v>367</v>
      </c>
      <c r="H46">
        <v>2440</v>
      </c>
      <c r="I46" s="13"/>
      <c r="J46" s="13"/>
      <c r="K46">
        <v>673300</v>
      </c>
      <c r="L46">
        <v>11700</v>
      </c>
      <c r="M46">
        <v>10199</v>
      </c>
      <c r="N46" s="13"/>
      <c r="O46" s="13"/>
      <c r="P46">
        <v>30500</v>
      </c>
      <c r="Q46">
        <v>12500</v>
      </c>
      <c r="R46">
        <v>11800</v>
      </c>
    </row>
    <row r="47" spans="1:18" x14ac:dyDescent="0.25">
      <c r="A47">
        <v>27600</v>
      </c>
      <c r="B47">
        <v>14399</v>
      </c>
      <c r="C47">
        <v>11250</v>
      </c>
      <c r="D47" s="13"/>
      <c r="E47" s="13"/>
      <c r="F47">
        <v>45400</v>
      </c>
      <c r="G47">
        <v>367</v>
      </c>
      <c r="H47">
        <v>2399</v>
      </c>
      <c r="I47" s="13"/>
      <c r="J47" s="13"/>
      <c r="K47">
        <v>642700</v>
      </c>
      <c r="L47">
        <v>13650</v>
      </c>
      <c r="M47">
        <v>9050</v>
      </c>
      <c r="N47" s="13"/>
      <c r="O47" s="13"/>
      <c r="P47">
        <v>30100</v>
      </c>
      <c r="Q47">
        <v>14499</v>
      </c>
      <c r="R47">
        <v>12000</v>
      </c>
    </row>
    <row r="48" spans="1:18" x14ac:dyDescent="0.25">
      <c r="A48">
        <v>27800</v>
      </c>
      <c r="B48">
        <v>11001</v>
      </c>
      <c r="C48">
        <v>12200</v>
      </c>
      <c r="D48" s="13"/>
      <c r="E48" s="13"/>
      <c r="F48">
        <v>41500</v>
      </c>
      <c r="G48">
        <v>367</v>
      </c>
      <c r="H48">
        <v>2480</v>
      </c>
      <c r="I48" s="13"/>
      <c r="J48" s="13"/>
      <c r="K48">
        <v>700500</v>
      </c>
      <c r="L48">
        <v>17200</v>
      </c>
      <c r="M48">
        <v>22300</v>
      </c>
      <c r="N48" s="13"/>
      <c r="O48" s="13"/>
      <c r="P48">
        <v>32300</v>
      </c>
      <c r="Q48">
        <v>15400</v>
      </c>
      <c r="R48">
        <v>11400</v>
      </c>
    </row>
    <row r="49" spans="1:18" x14ac:dyDescent="0.25">
      <c r="A49">
        <v>27200</v>
      </c>
      <c r="B49">
        <v>12700</v>
      </c>
      <c r="C49">
        <v>11799</v>
      </c>
      <c r="D49" s="13"/>
      <c r="E49" s="13"/>
      <c r="F49">
        <v>42801</v>
      </c>
      <c r="G49">
        <v>364</v>
      </c>
      <c r="H49">
        <v>2440</v>
      </c>
      <c r="I49" s="13"/>
      <c r="J49" s="13"/>
      <c r="K49">
        <v>1213600</v>
      </c>
      <c r="L49">
        <v>12400</v>
      </c>
      <c r="M49">
        <v>20901</v>
      </c>
      <c r="N49" s="13"/>
      <c r="O49" s="13"/>
      <c r="P49">
        <v>31699</v>
      </c>
      <c r="Q49">
        <v>14499</v>
      </c>
      <c r="R49">
        <v>11100</v>
      </c>
    </row>
    <row r="50" spans="1:18" x14ac:dyDescent="0.25">
      <c r="A50">
        <v>29500</v>
      </c>
      <c r="B50">
        <v>14250</v>
      </c>
      <c r="C50">
        <v>11801</v>
      </c>
      <c r="D50" s="13"/>
      <c r="E50" s="13"/>
      <c r="F50">
        <v>42901</v>
      </c>
      <c r="G50">
        <v>367</v>
      </c>
      <c r="H50">
        <v>2440</v>
      </c>
      <c r="I50" s="13"/>
      <c r="J50" s="13"/>
      <c r="K50">
        <v>1176100</v>
      </c>
      <c r="L50">
        <v>12200</v>
      </c>
      <c r="M50">
        <v>20299</v>
      </c>
      <c r="N50" s="13"/>
      <c r="O50" s="13"/>
      <c r="P50">
        <v>32300</v>
      </c>
      <c r="Q50">
        <v>14600</v>
      </c>
      <c r="R50">
        <v>10701</v>
      </c>
    </row>
    <row r="51" spans="1:18" x14ac:dyDescent="0.25">
      <c r="A51">
        <v>27101</v>
      </c>
      <c r="B51">
        <v>15650</v>
      </c>
      <c r="C51">
        <v>10899</v>
      </c>
      <c r="D51" s="13"/>
      <c r="E51" s="13"/>
      <c r="F51">
        <v>45200</v>
      </c>
      <c r="G51">
        <v>367</v>
      </c>
      <c r="H51">
        <v>2400</v>
      </c>
      <c r="I51" s="13"/>
      <c r="J51" s="13"/>
      <c r="K51">
        <v>1173901</v>
      </c>
      <c r="L51">
        <v>17949</v>
      </c>
      <c r="M51">
        <v>16800</v>
      </c>
      <c r="N51" s="13"/>
      <c r="O51" s="13"/>
      <c r="P51">
        <v>32800</v>
      </c>
      <c r="Q51">
        <v>14550</v>
      </c>
      <c r="R51">
        <v>10500</v>
      </c>
    </row>
    <row r="52" spans="1:18" x14ac:dyDescent="0.25">
      <c r="A52">
        <v>26800</v>
      </c>
      <c r="B52">
        <v>14600</v>
      </c>
      <c r="C52">
        <v>11101</v>
      </c>
      <c r="D52" s="13"/>
      <c r="E52" s="13"/>
      <c r="F52">
        <v>41200</v>
      </c>
      <c r="G52">
        <v>367</v>
      </c>
      <c r="H52">
        <v>2460</v>
      </c>
      <c r="I52" s="13"/>
      <c r="J52" s="13"/>
      <c r="K52">
        <v>647599</v>
      </c>
      <c r="L52">
        <v>12250</v>
      </c>
      <c r="M52">
        <v>13700</v>
      </c>
      <c r="N52" s="13"/>
      <c r="O52" s="13"/>
      <c r="P52">
        <v>33800</v>
      </c>
      <c r="Q52">
        <v>14450</v>
      </c>
      <c r="R52">
        <v>11150</v>
      </c>
    </row>
    <row r="53" spans="1:18" x14ac:dyDescent="0.25">
      <c r="A53">
        <v>27100</v>
      </c>
      <c r="B53">
        <v>14550</v>
      </c>
      <c r="C53">
        <v>11000</v>
      </c>
      <c r="D53" s="13"/>
      <c r="E53" s="13"/>
      <c r="F53">
        <v>41899</v>
      </c>
      <c r="G53">
        <v>367</v>
      </c>
      <c r="H53">
        <v>2460</v>
      </c>
      <c r="I53" s="13"/>
      <c r="J53" s="13"/>
      <c r="K53">
        <v>684201</v>
      </c>
      <c r="L53">
        <v>12800</v>
      </c>
      <c r="M53">
        <v>11701</v>
      </c>
      <c r="N53" s="13"/>
      <c r="O53" s="13"/>
      <c r="P53">
        <v>30801</v>
      </c>
      <c r="Q53">
        <v>10801</v>
      </c>
      <c r="R53">
        <v>12000</v>
      </c>
    </row>
    <row r="54" spans="1:18" x14ac:dyDescent="0.25">
      <c r="A54">
        <v>61200</v>
      </c>
      <c r="B54">
        <v>14500</v>
      </c>
      <c r="C54">
        <v>14300</v>
      </c>
      <c r="D54" s="13"/>
      <c r="E54" s="13"/>
      <c r="F54">
        <v>43800</v>
      </c>
      <c r="G54">
        <v>377</v>
      </c>
      <c r="H54">
        <v>2420</v>
      </c>
      <c r="I54" s="13"/>
      <c r="J54" s="13"/>
      <c r="K54">
        <v>1049999</v>
      </c>
      <c r="L54">
        <v>12600</v>
      </c>
      <c r="M54">
        <v>15699</v>
      </c>
      <c r="N54" s="13"/>
      <c r="O54" s="13"/>
      <c r="P54">
        <v>41899</v>
      </c>
      <c r="Q54">
        <v>11400</v>
      </c>
      <c r="R54">
        <v>12800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F0C-1482-413E-8AAC-834D185AE2B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72899</v>
      </c>
      <c r="B5">
        <v>7833</v>
      </c>
      <c r="C5">
        <v>22600</v>
      </c>
      <c r="D5" s="13"/>
      <c r="E5" s="13"/>
      <c r="F5">
        <v>75300</v>
      </c>
      <c r="G5">
        <v>437</v>
      </c>
      <c r="H5">
        <v>8550</v>
      </c>
      <c r="I5" s="13"/>
      <c r="J5" s="13"/>
      <c r="K5">
        <v>590201</v>
      </c>
      <c r="L5">
        <v>11600</v>
      </c>
      <c r="M5">
        <v>17700</v>
      </c>
      <c r="N5" s="13"/>
      <c r="O5" s="13"/>
      <c r="P5">
        <v>67701</v>
      </c>
      <c r="Q5">
        <v>14800</v>
      </c>
      <c r="R5">
        <v>15300</v>
      </c>
    </row>
    <row r="6" spans="1:19" x14ac:dyDescent="0.25">
      <c r="A6">
        <v>34200</v>
      </c>
      <c r="B6">
        <v>17999</v>
      </c>
      <c r="C6">
        <v>13400</v>
      </c>
      <c r="D6" s="13"/>
      <c r="E6" s="13"/>
      <c r="F6">
        <v>50999</v>
      </c>
      <c r="G6">
        <v>433</v>
      </c>
      <c r="H6">
        <v>6699</v>
      </c>
      <c r="I6" s="13"/>
      <c r="J6" s="13"/>
      <c r="K6">
        <v>683401</v>
      </c>
      <c r="L6">
        <v>16350</v>
      </c>
      <c r="M6">
        <v>15400</v>
      </c>
      <c r="N6" s="13"/>
      <c r="O6" s="13"/>
      <c r="P6">
        <v>35700</v>
      </c>
      <c r="Q6">
        <v>10400</v>
      </c>
      <c r="R6">
        <v>13199</v>
      </c>
    </row>
    <row r="7" spans="1:19" x14ac:dyDescent="0.25">
      <c r="A7">
        <v>33500</v>
      </c>
      <c r="B7">
        <v>15500</v>
      </c>
      <c r="C7">
        <v>13100</v>
      </c>
      <c r="D7" s="13"/>
      <c r="E7" s="13"/>
      <c r="F7">
        <v>55101</v>
      </c>
      <c r="G7">
        <v>456</v>
      </c>
      <c r="H7">
        <v>5300</v>
      </c>
      <c r="I7" s="13"/>
      <c r="J7" s="13"/>
      <c r="K7">
        <v>705000</v>
      </c>
      <c r="L7">
        <v>15399</v>
      </c>
      <c r="M7">
        <v>17300</v>
      </c>
      <c r="N7" s="13"/>
      <c r="O7" s="13"/>
      <c r="P7">
        <v>36901</v>
      </c>
      <c r="Q7">
        <v>10900</v>
      </c>
      <c r="R7">
        <v>12900</v>
      </c>
    </row>
    <row r="8" spans="1:19" x14ac:dyDescent="0.25">
      <c r="A8">
        <v>35699</v>
      </c>
      <c r="B8">
        <v>15450</v>
      </c>
      <c r="C8">
        <v>10900</v>
      </c>
      <c r="D8" s="13"/>
      <c r="E8" s="13"/>
      <c r="F8">
        <v>50800</v>
      </c>
      <c r="G8">
        <v>433</v>
      </c>
      <c r="H8">
        <v>5200</v>
      </c>
      <c r="I8" s="13"/>
      <c r="J8" s="13"/>
      <c r="K8">
        <v>695000</v>
      </c>
      <c r="L8">
        <v>12201</v>
      </c>
      <c r="M8">
        <v>17201</v>
      </c>
      <c r="N8" s="13"/>
      <c r="O8" s="13"/>
      <c r="P8">
        <v>38200</v>
      </c>
      <c r="Q8">
        <v>11900</v>
      </c>
      <c r="R8">
        <v>11499</v>
      </c>
    </row>
    <row r="9" spans="1:19" x14ac:dyDescent="0.25">
      <c r="A9">
        <v>34600</v>
      </c>
      <c r="B9">
        <v>11200</v>
      </c>
      <c r="C9">
        <v>11200</v>
      </c>
      <c r="D9" s="13"/>
      <c r="E9" s="13"/>
      <c r="F9">
        <v>51200</v>
      </c>
      <c r="G9">
        <v>437</v>
      </c>
      <c r="H9">
        <v>4566</v>
      </c>
      <c r="I9" s="13"/>
      <c r="J9" s="13"/>
      <c r="K9">
        <v>803400</v>
      </c>
      <c r="L9">
        <v>12999</v>
      </c>
      <c r="M9">
        <v>19399</v>
      </c>
      <c r="N9" s="13"/>
      <c r="O9" s="13"/>
      <c r="P9">
        <v>36299</v>
      </c>
      <c r="Q9">
        <v>10900</v>
      </c>
      <c r="R9">
        <v>11701</v>
      </c>
    </row>
    <row r="10" spans="1:19" x14ac:dyDescent="0.25">
      <c r="A10">
        <v>34500</v>
      </c>
      <c r="B10">
        <v>10700</v>
      </c>
      <c r="C10">
        <v>10800</v>
      </c>
      <c r="D10" s="13"/>
      <c r="E10" s="13"/>
      <c r="F10">
        <v>54000</v>
      </c>
      <c r="G10">
        <v>433</v>
      </c>
      <c r="H10">
        <v>4099</v>
      </c>
      <c r="I10" s="13"/>
      <c r="J10" s="13"/>
      <c r="K10">
        <v>1027201</v>
      </c>
      <c r="L10">
        <v>10600</v>
      </c>
      <c r="M10">
        <v>18001</v>
      </c>
      <c r="N10" s="13"/>
      <c r="O10" s="13"/>
      <c r="P10">
        <v>53400</v>
      </c>
      <c r="Q10">
        <v>10900</v>
      </c>
      <c r="R10">
        <v>10900</v>
      </c>
    </row>
    <row r="11" spans="1:19" x14ac:dyDescent="0.25">
      <c r="A11">
        <v>37100</v>
      </c>
      <c r="B11">
        <v>10499</v>
      </c>
      <c r="C11">
        <v>10500</v>
      </c>
      <c r="D11" s="13"/>
      <c r="E11" s="13"/>
      <c r="F11">
        <v>51201</v>
      </c>
      <c r="G11">
        <v>437</v>
      </c>
      <c r="H11">
        <v>3766</v>
      </c>
      <c r="I11" s="13"/>
      <c r="J11" s="13"/>
      <c r="K11">
        <v>724801</v>
      </c>
      <c r="L11">
        <v>10300</v>
      </c>
      <c r="M11">
        <v>17799</v>
      </c>
      <c r="N11" s="13"/>
      <c r="O11" s="13"/>
      <c r="P11">
        <v>41901</v>
      </c>
      <c r="Q11">
        <v>10700</v>
      </c>
      <c r="R11">
        <v>10350</v>
      </c>
    </row>
    <row r="12" spans="1:19" x14ac:dyDescent="0.25">
      <c r="A12">
        <v>61701</v>
      </c>
      <c r="B12">
        <v>14300</v>
      </c>
      <c r="C12">
        <v>13600</v>
      </c>
      <c r="D12" s="13"/>
      <c r="E12" s="13"/>
      <c r="F12">
        <v>49999</v>
      </c>
      <c r="G12">
        <v>437</v>
      </c>
      <c r="H12">
        <v>3733</v>
      </c>
      <c r="I12" s="13"/>
      <c r="J12" s="13"/>
      <c r="K12">
        <v>683000</v>
      </c>
      <c r="L12">
        <v>13000</v>
      </c>
      <c r="M12">
        <v>14800</v>
      </c>
      <c r="N12" s="13"/>
      <c r="O12" s="13"/>
      <c r="P12">
        <v>37800</v>
      </c>
      <c r="Q12">
        <v>14400</v>
      </c>
      <c r="R12">
        <v>11101</v>
      </c>
    </row>
    <row r="13" spans="1:19" x14ac:dyDescent="0.25">
      <c r="A13">
        <v>53100</v>
      </c>
      <c r="B13">
        <v>16001</v>
      </c>
      <c r="C13">
        <v>12700</v>
      </c>
      <c r="D13" s="13"/>
      <c r="E13" s="13"/>
      <c r="F13">
        <v>50200</v>
      </c>
      <c r="G13">
        <v>429</v>
      </c>
      <c r="H13">
        <v>3533</v>
      </c>
      <c r="I13" s="13"/>
      <c r="J13" s="13"/>
      <c r="K13">
        <v>715800</v>
      </c>
      <c r="L13">
        <v>15699</v>
      </c>
      <c r="M13">
        <v>16700</v>
      </c>
      <c r="N13" s="13"/>
      <c r="O13" s="13"/>
      <c r="P13">
        <v>36400</v>
      </c>
      <c r="Q13">
        <v>10199</v>
      </c>
      <c r="R13">
        <v>10101</v>
      </c>
    </row>
    <row r="14" spans="1:19" x14ac:dyDescent="0.25">
      <c r="A14">
        <v>52100</v>
      </c>
      <c r="B14">
        <v>13101</v>
      </c>
      <c r="C14">
        <v>12900</v>
      </c>
      <c r="D14" s="13"/>
      <c r="E14" s="13"/>
      <c r="F14">
        <v>52700</v>
      </c>
      <c r="G14">
        <v>429</v>
      </c>
      <c r="H14">
        <v>3566</v>
      </c>
      <c r="I14" s="13"/>
      <c r="J14" s="13"/>
      <c r="K14">
        <v>652901</v>
      </c>
      <c r="L14">
        <v>10301</v>
      </c>
      <c r="M14">
        <v>17399</v>
      </c>
      <c r="N14" s="13"/>
      <c r="O14" s="13"/>
      <c r="P14">
        <v>35400</v>
      </c>
      <c r="Q14">
        <v>10299</v>
      </c>
      <c r="R14">
        <v>12650</v>
      </c>
    </row>
    <row r="15" spans="1:19" x14ac:dyDescent="0.25">
      <c r="A15">
        <v>66099</v>
      </c>
      <c r="B15">
        <v>13000</v>
      </c>
      <c r="C15">
        <v>12999</v>
      </c>
      <c r="D15" s="13"/>
      <c r="E15" s="13"/>
      <c r="F15">
        <v>48800</v>
      </c>
      <c r="G15">
        <v>429</v>
      </c>
      <c r="H15">
        <v>3466</v>
      </c>
      <c r="I15" s="13"/>
      <c r="J15" s="13"/>
      <c r="K15">
        <v>667601</v>
      </c>
      <c r="L15">
        <v>12299</v>
      </c>
      <c r="M15">
        <v>14700</v>
      </c>
      <c r="N15" s="13"/>
      <c r="O15" s="13"/>
      <c r="P15">
        <v>53800</v>
      </c>
      <c r="Q15">
        <v>14299</v>
      </c>
      <c r="R15">
        <v>10600</v>
      </c>
    </row>
    <row r="16" spans="1:19" x14ac:dyDescent="0.25">
      <c r="A16">
        <v>65499</v>
      </c>
      <c r="B16">
        <v>14900</v>
      </c>
      <c r="C16">
        <v>12700</v>
      </c>
      <c r="D16" s="13"/>
      <c r="E16" s="13"/>
      <c r="F16">
        <v>66700</v>
      </c>
      <c r="G16">
        <v>429</v>
      </c>
      <c r="H16">
        <v>3367</v>
      </c>
      <c r="I16" s="13"/>
      <c r="J16" s="13"/>
      <c r="K16">
        <v>671899</v>
      </c>
      <c r="L16">
        <v>10201</v>
      </c>
      <c r="M16">
        <v>15800</v>
      </c>
      <c r="N16" s="13"/>
      <c r="O16" s="13"/>
      <c r="P16">
        <v>36000</v>
      </c>
      <c r="Q16">
        <v>10500</v>
      </c>
      <c r="R16">
        <v>9849</v>
      </c>
    </row>
    <row r="17" spans="1:18" x14ac:dyDescent="0.25">
      <c r="A17">
        <v>52300</v>
      </c>
      <c r="B17">
        <v>15400</v>
      </c>
      <c r="C17">
        <v>12900</v>
      </c>
      <c r="D17" s="13"/>
      <c r="E17" s="13"/>
      <c r="F17">
        <v>65200</v>
      </c>
      <c r="G17">
        <v>429</v>
      </c>
      <c r="H17">
        <v>3400</v>
      </c>
      <c r="I17" s="13"/>
      <c r="J17" s="13"/>
      <c r="K17">
        <v>717000</v>
      </c>
      <c r="L17">
        <v>10400</v>
      </c>
      <c r="M17">
        <v>16900</v>
      </c>
      <c r="N17" s="13"/>
      <c r="O17" s="13"/>
      <c r="P17">
        <v>49299</v>
      </c>
      <c r="Q17">
        <v>14200</v>
      </c>
      <c r="R17">
        <v>10299</v>
      </c>
    </row>
    <row r="18" spans="1:18" x14ac:dyDescent="0.25">
      <c r="A18">
        <v>68900</v>
      </c>
      <c r="B18">
        <v>10600</v>
      </c>
      <c r="C18">
        <v>9600</v>
      </c>
      <c r="D18" s="13"/>
      <c r="E18" s="13"/>
      <c r="F18">
        <v>52200</v>
      </c>
      <c r="G18">
        <v>429</v>
      </c>
      <c r="H18">
        <v>3400</v>
      </c>
      <c r="I18" s="13"/>
      <c r="J18" s="13"/>
      <c r="K18">
        <v>769200</v>
      </c>
      <c r="L18">
        <v>10899</v>
      </c>
      <c r="M18">
        <v>16200</v>
      </c>
      <c r="N18" s="13"/>
      <c r="O18" s="13"/>
      <c r="P18">
        <v>37500</v>
      </c>
      <c r="Q18">
        <v>16800</v>
      </c>
      <c r="R18">
        <v>9550</v>
      </c>
    </row>
    <row r="19" spans="1:18" x14ac:dyDescent="0.25">
      <c r="A19">
        <v>35500</v>
      </c>
      <c r="B19">
        <v>14600</v>
      </c>
      <c r="C19">
        <v>11401</v>
      </c>
      <c r="D19" s="13"/>
      <c r="E19" s="13"/>
      <c r="F19">
        <v>50300</v>
      </c>
      <c r="G19">
        <v>429</v>
      </c>
      <c r="H19">
        <v>3367</v>
      </c>
      <c r="I19" s="13"/>
      <c r="J19" s="13"/>
      <c r="K19">
        <v>700701</v>
      </c>
      <c r="L19">
        <v>18850</v>
      </c>
      <c r="M19">
        <v>16400</v>
      </c>
      <c r="N19" s="13"/>
      <c r="O19" s="13"/>
      <c r="P19">
        <v>38300</v>
      </c>
      <c r="Q19">
        <v>13699</v>
      </c>
      <c r="R19">
        <v>9550</v>
      </c>
    </row>
    <row r="20" spans="1:18" x14ac:dyDescent="0.25">
      <c r="A20">
        <v>43401</v>
      </c>
      <c r="B20">
        <v>10200</v>
      </c>
      <c r="C20">
        <v>10200</v>
      </c>
      <c r="D20" s="13"/>
      <c r="E20" s="13"/>
      <c r="F20">
        <v>51800</v>
      </c>
      <c r="G20">
        <v>429</v>
      </c>
      <c r="H20">
        <v>3400</v>
      </c>
      <c r="I20" s="13"/>
      <c r="J20" s="13"/>
      <c r="K20">
        <v>688300</v>
      </c>
      <c r="L20">
        <v>12101</v>
      </c>
      <c r="M20">
        <v>18499</v>
      </c>
      <c r="N20" s="13"/>
      <c r="O20" s="13"/>
      <c r="P20">
        <v>38000</v>
      </c>
      <c r="Q20">
        <v>13701</v>
      </c>
      <c r="R20">
        <v>9400</v>
      </c>
    </row>
    <row r="21" spans="1:18" x14ac:dyDescent="0.25">
      <c r="A21">
        <v>35100</v>
      </c>
      <c r="B21">
        <v>10800</v>
      </c>
      <c r="C21">
        <v>17149</v>
      </c>
      <c r="D21" s="13"/>
      <c r="E21" s="13"/>
      <c r="F21">
        <v>49399</v>
      </c>
      <c r="G21">
        <v>429</v>
      </c>
      <c r="H21">
        <v>3300</v>
      </c>
      <c r="I21" s="13"/>
      <c r="J21" s="13"/>
      <c r="K21">
        <v>686200</v>
      </c>
      <c r="L21">
        <v>17700</v>
      </c>
      <c r="M21">
        <v>15600</v>
      </c>
      <c r="N21" s="13"/>
      <c r="O21" s="13"/>
      <c r="P21">
        <v>38100</v>
      </c>
      <c r="Q21">
        <v>13000</v>
      </c>
      <c r="R21">
        <v>9200</v>
      </c>
    </row>
    <row r="22" spans="1:18" x14ac:dyDescent="0.25">
      <c r="A22">
        <v>34500</v>
      </c>
      <c r="B22">
        <v>14100</v>
      </c>
      <c r="C22">
        <v>10601</v>
      </c>
      <c r="D22" s="13"/>
      <c r="E22" s="13"/>
      <c r="F22">
        <v>55199</v>
      </c>
      <c r="G22">
        <v>429</v>
      </c>
      <c r="H22">
        <v>3325</v>
      </c>
      <c r="I22" s="13"/>
      <c r="J22" s="13"/>
      <c r="K22">
        <v>673700</v>
      </c>
      <c r="L22">
        <v>11699</v>
      </c>
      <c r="M22">
        <v>16600</v>
      </c>
      <c r="N22" s="13"/>
      <c r="O22" s="13"/>
      <c r="P22">
        <v>37700</v>
      </c>
      <c r="Q22">
        <v>12800</v>
      </c>
      <c r="R22">
        <v>9000</v>
      </c>
    </row>
    <row r="23" spans="1:18" x14ac:dyDescent="0.25">
      <c r="A23">
        <v>33499</v>
      </c>
      <c r="B23">
        <v>10401</v>
      </c>
      <c r="C23">
        <v>10200</v>
      </c>
      <c r="D23" s="13"/>
      <c r="E23" s="13"/>
      <c r="F23">
        <v>50900</v>
      </c>
      <c r="G23">
        <v>425</v>
      </c>
      <c r="H23">
        <v>3400</v>
      </c>
      <c r="I23" s="13"/>
      <c r="J23" s="13"/>
      <c r="K23">
        <v>730700</v>
      </c>
      <c r="L23">
        <v>16450</v>
      </c>
      <c r="M23">
        <v>16699</v>
      </c>
      <c r="N23" s="13"/>
      <c r="O23" s="13"/>
      <c r="P23">
        <v>35500</v>
      </c>
      <c r="Q23">
        <v>12800</v>
      </c>
      <c r="R23">
        <v>8800</v>
      </c>
    </row>
    <row r="24" spans="1:18" x14ac:dyDescent="0.25">
      <c r="A24">
        <v>32801</v>
      </c>
      <c r="B24">
        <v>43400</v>
      </c>
      <c r="C24">
        <v>10299</v>
      </c>
      <c r="D24" s="13"/>
      <c r="E24" s="13"/>
      <c r="F24">
        <v>50000</v>
      </c>
      <c r="G24">
        <v>433</v>
      </c>
      <c r="H24">
        <v>3250</v>
      </c>
      <c r="I24" s="13"/>
      <c r="J24" s="13"/>
      <c r="K24">
        <v>702100</v>
      </c>
      <c r="L24">
        <v>10801</v>
      </c>
      <c r="M24">
        <v>14800</v>
      </c>
      <c r="N24" s="13"/>
      <c r="O24" s="13"/>
      <c r="P24">
        <v>34301</v>
      </c>
      <c r="Q24">
        <v>12700</v>
      </c>
      <c r="R24">
        <v>8450</v>
      </c>
    </row>
    <row r="25" spans="1:18" x14ac:dyDescent="0.25">
      <c r="A25">
        <v>33701</v>
      </c>
      <c r="B25">
        <v>10299</v>
      </c>
      <c r="C25">
        <v>24200</v>
      </c>
      <c r="D25" s="13"/>
      <c r="E25" s="13"/>
      <c r="F25">
        <v>55501</v>
      </c>
      <c r="G25">
        <v>631</v>
      </c>
      <c r="H25">
        <v>5650</v>
      </c>
      <c r="I25" s="13"/>
      <c r="J25" s="13"/>
      <c r="K25">
        <v>689399</v>
      </c>
      <c r="L25">
        <v>11100</v>
      </c>
      <c r="M25">
        <v>18100</v>
      </c>
      <c r="N25" s="13"/>
      <c r="O25" s="13"/>
      <c r="P25">
        <v>36600</v>
      </c>
      <c r="Q25">
        <v>12600</v>
      </c>
      <c r="R25">
        <v>8450</v>
      </c>
    </row>
    <row r="26" spans="1:18" x14ac:dyDescent="0.25">
      <c r="A26">
        <v>34199</v>
      </c>
      <c r="B26">
        <v>10200</v>
      </c>
      <c r="C26">
        <v>9350</v>
      </c>
      <c r="D26" s="13"/>
      <c r="E26" s="13"/>
      <c r="F26">
        <v>77900</v>
      </c>
      <c r="G26">
        <v>536</v>
      </c>
      <c r="H26">
        <v>5850</v>
      </c>
      <c r="I26" s="13"/>
      <c r="J26" s="13"/>
      <c r="K26">
        <v>679300</v>
      </c>
      <c r="L26">
        <v>17200</v>
      </c>
      <c r="M26">
        <v>20601</v>
      </c>
      <c r="N26" s="13"/>
      <c r="O26" s="13"/>
      <c r="P26">
        <v>35800</v>
      </c>
      <c r="Q26">
        <v>12400</v>
      </c>
      <c r="R26">
        <v>8050</v>
      </c>
    </row>
    <row r="27" spans="1:18" x14ac:dyDescent="0.25">
      <c r="A27">
        <v>37100</v>
      </c>
      <c r="B27">
        <v>13900</v>
      </c>
      <c r="C27">
        <v>10701</v>
      </c>
      <c r="D27" s="13"/>
      <c r="E27" s="13"/>
      <c r="F27">
        <v>55200</v>
      </c>
      <c r="G27">
        <v>429</v>
      </c>
      <c r="H27">
        <v>3400</v>
      </c>
      <c r="I27" s="13"/>
      <c r="J27" s="13"/>
      <c r="K27">
        <v>1007001</v>
      </c>
      <c r="L27">
        <v>10700</v>
      </c>
      <c r="M27">
        <v>17201</v>
      </c>
      <c r="N27" s="13"/>
      <c r="O27" s="13"/>
      <c r="P27">
        <v>35100</v>
      </c>
      <c r="Q27">
        <v>12600</v>
      </c>
      <c r="R27">
        <v>7850</v>
      </c>
    </row>
    <row r="28" spans="1:18" x14ac:dyDescent="0.25">
      <c r="A28">
        <v>46000</v>
      </c>
      <c r="B28">
        <v>10400</v>
      </c>
      <c r="C28">
        <v>9850</v>
      </c>
      <c r="D28" s="13"/>
      <c r="E28" s="13"/>
      <c r="F28">
        <v>51400</v>
      </c>
      <c r="G28">
        <v>429</v>
      </c>
      <c r="H28">
        <v>3400</v>
      </c>
      <c r="I28" s="13"/>
      <c r="J28" s="13"/>
      <c r="K28">
        <v>709000</v>
      </c>
      <c r="L28">
        <v>11600</v>
      </c>
      <c r="M28">
        <v>17401</v>
      </c>
      <c r="N28" s="13"/>
      <c r="O28" s="13"/>
      <c r="P28">
        <v>35499</v>
      </c>
      <c r="Q28">
        <v>12301</v>
      </c>
      <c r="R28">
        <v>7999</v>
      </c>
    </row>
    <row r="29" spans="1:18" x14ac:dyDescent="0.25">
      <c r="A29">
        <v>32401</v>
      </c>
      <c r="B29">
        <v>14000</v>
      </c>
      <c r="C29">
        <v>10199</v>
      </c>
      <c r="D29" s="13"/>
      <c r="E29" s="13"/>
      <c r="F29">
        <v>65801</v>
      </c>
      <c r="G29">
        <v>429</v>
      </c>
      <c r="H29">
        <v>3324</v>
      </c>
      <c r="I29" s="13"/>
      <c r="J29" s="13"/>
      <c r="K29">
        <v>731700</v>
      </c>
      <c r="L29">
        <v>12700</v>
      </c>
      <c r="M29">
        <v>15600</v>
      </c>
      <c r="N29" s="13"/>
      <c r="O29" s="13"/>
      <c r="P29">
        <v>37600</v>
      </c>
      <c r="Q29">
        <v>12400</v>
      </c>
      <c r="R29">
        <v>7850</v>
      </c>
    </row>
    <row r="30" spans="1:18" x14ac:dyDescent="0.25">
      <c r="A30">
        <v>35701</v>
      </c>
      <c r="B30">
        <v>16200</v>
      </c>
      <c r="C30">
        <v>9550</v>
      </c>
      <c r="D30" s="13"/>
      <c r="E30" s="13"/>
      <c r="F30">
        <v>52000</v>
      </c>
      <c r="G30">
        <v>429</v>
      </c>
      <c r="H30">
        <v>3299</v>
      </c>
      <c r="I30" s="13"/>
      <c r="J30" s="13"/>
      <c r="K30">
        <v>719600</v>
      </c>
      <c r="L30">
        <v>18450</v>
      </c>
      <c r="M30">
        <v>14600</v>
      </c>
      <c r="N30" s="13"/>
      <c r="O30" s="13"/>
      <c r="P30">
        <v>34099</v>
      </c>
      <c r="Q30">
        <v>12599</v>
      </c>
      <c r="R30">
        <v>7950</v>
      </c>
    </row>
    <row r="31" spans="1:18" x14ac:dyDescent="0.25">
      <c r="A31">
        <v>41000</v>
      </c>
      <c r="B31">
        <v>13700</v>
      </c>
      <c r="C31">
        <v>9600</v>
      </c>
      <c r="D31" s="13"/>
      <c r="E31" s="13"/>
      <c r="F31">
        <v>55200</v>
      </c>
      <c r="G31">
        <v>429</v>
      </c>
      <c r="H31">
        <v>3433</v>
      </c>
      <c r="I31" s="13"/>
      <c r="J31" s="13"/>
      <c r="K31">
        <v>697401</v>
      </c>
      <c r="L31">
        <v>11099</v>
      </c>
      <c r="M31">
        <v>14800</v>
      </c>
      <c r="N31" s="13"/>
      <c r="O31" s="13"/>
      <c r="P31">
        <v>36300</v>
      </c>
      <c r="Q31">
        <v>12299</v>
      </c>
      <c r="R31">
        <v>8950</v>
      </c>
    </row>
    <row r="32" spans="1:18" x14ac:dyDescent="0.25">
      <c r="A32">
        <v>37200</v>
      </c>
      <c r="B32">
        <v>13400</v>
      </c>
      <c r="C32">
        <v>10200</v>
      </c>
      <c r="D32" s="13"/>
      <c r="E32" s="13"/>
      <c r="F32">
        <v>52400</v>
      </c>
      <c r="G32">
        <v>429</v>
      </c>
      <c r="H32">
        <v>3299</v>
      </c>
      <c r="I32" s="13"/>
      <c r="J32" s="13"/>
      <c r="K32">
        <v>713601</v>
      </c>
      <c r="L32">
        <v>11100</v>
      </c>
      <c r="M32">
        <v>17501</v>
      </c>
      <c r="N32" s="13"/>
      <c r="O32" s="13"/>
      <c r="P32">
        <v>36600</v>
      </c>
      <c r="Q32">
        <v>12200</v>
      </c>
      <c r="R32">
        <v>7250</v>
      </c>
    </row>
    <row r="33" spans="1:18" x14ac:dyDescent="0.25">
      <c r="A33">
        <v>33800</v>
      </c>
      <c r="B33">
        <v>10399</v>
      </c>
      <c r="C33">
        <v>9350</v>
      </c>
      <c r="D33" s="13"/>
      <c r="E33" s="13"/>
      <c r="F33">
        <v>50001</v>
      </c>
      <c r="G33">
        <v>429</v>
      </c>
      <c r="H33">
        <v>3367</v>
      </c>
      <c r="I33" s="13"/>
      <c r="J33" s="13"/>
      <c r="K33">
        <v>713801</v>
      </c>
      <c r="L33">
        <v>19000</v>
      </c>
      <c r="M33">
        <v>15400</v>
      </c>
      <c r="N33" s="13"/>
      <c r="O33" s="13"/>
      <c r="P33">
        <v>35400</v>
      </c>
      <c r="Q33">
        <v>12200</v>
      </c>
      <c r="R33">
        <v>7300</v>
      </c>
    </row>
    <row r="34" spans="1:18" x14ac:dyDescent="0.25">
      <c r="A34">
        <v>36399</v>
      </c>
      <c r="B34">
        <v>13900</v>
      </c>
      <c r="C34">
        <v>10500</v>
      </c>
      <c r="D34" s="13"/>
      <c r="E34" s="13"/>
      <c r="F34">
        <v>67800</v>
      </c>
      <c r="G34">
        <v>429</v>
      </c>
      <c r="H34">
        <v>3300</v>
      </c>
      <c r="I34" s="13"/>
      <c r="J34" s="13"/>
      <c r="K34">
        <v>688300</v>
      </c>
      <c r="L34">
        <v>16200</v>
      </c>
      <c r="M34">
        <v>16300</v>
      </c>
      <c r="N34" s="13"/>
      <c r="O34" s="13"/>
      <c r="P34">
        <v>39000</v>
      </c>
      <c r="Q34">
        <v>12400</v>
      </c>
      <c r="R34">
        <v>7500</v>
      </c>
    </row>
    <row r="35" spans="1:18" x14ac:dyDescent="0.25">
      <c r="A35">
        <v>37400</v>
      </c>
      <c r="B35">
        <v>11399</v>
      </c>
      <c r="C35">
        <v>9500</v>
      </c>
      <c r="D35" s="13"/>
      <c r="E35" s="13"/>
      <c r="F35">
        <v>57901</v>
      </c>
      <c r="G35">
        <v>429</v>
      </c>
      <c r="H35">
        <v>3299</v>
      </c>
      <c r="I35" s="13"/>
      <c r="J35" s="13"/>
      <c r="K35">
        <v>968899</v>
      </c>
      <c r="L35">
        <v>16401</v>
      </c>
      <c r="M35">
        <v>36700</v>
      </c>
      <c r="N35" s="13"/>
      <c r="O35" s="13"/>
      <c r="P35">
        <v>36300</v>
      </c>
      <c r="Q35">
        <v>12399</v>
      </c>
      <c r="R35">
        <v>7499</v>
      </c>
    </row>
    <row r="36" spans="1:18" x14ac:dyDescent="0.25">
      <c r="A36">
        <v>34900</v>
      </c>
      <c r="B36">
        <v>14300</v>
      </c>
      <c r="C36">
        <v>10800</v>
      </c>
      <c r="D36" s="13"/>
      <c r="E36" s="13"/>
      <c r="F36">
        <v>53400</v>
      </c>
      <c r="G36">
        <v>429</v>
      </c>
      <c r="H36">
        <v>3400</v>
      </c>
      <c r="I36" s="13"/>
      <c r="J36" s="13"/>
      <c r="K36">
        <v>755800</v>
      </c>
      <c r="L36">
        <v>12399</v>
      </c>
      <c r="M36">
        <v>16000</v>
      </c>
      <c r="N36" s="13"/>
      <c r="O36" s="13"/>
      <c r="P36">
        <v>36100</v>
      </c>
      <c r="Q36">
        <v>12700</v>
      </c>
      <c r="R36">
        <v>7150</v>
      </c>
    </row>
    <row r="37" spans="1:18" x14ac:dyDescent="0.25">
      <c r="A37">
        <v>36300</v>
      </c>
      <c r="B37">
        <v>10200</v>
      </c>
      <c r="C37">
        <v>10000</v>
      </c>
      <c r="D37" s="13"/>
      <c r="E37" s="13"/>
      <c r="F37">
        <v>50200</v>
      </c>
      <c r="G37">
        <v>429</v>
      </c>
      <c r="H37">
        <v>3275</v>
      </c>
      <c r="I37" s="13"/>
      <c r="J37" s="13"/>
      <c r="K37">
        <v>749600</v>
      </c>
      <c r="L37">
        <v>14800</v>
      </c>
      <c r="M37">
        <v>18501</v>
      </c>
      <c r="N37" s="13"/>
      <c r="O37" s="13"/>
      <c r="P37">
        <v>52600</v>
      </c>
      <c r="Q37">
        <v>12300</v>
      </c>
      <c r="R37">
        <v>7100</v>
      </c>
    </row>
    <row r="38" spans="1:18" x14ac:dyDescent="0.25">
      <c r="A38">
        <v>40600</v>
      </c>
      <c r="B38">
        <v>14199</v>
      </c>
      <c r="C38">
        <v>10499</v>
      </c>
      <c r="D38" s="13"/>
      <c r="E38" s="13"/>
      <c r="F38">
        <v>52600</v>
      </c>
      <c r="G38">
        <v>429</v>
      </c>
      <c r="H38">
        <v>3325</v>
      </c>
      <c r="I38" s="13"/>
      <c r="J38" s="13"/>
      <c r="K38">
        <v>753700</v>
      </c>
      <c r="L38">
        <v>11500</v>
      </c>
      <c r="M38">
        <v>17400</v>
      </c>
      <c r="N38" s="13"/>
      <c r="O38" s="13"/>
      <c r="P38">
        <v>36400</v>
      </c>
      <c r="Q38">
        <v>12199</v>
      </c>
      <c r="R38">
        <v>7149</v>
      </c>
    </row>
    <row r="39" spans="1:18" x14ac:dyDescent="0.25">
      <c r="A39">
        <v>34599</v>
      </c>
      <c r="B39">
        <v>10300</v>
      </c>
      <c r="C39">
        <v>9750</v>
      </c>
      <c r="D39" s="13"/>
      <c r="E39" s="13"/>
      <c r="F39">
        <v>51201</v>
      </c>
      <c r="G39">
        <v>429</v>
      </c>
      <c r="H39">
        <v>3325</v>
      </c>
      <c r="I39" s="13"/>
      <c r="J39" s="13"/>
      <c r="K39">
        <v>701800</v>
      </c>
      <c r="L39">
        <v>11600</v>
      </c>
      <c r="M39">
        <v>15900</v>
      </c>
      <c r="N39" s="13"/>
      <c r="O39" s="13"/>
      <c r="P39">
        <v>35099</v>
      </c>
      <c r="Q39">
        <v>12200</v>
      </c>
      <c r="R39">
        <v>7150</v>
      </c>
    </row>
    <row r="40" spans="1:18" x14ac:dyDescent="0.25">
      <c r="A40">
        <v>37700</v>
      </c>
      <c r="B40">
        <v>14000</v>
      </c>
      <c r="C40">
        <v>9850</v>
      </c>
      <c r="D40" s="13"/>
      <c r="E40" s="13"/>
      <c r="F40">
        <v>66000</v>
      </c>
      <c r="G40">
        <v>433</v>
      </c>
      <c r="H40">
        <v>3400</v>
      </c>
      <c r="I40" s="13"/>
      <c r="J40" s="13"/>
      <c r="K40">
        <v>693699</v>
      </c>
      <c r="L40">
        <v>12499</v>
      </c>
      <c r="M40">
        <v>17901</v>
      </c>
      <c r="N40" s="13"/>
      <c r="O40" s="13"/>
      <c r="P40">
        <v>35901</v>
      </c>
      <c r="Q40">
        <v>13300</v>
      </c>
      <c r="R40">
        <v>7000</v>
      </c>
    </row>
    <row r="41" spans="1:18" x14ac:dyDescent="0.25">
      <c r="A41">
        <v>35900</v>
      </c>
      <c r="B41">
        <v>13600</v>
      </c>
      <c r="C41">
        <v>9500</v>
      </c>
      <c r="D41" s="13"/>
      <c r="E41" s="13"/>
      <c r="F41">
        <v>55499</v>
      </c>
      <c r="G41">
        <v>429</v>
      </c>
      <c r="H41">
        <v>3275</v>
      </c>
      <c r="I41" s="13"/>
      <c r="J41" s="13"/>
      <c r="K41">
        <v>732000</v>
      </c>
      <c r="L41">
        <v>10101</v>
      </c>
      <c r="M41">
        <v>15900</v>
      </c>
      <c r="N41" s="13"/>
      <c r="O41" s="13"/>
      <c r="P41">
        <v>35501</v>
      </c>
      <c r="Q41">
        <v>12400</v>
      </c>
      <c r="R41">
        <v>6900</v>
      </c>
    </row>
    <row r="42" spans="1:18" x14ac:dyDescent="0.25">
      <c r="A42">
        <v>34000</v>
      </c>
      <c r="B42">
        <v>13100</v>
      </c>
      <c r="C42">
        <v>9250</v>
      </c>
      <c r="D42" s="13"/>
      <c r="E42" s="13"/>
      <c r="F42">
        <v>52000</v>
      </c>
      <c r="G42">
        <v>429</v>
      </c>
      <c r="H42">
        <v>3400</v>
      </c>
      <c r="I42" s="13"/>
      <c r="J42" s="13"/>
      <c r="K42">
        <v>698700</v>
      </c>
      <c r="L42">
        <v>14900</v>
      </c>
      <c r="M42">
        <v>14200</v>
      </c>
      <c r="N42" s="13"/>
      <c r="O42" s="13"/>
      <c r="P42">
        <v>50099</v>
      </c>
      <c r="Q42">
        <v>31500</v>
      </c>
      <c r="R42">
        <v>11200</v>
      </c>
    </row>
    <row r="43" spans="1:18" x14ac:dyDescent="0.25">
      <c r="A43">
        <v>35601</v>
      </c>
      <c r="B43">
        <v>13600</v>
      </c>
      <c r="C43">
        <v>10201</v>
      </c>
      <c r="D43" s="13"/>
      <c r="E43" s="13"/>
      <c r="F43">
        <v>50599</v>
      </c>
      <c r="G43">
        <v>425</v>
      </c>
      <c r="H43">
        <v>6950</v>
      </c>
      <c r="I43" s="13"/>
      <c r="J43" s="13"/>
      <c r="K43">
        <v>791399</v>
      </c>
      <c r="L43">
        <v>12000</v>
      </c>
      <c r="M43">
        <v>15300</v>
      </c>
      <c r="N43" s="13"/>
      <c r="O43" s="13"/>
      <c r="P43">
        <v>44401</v>
      </c>
      <c r="Q43">
        <v>10500</v>
      </c>
      <c r="R43">
        <v>9150</v>
      </c>
    </row>
    <row r="44" spans="1:18" x14ac:dyDescent="0.25">
      <c r="A44">
        <v>33699</v>
      </c>
      <c r="B44">
        <v>10401</v>
      </c>
      <c r="C44">
        <v>9449</v>
      </c>
      <c r="D44" s="13"/>
      <c r="E44" s="13"/>
      <c r="F44">
        <v>50400</v>
      </c>
      <c r="G44">
        <v>429</v>
      </c>
      <c r="H44">
        <v>3400</v>
      </c>
      <c r="I44" s="13"/>
      <c r="J44" s="13"/>
      <c r="K44">
        <v>778600</v>
      </c>
      <c r="L44">
        <v>13999</v>
      </c>
      <c r="M44">
        <v>14199</v>
      </c>
      <c r="N44" s="13"/>
      <c r="O44" s="13"/>
      <c r="P44">
        <v>36000</v>
      </c>
      <c r="Q44">
        <v>14000</v>
      </c>
      <c r="R44">
        <v>9750</v>
      </c>
    </row>
    <row r="45" spans="1:18" x14ac:dyDescent="0.25">
      <c r="A45">
        <v>35700</v>
      </c>
      <c r="B45">
        <v>13400</v>
      </c>
      <c r="C45">
        <v>10600</v>
      </c>
      <c r="D45" s="13"/>
      <c r="E45" s="13"/>
      <c r="F45">
        <v>50400</v>
      </c>
      <c r="G45">
        <v>429</v>
      </c>
      <c r="H45">
        <v>3249</v>
      </c>
      <c r="I45" s="13"/>
      <c r="J45" s="13"/>
      <c r="K45">
        <v>740399</v>
      </c>
      <c r="L45">
        <v>12701</v>
      </c>
      <c r="M45">
        <v>13101</v>
      </c>
      <c r="N45" s="13"/>
      <c r="O45" s="13"/>
      <c r="P45">
        <v>36099</v>
      </c>
      <c r="Q45">
        <v>13699</v>
      </c>
      <c r="R45">
        <v>9250</v>
      </c>
    </row>
    <row r="46" spans="1:18" x14ac:dyDescent="0.25">
      <c r="A46">
        <v>34500</v>
      </c>
      <c r="B46">
        <v>10101</v>
      </c>
      <c r="C46">
        <v>23700</v>
      </c>
      <c r="D46" s="13"/>
      <c r="E46" s="13"/>
      <c r="F46">
        <v>51999</v>
      </c>
      <c r="G46">
        <v>429</v>
      </c>
      <c r="H46">
        <v>3325</v>
      </c>
      <c r="I46" s="13"/>
      <c r="J46" s="13"/>
      <c r="K46">
        <v>731199</v>
      </c>
      <c r="L46">
        <v>12300</v>
      </c>
      <c r="M46">
        <v>12500</v>
      </c>
      <c r="N46" s="13"/>
      <c r="O46" s="13"/>
      <c r="P46">
        <v>38700</v>
      </c>
      <c r="Q46">
        <v>12900</v>
      </c>
      <c r="R46">
        <v>9149</v>
      </c>
    </row>
    <row r="47" spans="1:18" x14ac:dyDescent="0.25">
      <c r="A47">
        <v>35200</v>
      </c>
      <c r="B47">
        <v>18850</v>
      </c>
      <c r="C47">
        <v>9649</v>
      </c>
      <c r="D47" s="13"/>
      <c r="E47" s="13"/>
      <c r="F47">
        <v>48399</v>
      </c>
      <c r="G47">
        <v>429</v>
      </c>
      <c r="H47">
        <v>3250</v>
      </c>
      <c r="I47" s="13"/>
      <c r="J47" s="13"/>
      <c r="K47">
        <v>726000</v>
      </c>
      <c r="L47">
        <v>12200</v>
      </c>
      <c r="M47">
        <v>12500</v>
      </c>
      <c r="N47" s="13"/>
      <c r="O47" s="13"/>
      <c r="P47">
        <v>35799</v>
      </c>
      <c r="Q47">
        <v>12701</v>
      </c>
      <c r="R47">
        <v>8749</v>
      </c>
    </row>
    <row r="48" spans="1:18" x14ac:dyDescent="0.25">
      <c r="A48">
        <v>64300</v>
      </c>
      <c r="B48">
        <v>13400</v>
      </c>
      <c r="C48">
        <v>9500</v>
      </c>
      <c r="D48" s="13"/>
      <c r="E48" s="13"/>
      <c r="F48">
        <v>50799</v>
      </c>
      <c r="G48">
        <v>429</v>
      </c>
      <c r="H48">
        <v>3250</v>
      </c>
      <c r="I48" s="13"/>
      <c r="J48" s="13"/>
      <c r="K48">
        <v>690200</v>
      </c>
      <c r="L48">
        <v>12699</v>
      </c>
      <c r="M48">
        <v>10901</v>
      </c>
      <c r="N48" s="13"/>
      <c r="O48" s="13"/>
      <c r="P48">
        <v>36200</v>
      </c>
      <c r="Q48">
        <v>12500</v>
      </c>
      <c r="R48">
        <v>8550</v>
      </c>
    </row>
    <row r="49" spans="1:18" x14ac:dyDescent="0.25">
      <c r="A49">
        <v>51001</v>
      </c>
      <c r="B49">
        <v>12999</v>
      </c>
      <c r="C49">
        <v>9200</v>
      </c>
      <c r="D49" s="13"/>
      <c r="E49" s="13"/>
      <c r="F49">
        <v>50199</v>
      </c>
      <c r="G49">
        <v>429</v>
      </c>
      <c r="H49">
        <v>3275</v>
      </c>
      <c r="I49" s="13"/>
      <c r="J49" s="13"/>
      <c r="K49">
        <v>682299</v>
      </c>
      <c r="L49">
        <v>11800</v>
      </c>
      <c r="M49">
        <v>10500</v>
      </c>
      <c r="N49" s="13"/>
      <c r="O49" s="13"/>
      <c r="P49">
        <v>55000</v>
      </c>
      <c r="Q49">
        <v>44900</v>
      </c>
      <c r="R49">
        <v>15899</v>
      </c>
    </row>
    <row r="50" spans="1:18" x14ac:dyDescent="0.25">
      <c r="A50">
        <v>33599</v>
      </c>
      <c r="B50">
        <v>13201</v>
      </c>
      <c r="C50">
        <v>9100</v>
      </c>
      <c r="D50" s="13"/>
      <c r="E50" s="13"/>
      <c r="F50">
        <v>49999</v>
      </c>
      <c r="G50">
        <v>429</v>
      </c>
      <c r="H50">
        <v>3250</v>
      </c>
      <c r="I50" s="13"/>
      <c r="J50" s="13"/>
      <c r="K50">
        <v>690201</v>
      </c>
      <c r="L50">
        <v>12200</v>
      </c>
      <c r="M50">
        <v>10350</v>
      </c>
      <c r="N50" s="13"/>
      <c r="O50" s="13"/>
      <c r="P50">
        <v>51900</v>
      </c>
      <c r="Q50">
        <v>10899</v>
      </c>
      <c r="R50">
        <v>13099</v>
      </c>
    </row>
    <row r="51" spans="1:18" x14ac:dyDescent="0.25">
      <c r="A51">
        <v>35200</v>
      </c>
      <c r="B51">
        <v>13000</v>
      </c>
      <c r="C51">
        <v>8650</v>
      </c>
      <c r="D51" s="13"/>
      <c r="E51" s="13"/>
      <c r="F51">
        <v>54000</v>
      </c>
      <c r="G51">
        <v>429</v>
      </c>
      <c r="H51">
        <v>3274</v>
      </c>
      <c r="I51" s="13"/>
      <c r="J51" s="13"/>
      <c r="K51">
        <v>670900</v>
      </c>
      <c r="L51">
        <v>15300</v>
      </c>
      <c r="M51">
        <v>12100</v>
      </c>
      <c r="N51" s="13"/>
      <c r="O51" s="13"/>
      <c r="P51">
        <v>47501</v>
      </c>
      <c r="Q51">
        <v>25201</v>
      </c>
      <c r="R51">
        <v>11100</v>
      </c>
    </row>
    <row r="52" spans="1:18" x14ac:dyDescent="0.25">
      <c r="A52">
        <v>36401</v>
      </c>
      <c r="B52">
        <v>12701</v>
      </c>
      <c r="C52">
        <v>8900</v>
      </c>
      <c r="D52" s="13"/>
      <c r="E52" s="13"/>
      <c r="F52">
        <v>51501</v>
      </c>
      <c r="G52">
        <v>429</v>
      </c>
      <c r="H52">
        <v>3299</v>
      </c>
      <c r="I52" s="13"/>
      <c r="J52" s="13"/>
      <c r="K52">
        <v>913401</v>
      </c>
      <c r="L52">
        <v>31300</v>
      </c>
      <c r="M52">
        <v>20900</v>
      </c>
      <c r="N52" s="13"/>
      <c r="O52" s="13"/>
      <c r="P52">
        <v>35801</v>
      </c>
      <c r="Q52">
        <v>10500</v>
      </c>
      <c r="R52">
        <v>10700</v>
      </c>
    </row>
    <row r="53" spans="1:18" x14ac:dyDescent="0.25">
      <c r="A53">
        <v>33600</v>
      </c>
      <c r="B53">
        <v>12600</v>
      </c>
      <c r="C53">
        <v>8700</v>
      </c>
      <c r="D53" s="13"/>
      <c r="E53" s="13"/>
      <c r="F53">
        <v>77900</v>
      </c>
      <c r="G53">
        <v>433</v>
      </c>
      <c r="H53">
        <v>3433</v>
      </c>
      <c r="I53" s="13"/>
      <c r="J53" s="13"/>
      <c r="K53">
        <v>777200</v>
      </c>
      <c r="L53">
        <v>12201</v>
      </c>
      <c r="M53">
        <v>14400</v>
      </c>
      <c r="N53" s="13"/>
      <c r="O53" s="13"/>
      <c r="P53">
        <v>38100</v>
      </c>
      <c r="Q53">
        <v>10201</v>
      </c>
      <c r="R53">
        <v>10250</v>
      </c>
    </row>
    <row r="54" spans="1:18" x14ac:dyDescent="0.25">
      <c r="A54">
        <v>34900</v>
      </c>
      <c r="B54">
        <v>13001</v>
      </c>
      <c r="C54">
        <v>8450</v>
      </c>
      <c r="D54" s="13"/>
      <c r="E54" s="13"/>
      <c r="F54">
        <v>50899</v>
      </c>
      <c r="G54">
        <v>429</v>
      </c>
      <c r="H54">
        <v>3275</v>
      </c>
      <c r="I54" s="13"/>
      <c r="J54" s="13"/>
      <c r="K54">
        <v>697200</v>
      </c>
      <c r="L54">
        <v>12700</v>
      </c>
      <c r="M54">
        <v>13101</v>
      </c>
      <c r="N54" s="13"/>
      <c r="O54" s="13"/>
      <c r="P54">
        <v>35900</v>
      </c>
      <c r="Q54">
        <v>14099</v>
      </c>
      <c r="R54">
        <v>11300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F080-A102-4C95-8907-5EA3356841F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78300</v>
      </c>
      <c r="B5">
        <v>3833</v>
      </c>
      <c r="C5">
        <v>24499</v>
      </c>
      <c r="D5" s="13"/>
      <c r="E5" s="13"/>
      <c r="F5">
        <v>93200</v>
      </c>
      <c r="G5">
        <v>841</v>
      </c>
      <c r="H5">
        <v>15800</v>
      </c>
      <c r="I5" s="13"/>
      <c r="J5" s="13"/>
      <c r="K5">
        <v>853300</v>
      </c>
      <c r="L5">
        <v>13499</v>
      </c>
      <c r="M5">
        <v>16501</v>
      </c>
      <c r="N5" s="13"/>
      <c r="O5" s="13"/>
      <c r="P5">
        <v>69500</v>
      </c>
      <c r="Q5">
        <v>14000</v>
      </c>
      <c r="R5">
        <v>16000</v>
      </c>
    </row>
    <row r="6" spans="1:19" x14ac:dyDescent="0.25">
      <c r="A6">
        <v>40300</v>
      </c>
      <c r="B6">
        <v>11400</v>
      </c>
      <c r="C6">
        <v>18200</v>
      </c>
      <c r="D6" s="13"/>
      <c r="E6" s="13"/>
      <c r="F6">
        <v>86499</v>
      </c>
      <c r="G6">
        <v>750</v>
      </c>
      <c r="H6">
        <v>13900</v>
      </c>
      <c r="I6" s="13"/>
      <c r="J6" s="13"/>
      <c r="K6">
        <v>1038400</v>
      </c>
      <c r="L6">
        <v>10500</v>
      </c>
      <c r="M6">
        <v>19201</v>
      </c>
      <c r="N6" s="13"/>
      <c r="O6" s="13"/>
      <c r="P6">
        <v>26800</v>
      </c>
      <c r="Q6">
        <v>10500</v>
      </c>
      <c r="R6">
        <v>14800</v>
      </c>
    </row>
    <row r="7" spans="1:19" x14ac:dyDescent="0.25">
      <c r="A7">
        <v>42800</v>
      </c>
      <c r="B7">
        <v>10101</v>
      </c>
      <c r="C7">
        <v>16800</v>
      </c>
      <c r="D7" s="13"/>
      <c r="E7" s="13"/>
      <c r="F7">
        <v>92400</v>
      </c>
      <c r="G7">
        <v>650</v>
      </c>
      <c r="H7">
        <v>15300</v>
      </c>
      <c r="I7" s="13"/>
      <c r="J7" s="13"/>
      <c r="K7">
        <v>941899</v>
      </c>
      <c r="L7">
        <v>13650</v>
      </c>
      <c r="M7">
        <v>16200</v>
      </c>
      <c r="N7" s="13"/>
      <c r="O7" s="13"/>
      <c r="P7">
        <v>28300</v>
      </c>
      <c r="Q7">
        <v>10399</v>
      </c>
      <c r="R7">
        <v>14400</v>
      </c>
    </row>
    <row r="8" spans="1:19" x14ac:dyDescent="0.25">
      <c r="A8">
        <v>38900</v>
      </c>
      <c r="B8">
        <v>13400</v>
      </c>
      <c r="C8">
        <v>17000</v>
      </c>
      <c r="D8" s="13"/>
      <c r="E8" s="13"/>
      <c r="F8">
        <v>93300</v>
      </c>
      <c r="G8">
        <v>742</v>
      </c>
      <c r="H8">
        <v>13901</v>
      </c>
      <c r="I8" s="13"/>
      <c r="J8" s="13"/>
      <c r="K8">
        <v>940000</v>
      </c>
      <c r="L8">
        <v>14900</v>
      </c>
      <c r="M8">
        <v>17700</v>
      </c>
      <c r="N8" s="13"/>
      <c r="O8" s="13"/>
      <c r="P8">
        <v>28200</v>
      </c>
      <c r="Q8">
        <v>10900</v>
      </c>
      <c r="R8">
        <v>13700</v>
      </c>
    </row>
    <row r="9" spans="1:19" x14ac:dyDescent="0.25">
      <c r="A9">
        <v>38999</v>
      </c>
      <c r="B9">
        <v>15800</v>
      </c>
      <c r="C9">
        <v>14300</v>
      </c>
      <c r="D9" s="13"/>
      <c r="E9" s="13"/>
      <c r="F9">
        <v>107400</v>
      </c>
      <c r="G9">
        <v>649</v>
      </c>
      <c r="H9">
        <v>13700</v>
      </c>
      <c r="I9" s="13"/>
      <c r="J9" s="13"/>
      <c r="K9">
        <v>1614401</v>
      </c>
      <c r="L9">
        <v>15050</v>
      </c>
      <c r="M9">
        <v>16900</v>
      </c>
      <c r="N9" s="13"/>
      <c r="O9" s="13"/>
      <c r="P9">
        <v>27600</v>
      </c>
      <c r="Q9">
        <v>10900</v>
      </c>
      <c r="R9">
        <v>12800</v>
      </c>
    </row>
    <row r="10" spans="1:19" x14ac:dyDescent="0.25">
      <c r="A10">
        <v>39200</v>
      </c>
      <c r="B10">
        <v>11100</v>
      </c>
      <c r="C10">
        <v>14100</v>
      </c>
      <c r="D10" s="13"/>
      <c r="E10" s="13"/>
      <c r="F10">
        <v>99200</v>
      </c>
      <c r="G10">
        <v>510</v>
      </c>
      <c r="H10">
        <v>11801</v>
      </c>
      <c r="I10" s="13"/>
      <c r="J10" s="13"/>
      <c r="K10">
        <v>917700</v>
      </c>
      <c r="L10">
        <v>10199</v>
      </c>
      <c r="M10">
        <v>15401</v>
      </c>
      <c r="N10" s="13"/>
      <c r="O10" s="13"/>
      <c r="P10">
        <v>28000</v>
      </c>
      <c r="Q10">
        <v>13599</v>
      </c>
      <c r="R10">
        <v>12000</v>
      </c>
    </row>
    <row r="11" spans="1:19" x14ac:dyDescent="0.25">
      <c r="A11">
        <v>36600</v>
      </c>
      <c r="B11">
        <v>10200</v>
      </c>
      <c r="C11">
        <v>13600</v>
      </c>
      <c r="D11" s="13"/>
      <c r="E11" s="13"/>
      <c r="F11">
        <v>59401</v>
      </c>
      <c r="G11">
        <v>504</v>
      </c>
      <c r="H11">
        <v>10200</v>
      </c>
      <c r="I11" s="13"/>
      <c r="J11" s="13"/>
      <c r="K11">
        <v>915500</v>
      </c>
      <c r="L11">
        <v>15400</v>
      </c>
      <c r="M11">
        <v>16001</v>
      </c>
      <c r="N11" s="13"/>
      <c r="O11" s="13"/>
      <c r="P11">
        <v>28000</v>
      </c>
      <c r="Q11">
        <v>10699</v>
      </c>
      <c r="R11">
        <v>11000</v>
      </c>
    </row>
    <row r="12" spans="1:19" x14ac:dyDescent="0.25">
      <c r="A12">
        <v>39500</v>
      </c>
      <c r="B12">
        <v>10401</v>
      </c>
      <c r="C12">
        <v>12699</v>
      </c>
      <c r="D12" s="13"/>
      <c r="E12" s="13"/>
      <c r="F12">
        <v>59900</v>
      </c>
      <c r="G12">
        <v>505</v>
      </c>
      <c r="H12">
        <v>9000</v>
      </c>
      <c r="I12" s="13"/>
      <c r="J12" s="13"/>
      <c r="K12">
        <v>1077500</v>
      </c>
      <c r="L12">
        <v>14950</v>
      </c>
      <c r="M12">
        <v>18500</v>
      </c>
      <c r="N12" s="13"/>
      <c r="O12" s="13"/>
      <c r="P12">
        <v>27199</v>
      </c>
      <c r="Q12">
        <v>15400</v>
      </c>
      <c r="R12">
        <v>15300</v>
      </c>
    </row>
    <row r="13" spans="1:19" x14ac:dyDescent="0.25">
      <c r="A13">
        <v>40900</v>
      </c>
      <c r="B13">
        <v>10699</v>
      </c>
      <c r="C13">
        <v>12500</v>
      </c>
      <c r="D13" s="13"/>
      <c r="E13" s="13"/>
      <c r="F13">
        <v>57800</v>
      </c>
      <c r="G13">
        <v>499</v>
      </c>
      <c r="H13">
        <v>8050</v>
      </c>
      <c r="I13" s="13"/>
      <c r="J13" s="13"/>
      <c r="K13">
        <v>969500</v>
      </c>
      <c r="L13">
        <v>15650</v>
      </c>
      <c r="M13">
        <v>16001</v>
      </c>
      <c r="N13" s="13"/>
      <c r="O13" s="13"/>
      <c r="P13">
        <v>26100</v>
      </c>
      <c r="Q13">
        <v>10500</v>
      </c>
      <c r="R13">
        <v>10150</v>
      </c>
    </row>
    <row r="14" spans="1:19" x14ac:dyDescent="0.25">
      <c r="A14">
        <v>36701</v>
      </c>
      <c r="B14">
        <v>10701</v>
      </c>
      <c r="C14">
        <v>11199</v>
      </c>
      <c r="D14" s="13"/>
      <c r="E14" s="13"/>
      <c r="F14">
        <v>72599</v>
      </c>
      <c r="G14">
        <v>552</v>
      </c>
      <c r="H14">
        <v>10299</v>
      </c>
      <c r="I14" s="13"/>
      <c r="J14" s="13"/>
      <c r="K14">
        <v>941899</v>
      </c>
      <c r="L14">
        <v>14650</v>
      </c>
      <c r="M14">
        <v>17500</v>
      </c>
      <c r="N14" s="13"/>
      <c r="O14" s="13"/>
      <c r="P14">
        <v>27600</v>
      </c>
      <c r="Q14">
        <v>13899</v>
      </c>
      <c r="R14">
        <v>11801</v>
      </c>
    </row>
    <row r="15" spans="1:19" x14ac:dyDescent="0.25">
      <c r="A15">
        <v>45201</v>
      </c>
      <c r="B15">
        <v>10600</v>
      </c>
      <c r="C15">
        <v>10800</v>
      </c>
      <c r="D15" s="13"/>
      <c r="E15" s="13"/>
      <c r="F15">
        <v>86499</v>
      </c>
      <c r="G15">
        <v>504</v>
      </c>
      <c r="H15">
        <v>7700</v>
      </c>
      <c r="I15" s="13"/>
      <c r="J15" s="13"/>
      <c r="K15">
        <v>947400</v>
      </c>
      <c r="L15">
        <v>15050</v>
      </c>
      <c r="M15">
        <v>16000</v>
      </c>
      <c r="N15" s="13"/>
      <c r="O15" s="13"/>
      <c r="P15">
        <v>28200</v>
      </c>
      <c r="Q15">
        <v>10400</v>
      </c>
      <c r="R15">
        <v>10401</v>
      </c>
    </row>
    <row r="16" spans="1:19" x14ac:dyDescent="0.25">
      <c r="A16">
        <v>38700</v>
      </c>
      <c r="B16">
        <v>10499</v>
      </c>
      <c r="C16">
        <v>10750</v>
      </c>
      <c r="D16" s="13"/>
      <c r="E16" s="13"/>
      <c r="F16">
        <v>59300</v>
      </c>
      <c r="G16">
        <v>504</v>
      </c>
      <c r="H16">
        <v>6600</v>
      </c>
      <c r="I16" s="13"/>
      <c r="J16" s="13"/>
      <c r="K16">
        <v>961901</v>
      </c>
      <c r="L16">
        <v>15100</v>
      </c>
      <c r="M16">
        <v>17801</v>
      </c>
      <c r="N16" s="13"/>
      <c r="O16" s="13"/>
      <c r="P16">
        <v>26899</v>
      </c>
      <c r="Q16">
        <v>12101</v>
      </c>
      <c r="R16">
        <v>11001</v>
      </c>
    </row>
    <row r="17" spans="1:18" x14ac:dyDescent="0.25">
      <c r="A17">
        <v>38400</v>
      </c>
      <c r="B17">
        <v>14399</v>
      </c>
      <c r="C17">
        <v>32401</v>
      </c>
      <c r="D17" s="13"/>
      <c r="E17" s="13"/>
      <c r="F17">
        <v>58200</v>
      </c>
      <c r="G17">
        <v>504</v>
      </c>
      <c r="H17">
        <v>6350</v>
      </c>
      <c r="I17" s="13"/>
      <c r="J17" s="13"/>
      <c r="K17">
        <v>938700</v>
      </c>
      <c r="L17">
        <v>13850</v>
      </c>
      <c r="M17">
        <v>15500</v>
      </c>
      <c r="N17" s="13"/>
      <c r="O17" s="13"/>
      <c r="P17">
        <v>25699</v>
      </c>
      <c r="Q17">
        <v>10301</v>
      </c>
      <c r="R17">
        <v>11000</v>
      </c>
    </row>
    <row r="18" spans="1:18" x14ac:dyDescent="0.25">
      <c r="A18">
        <v>36799</v>
      </c>
      <c r="B18">
        <v>10200</v>
      </c>
      <c r="C18">
        <v>11401</v>
      </c>
      <c r="D18" s="13"/>
      <c r="E18" s="13"/>
      <c r="F18">
        <v>57900</v>
      </c>
      <c r="G18">
        <v>504</v>
      </c>
      <c r="H18">
        <v>6100</v>
      </c>
      <c r="I18" s="13"/>
      <c r="J18" s="13"/>
      <c r="K18">
        <v>963300</v>
      </c>
      <c r="L18">
        <v>14300</v>
      </c>
      <c r="M18">
        <v>20499</v>
      </c>
      <c r="N18" s="13"/>
      <c r="O18" s="13"/>
      <c r="P18">
        <v>28500</v>
      </c>
      <c r="Q18">
        <v>13799</v>
      </c>
      <c r="R18">
        <v>12000</v>
      </c>
    </row>
    <row r="19" spans="1:18" x14ac:dyDescent="0.25">
      <c r="A19">
        <v>43900</v>
      </c>
      <c r="B19">
        <v>11700</v>
      </c>
      <c r="C19">
        <v>11101</v>
      </c>
      <c r="D19" s="13"/>
      <c r="E19" s="13"/>
      <c r="F19">
        <v>57100</v>
      </c>
      <c r="G19">
        <v>504</v>
      </c>
      <c r="H19">
        <v>6050</v>
      </c>
      <c r="I19" s="13"/>
      <c r="J19" s="13"/>
      <c r="K19">
        <v>935599</v>
      </c>
      <c r="L19">
        <v>17550</v>
      </c>
      <c r="M19">
        <v>15100</v>
      </c>
      <c r="N19" s="13"/>
      <c r="O19" s="13"/>
      <c r="P19">
        <v>27301</v>
      </c>
      <c r="Q19">
        <v>10500</v>
      </c>
      <c r="R19">
        <v>10701</v>
      </c>
    </row>
    <row r="20" spans="1:18" x14ac:dyDescent="0.25">
      <c r="A20">
        <v>39599</v>
      </c>
      <c r="B20">
        <v>10500</v>
      </c>
      <c r="C20">
        <v>10900</v>
      </c>
      <c r="D20" s="13"/>
      <c r="E20" s="13"/>
      <c r="F20">
        <v>60300</v>
      </c>
      <c r="G20">
        <v>504</v>
      </c>
      <c r="H20">
        <v>5700</v>
      </c>
      <c r="I20" s="13"/>
      <c r="J20" s="13"/>
      <c r="K20">
        <v>1357401</v>
      </c>
      <c r="L20">
        <v>18500</v>
      </c>
      <c r="M20">
        <v>24300</v>
      </c>
      <c r="N20" s="13"/>
      <c r="O20" s="13"/>
      <c r="P20">
        <v>25500</v>
      </c>
      <c r="Q20">
        <v>11899</v>
      </c>
      <c r="R20">
        <v>10700</v>
      </c>
    </row>
    <row r="21" spans="1:18" x14ac:dyDescent="0.25">
      <c r="A21">
        <v>36300</v>
      </c>
      <c r="B21">
        <v>15000</v>
      </c>
      <c r="C21">
        <v>12300</v>
      </c>
      <c r="D21" s="13"/>
      <c r="E21" s="13"/>
      <c r="F21">
        <v>59600</v>
      </c>
      <c r="G21">
        <v>504</v>
      </c>
      <c r="H21">
        <v>5400</v>
      </c>
      <c r="I21" s="13"/>
      <c r="J21" s="13"/>
      <c r="K21">
        <v>1399300</v>
      </c>
      <c r="L21">
        <v>15700</v>
      </c>
      <c r="M21">
        <v>16300</v>
      </c>
      <c r="N21" s="13"/>
      <c r="O21" s="13"/>
      <c r="P21">
        <v>27299</v>
      </c>
      <c r="Q21">
        <v>10800</v>
      </c>
      <c r="R21">
        <v>10399</v>
      </c>
    </row>
    <row r="22" spans="1:18" x14ac:dyDescent="0.25">
      <c r="A22">
        <v>39000</v>
      </c>
      <c r="B22">
        <v>10299</v>
      </c>
      <c r="C22">
        <v>11300</v>
      </c>
      <c r="D22" s="13"/>
      <c r="E22" s="13"/>
      <c r="F22">
        <v>58700</v>
      </c>
      <c r="G22">
        <v>1039</v>
      </c>
      <c r="H22">
        <v>5550</v>
      </c>
      <c r="I22" s="13"/>
      <c r="J22" s="13"/>
      <c r="K22">
        <v>923400</v>
      </c>
      <c r="L22">
        <v>13850</v>
      </c>
      <c r="M22">
        <v>15900</v>
      </c>
      <c r="N22" s="13"/>
      <c r="O22" s="13"/>
      <c r="P22">
        <v>27199</v>
      </c>
      <c r="Q22">
        <v>30200</v>
      </c>
      <c r="R22">
        <v>12201</v>
      </c>
    </row>
    <row r="23" spans="1:18" x14ac:dyDescent="0.25">
      <c r="A23">
        <v>38000</v>
      </c>
      <c r="B23">
        <v>11801</v>
      </c>
      <c r="C23">
        <v>10900</v>
      </c>
      <c r="D23" s="13"/>
      <c r="E23" s="13"/>
      <c r="F23">
        <v>63001</v>
      </c>
      <c r="G23">
        <v>510</v>
      </c>
      <c r="H23">
        <v>5400</v>
      </c>
      <c r="I23" s="13"/>
      <c r="J23" s="13"/>
      <c r="K23">
        <v>941900</v>
      </c>
      <c r="L23">
        <v>14950</v>
      </c>
      <c r="M23">
        <v>15000</v>
      </c>
      <c r="N23" s="13"/>
      <c r="O23" s="13"/>
      <c r="P23">
        <v>26201</v>
      </c>
      <c r="Q23">
        <v>10201</v>
      </c>
      <c r="R23">
        <v>10600</v>
      </c>
    </row>
    <row r="24" spans="1:18" x14ac:dyDescent="0.25">
      <c r="A24">
        <v>37000</v>
      </c>
      <c r="B24">
        <v>10299</v>
      </c>
      <c r="C24">
        <v>10499</v>
      </c>
      <c r="D24" s="13"/>
      <c r="E24" s="13"/>
      <c r="F24">
        <v>59800</v>
      </c>
      <c r="G24">
        <v>510</v>
      </c>
      <c r="H24">
        <v>5349</v>
      </c>
      <c r="I24" s="13"/>
      <c r="J24" s="13"/>
      <c r="K24">
        <v>1003000</v>
      </c>
      <c r="L24">
        <v>11301</v>
      </c>
      <c r="M24">
        <v>14600</v>
      </c>
      <c r="N24" s="13"/>
      <c r="O24" s="13"/>
      <c r="P24">
        <v>28200</v>
      </c>
      <c r="Q24">
        <v>11900</v>
      </c>
      <c r="R24">
        <v>10801</v>
      </c>
    </row>
    <row r="25" spans="1:18" x14ac:dyDescent="0.25">
      <c r="A25">
        <v>38400</v>
      </c>
      <c r="B25">
        <v>14500</v>
      </c>
      <c r="C25">
        <v>11900</v>
      </c>
      <c r="D25" s="13"/>
      <c r="E25" s="13"/>
      <c r="F25">
        <v>61100</v>
      </c>
      <c r="G25">
        <v>505</v>
      </c>
      <c r="H25">
        <v>5449</v>
      </c>
      <c r="I25" s="13"/>
      <c r="J25" s="13"/>
      <c r="K25">
        <v>946000</v>
      </c>
      <c r="L25">
        <v>11801</v>
      </c>
      <c r="M25">
        <v>15600</v>
      </c>
      <c r="N25" s="13"/>
      <c r="O25" s="13"/>
      <c r="P25">
        <v>27299</v>
      </c>
      <c r="Q25">
        <v>10300</v>
      </c>
      <c r="R25">
        <v>10499</v>
      </c>
    </row>
    <row r="26" spans="1:18" x14ac:dyDescent="0.25">
      <c r="A26">
        <v>38901</v>
      </c>
      <c r="B26">
        <v>10400</v>
      </c>
      <c r="C26">
        <v>10700</v>
      </c>
      <c r="D26" s="13"/>
      <c r="E26" s="13"/>
      <c r="F26">
        <v>57699</v>
      </c>
      <c r="G26">
        <v>504</v>
      </c>
      <c r="H26">
        <v>5299</v>
      </c>
      <c r="I26" s="13"/>
      <c r="J26" s="13"/>
      <c r="K26">
        <v>1104699</v>
      </c>
      <c r="L26">
        <v>16249</v>
      </c>
      <c r="M26">
        <v>15800</v>
      </c>
      <c r="N26" s="13"/>
      <c r="O26" s="13"/>
      <c r="P26">
        <v>25600</v>
      </c>
      <c r="Q26">
        <v>13500</v>
      </c>
      <c r="R26">
        <v>11701</v>
      </c>
    </row>
    <row r="27" spans="1:18" x14ac:dyDescent="0.25">
      <c r="A27">
        <v>38900</v>
      </c>
      <c r="B27">
        <v>10600</v>
      </c>
      <c r="C27">
        <v>10400</v>
      </c>
      <c r="D27" s="13"/>
      <c r="E27" s="13"/>
      <c r="F27">
        <v>57600</v>
      </c>
      <c r="G27">
        <v>505</v>
      </c>
      <c r="H27">
        <v>5100</v>
      </c>
      <c r="I27" s="13"/>
      <c r="J27" s="13"/>
      <c r="K27">
        <v>961500</v>
      </c>
      <c r="L27">
        <v>12900</v>
      </c>
      <c r="M27">
        <v>15800</v>
      </c>
      <c r="N27" s="13"/>
      <c r="O27" s="13"/>
      <c r="P27">
        <v>27799</v>
      </c>
      <c r="Q27">
        <v>10300</v>
      </c>
      <c r="R27">
        <v>10500</v>
      </c>
    </row>
    <row r="28" spans="1:18" x14ac:dyDescent="0.25">
      <c r="A28">
        <v>45700</v>
      </c>
      <c r="B28">
        <v>10600</v>
      </c>
      <c r="C28">
        <v>10701</v>
      </c>
      <c r="D28" s="13"/>
      <c r="E28" s="13"/>
      <c r="F28">
        <v>57600</v>
      </c>
      <c r="G28">
        <v>505</v>
      </c>
      <c r="H28">
        <v>5250</v>
      </c>
      <c r="I28" s="13"/>
      <c r="J28" s="13"/>
      <c r="K28">
        <v>1006101</v>
      </c>
      <c r="L28">
        <v>12350</v>
      </c>
      <c r="M28">
        <v>15600</v>
      </c>
      <c r="N28" s="13"/>
      <c r="O28" s="13"/>
      <c r="P28">
        <v>27401</v>
      </c>
      <c r="Q28">
        <v>12099</v>
      </c>
      <c r="R28">
        <v>10800</v>
      </c>
    </row>
    <row r="29" spans="1:18" x14ac:dyDescent="0.25">
      <c r="A29">
        <v>38200</v>
      </c>
      <c r="B29">
        <v>10199</v>
      </c>
      <c r="C29">
        <v>10450</v>
      </c>
      <c r="D29" s="13"/>
      <c r="E29" s="13"/>
      <c r="F29">
        <v>56600</v>
      </c>
      <c r="G29">
        <v>500</v>
      </c>
      <c r="H29">
        <v>5150</v>
      </c>
      <c r="I29" s="13"/>
      <c r="J29" s="13"/>
      <c r="K29">
        <v>946800</v>
      </c>
      <c r="L29">
        <v>10199</v>
      </c>
      <c r="M29">
        <v>14700</v>
      </c>
      <c r="N29" s="13"/>
      <c r="O29" s="13"/>
      <c r="P29">
        <v>30400</v>
      </c>
      <c r="Q29">
        <v>10700</v>
      </c>
      <c r="R29">
        <v>10399</v>
      </c>
    </row>
    <row r="30" spans="1:18" x14ac:dyDescent="0.25">
      <c r="A30">
        <v>54600</v>
      </c>
      <c r="B30">
        <v>13901</v>
      </c>
      <c r="C30">
        <v>12001</v>
      </c>
      <c r="D30" s="13"/>
      <c r="E30" s="13"/>
      <c r="F30">
        <v>60399</v>
      </c>
      <c r="G30">
        <v>510</v>
      </c>
      <c r="H30">
        <v>5149</v>
      </c>
      <c r="I30" s="13"/>
      <c r="J30" s="13"/>
      <c r="K30">
        <v>963500</v>
      </c>
      <c r="L30">
        <v>17450</v>
      </c>
      <c r="M30">
        <v>15300</v>
      </c>
      <c r="N30" s="13"/>
      <c r="O30" s="13"/>
      <c r="P30">
        <v>27500</v>
      </c>
      <c r="Q30">
        <v>10400</v>
      </c>
      <c r="R30">
        <v>10849</v>
      </c>
    </row>
    <row r="31" spans="1:18" x14ac:dyDescent="0.25">
      <c r="A31">
        <v>40800</v>
      </c>
      <c r="B31">
        <v>10299</v>
      </c>
      <c r="C31">
        <v>10800</v>
      </c>
      <c r="D31" s="13"/>
      <c r="E31" s="13"/>
      <c r="F31">
        <v>57000</v>
      </c>
      <c r="G31">
        <v>515</v>
      </c>
      <c r="H31">
        <v>5150</v>
      </c>
      <c r="I31" s="13"/>
      <c r="J31" s="13"/>
      <c r="K31">
        <v>950600</v>
      </c>
      <c r="L31">
        <v>10401</v>
      </c>
      <c r="M31">
        <v>13900</v>
      </c>
      <c r="N31" s="13"/>
      <c r="O31" s="13"/>
      <c r="P31">
        <v>27499</v>
      </c>
      <c r="Q31">
        <v>13101</v>
      </c>
      <c r="R31">
        <v>12000</v>
      </c>
    </row>
    <row r="32" spans="1:18" x14ac:dyDescent="0.25">
      <c r="A32">
        <v>38600</v>
      </c>
      <c r="B32">
        <v>11400</v>
      </c>
      <c r="C32">
        <v>11200</v>
      </c>
      <c r="D32" s="13"/>
      <c r="E32" s="13"/>
      <c r="F32">
        <v>62099</v>
      </c>
      <c r="G32">
        <v>504</v>
      </c>
      <c r="H32">
        <v>5099</v>
      </c>
      <c r="I32" s="13"/>
      <c r="J32" s="13"/>
      <c r="K32">
        <v>924000</v>
      </c>
      <c r="L32">
        <v>14700</v>
      </c>
      <c r="M32">
        <v>13599</v>
      </c>
      <c r="N32" s="13"/>
      <c r="O32" s="13"/>
      <c r="P32">
        <v>27200</v>
      </c>
      <c r="Q32">
        <v>10401</v>
      </c>
      <c r="R32">
        <v>11400</v>
      </c>
    </row>
    <row r="33" spans="1:18" x14ac:dyDescent="0.25">
      <c r="A33">
        <v>38900</v>
      </c>
      <c r="B33">
        <v>10600</v>
      </c>
      <c r="C33">
        <v>10600</v>
      </c>
      <c r="D33" s="13"/>
      <c r="E33" s="13"/>
      <c r="F33">
        <v>57600</v>
      </c>
      <c r="G33">
        <v>510</v>
      </c>
      <c r="H33">
        <v>5100</v>
      </c>
      <c r="I33" s="13"/>
      <c r="J33" s="13"/>
      <c r="K33">
        <v>954399</v>
      </c>
      <c r="L33">
        <v>14350</v>
      </c>
      <c r="M33">
        <v>15000</v>
      </c>
      <c r="N33" s="13"/>
      <c r="O33" s="13"/>
      <c r="P33">
        <v>25900</v>
      </c>
      <c r="Q33">
        <v>11900</v>
      </c>
      <c r="R33">
        <v>10500</v>
      </c>
    </row>
    <row r="34" spans="1:18" x14ac:dyDescent="0.25">
      <c r="A34">
        <v>35500</v>
      </c>
      <c r="B34">
        <v>13900</v>
      </c>
      <c r="C34">
        <v>12101</v>
      </c>
      <c r="D34" s="13"/>
      <c r="E34" s="13"/>
      <c r="F34">
        <v>57900</v>
      </c>
      <c r="G34">
        <v>509</v>
      </c>
      <c r="H34">
        <v>5150</v>
      </c>
      <c r="I34" s="13"/>
      <c r="J34" s="13"/>
      <c r="K34">
        <v>937499</v>
      </c>
      <c r="L34">
        <v>13800</v>
      </c>
      <c r="M34">
        <v>13500</v>
      </c>
      <c r="N34" s="13"/>
      <c r="O34" s="13"/>
      <c r="P34">
        <v>29301</v>
      </c>
      <c r="Q34">
        <v>10901</v>
      </c>
      <c r="R34">
        <v>10699</v>
      </c>
    </row>
    <row r="35" spans="1:18" x14ac:dyDescent="0.25">
      <c r="A35">
        <v>39100</v>
      </c>
      <c r="B35">
        <v>10199</v>
      </c>
      <c r="C35">
        <v>10801</v>
      </c>
      <c r="D35" s="13"/>
      <c r="E35" s="13"/>
      <c r="F35">
        <v>59800</v>
      </c>
      <c r="G35">
        <v>504</v>
      </c>
      <c r="H35">
        <v>5149</v>
      </c>
      <c r="I35" s="13"/>
      <c r="J35" s="13"/>
      <c r="K35">
        <v>1049000</v>
      </c>
      <c r="L35">
        <v>33300</v>
      </c>
      <c r="M35">
        <v>38100</v>
      </c>
      <c r="N35" s="13"/>
      <c r="O35" s="13"/>
      <c r="P35">
        <v>27500</v>
      </c>
      <c r="Q35">
        <v>12900</v>
      </c>
      <c r="R35">
        <v>12000</v>
      </c>
    </row>
    <row r="36" spans="1:18" x14ac:dyDescent="0.25">
      <c r="A36">
        <v>37000</v>
      </c>
      <c r="B36">
        <v>11800</v>
      </c>
      <c r="C36">
        <v>10501</v>
      </c>
      <c r="D36" s="13"/>
      <c r="E36" s="13"/>
      <c r="F36">
        <v>57900</v>
      </c>
      <c r="G36">
        <v>505</v>
      </c>
      <c r="H36">
        <v>5100</v>
      </c>
      <c r="I36" s="13"/>
      <c r="J36" s="13"/>
      <c r="K36">
        <v>1418300</v>
      </c>
      <c r="L36">
        <v>10500</v>
      </c>
      <c r="M36">
        <v>15500</v>
      </c>
      <c r="N36" s="13"/>
      <c r="O36" s="13"/>
      <c r="P36">
        <v>25000</v>
      </c>
      <c r="Q36">
        <v>10101</v>
      </c>
      <c r="R36">
        <v>10701</v>
      </c>
    </row>
    <row r="37" spans="1:18" x14ac:dyDescent="0.25">
      <c r="A37">
        <v>36300</v>
      </c>
      <c r="B37">
        <v>10299</v>
      </c>
      <c r="C37">
        <v>10649</v>
      </c>
      <c r="D37" s="13"/>
      <c r="E37" s="13"/>
      <c r="F37">
        <v>70001</v>
      </c>
      <c r="G37">
        <v>504</v>
      </c>
      <c r="H37">
        <v>5150</v>
      </c>
      <c r="I37" s="13"/>
      <c r="J37" s="13"/>
      <c r="K37">
        <v>703700</v>
      </c>
      <c r="L37">
        <v>14400</v>
      </c>
      <c r="M37">
        <v>15000</v>
      </c>
      <c r="N37" s="13"/>
      <c r="O37" s="13"/>
      <c r="P37">
        <v>28200</v>
      </c>
      <c r="Q37">
        <v>11600</v>
      </c>
      <c r="R37">
        <v>10700</v>
      </c>
    </row>
    <row r="38" spans="1:18" x14ac:dyDescent="0.25">
      <c r="A38">
        <v>38100</v>
      </c>
      <c r="B38">
        <v>13500</v>
      </c>
      <c r="C38">
        <v>11901</v>
      </c>
      <c r="D38" s="13"/>
      <c r="E38" s="13"/>
      <c r="F38">
        <v>59800</v>
      </c>
      <c r="G38">
        <v>504</v>
      </c>
      <c r="H38">
        <v>5050</v>
      </c>
      <c r="I38" s="13"/>
      <c r="J38" s="13"/>
      <c r="K38">
        <v>721100</v>
      </c>
      <c r="L38">
        <v>17949</v>
      </c>
      <c r="M38">
        <v>14900</v>
      </c>
      <c r="N38" s="13"/>
      <c r="O38" s="13"/>
      <c r="P38">
        <v>27900</v>
      </c>
      <c r="Q38">
        <v>10300</v>
      </c>
      <c r="R38">
        <v>10600</v>
      </c>
    </row>
    <row r="39" spans="1:18" x14ac:dyDescent="0.25">
      <c r="A39">
        <v>47401</v>
      </c>
      <c r="B39">
        <v>10200</v>
      </c>
      <c r="C39">
        <v>10901</v>
      </c>
      <c r="D39" s="13"/>
      <c r="E39" s="13"/>
      <c r="F39">
        <v>58400</v>
      </c>
      <c r="G39">
        <v>504</v>
      </c>
      <c r="H39">
        <v>5099</v>
      </c>
      <c r="I39" s="13"/>
      <c r="J39" s="13"/>
      <c r="K39">
        <v>695800</v>
      </c>
      <c r="L39">
        <v>13500</v>
      </c>
      <c r="M39">
        <v>14000</v>
      </c>
      <c r="N39" s="13"/>
      <c r="O39" s="13"/>
      <c r="P39">
        <v>25300</v>
      </c>
      <c r="Q39">
        <v>13900</v>
      </c>
      <c r="R39">
        <v>12001</v>
      </c>
    </row>
    <row r="40" spans="1:18" x14ac:dyDescent="0.25">
      <c r="A40">
        <v>37800</v>
      </c>
      <c r="B40">
        <v>10501</v>
      </c>
      <c r="C40">
        <v>10499</v>
      </c>
      <c r="D40" s="13"/>
      <c r="E40" s="13"/>
      <c r="F40">
        <v>57200</v>
      </c>
      <c r="G40">
        <v>505</v>
      </c>
      <c r="H40">
        <v>5100</v>
      </c>
      <c r="I40" s="13"/>
      <c r="J40" s="13"/>
      <c r="K40">
        <v>683801</v>
      </c>
      <c r="L40">
        <v>13450</v>
      </c>
      <c r="M40">
        <v>13300</v>
      </c>
      <c r="N40" s="13"/>
      <c r="O40" s="13"/>
      <c r="P40">
        <v>27800</v>
      </c>
      <c r="Q40">
        <v>16850</v>
      </c>
      <c r="R40">
        <v>12600</v>
      </c>
    </row>
    <row r="41" spans="1:18" x14ac:dyDescent="0.25">
      <c r="A41">
        <v>38601</v>
      </c>
      <c r="B41">
        <v>10400</v>
      </c>
      <c r="C41">
        <v>10199</v>
      </c>
      <c r="D41" s="13"/>
      <c r="E41" s="13"/>
      <c r="F41">
        <v>66600</v>
      </c>
      <c r="G41">
        <v>504</v>
      </c>
      <c r="H41">
        <v>5250</v>
      </c>
      <c r="I41" s="13"/>
      <c r="J41" s="13"/>
      <c r="K41">
        <v>694201</v>
      </c>
      <c r="L41">
        <v>13849</v>
      </c>
      <c r="M41">
        <v>12699</v>
      </c>
      <c r="N41" s="13"/>
      <c r="O41" s="13"/>
      <c r="P41">
        <v>27500</v>
      </c>
      <c r="Q41">
        <v>11500</v>
      </c>
      <c r="R41">
        <v>11101</v>
      </c>
    </row>
    <row r="42" spans="1:18" x14ac:dyDescent="0.25">
      <c r="A42">
        <v>38800</v>
      </c>
      <c r="B42">
        <v>10200</v>
      </c>
      <c r="C42">
        <v>10250</v>
      </c>
      <c r="D42" s="13"/>
      <c r="E42" s="13"/>
      <c r="F42">
        <v>58201</v>
      </c>
      <c r="G42">
        <v>505</v>
      </c>
      <c r="H42">
        <v>5100</v>
      </c>
      <c r="I42" s="13"/>
      <c r="J42" s="13"/>
      <c r="K42">
        <v>682100</v>
      </c>
      <c r="L42">
        <v>13200</v>
      </c>
      <c r="M42">
        <v>12100</v>
      </c>
      <c r="N42" s="13"/>
      <c r="O42" s="13"/>
      <c r="P42">
        <v>25999</v>
      </c>
      <c r="Q42">
        <v>10600</v>
      </c>
      <c r="R42">
        <v>10901</v>
      </c>
    </row>
    <row r="43" spans="1:18" x14ac:dyDescent="0.25">
      <c r="A43">
        <v>38400</v>
      </c>
      <c r="B43">
        <v>13699</v>
      </c>
      <c r="C43">
        <v>11600</v>
      </c>
      <c r="D43" s="13"/>
      <c r="E43" s="13"/>
      <c r="F43">
        <v>60900</v>
      </c>
      <c r="G43">
        <v>500</v>
      </c>
      <c r="H43">
        <v>4900</v>
      </c>
      <c r="I43" s="13"/>
      <c r="J43" s="13"/>
      <c r="K43">
        <v>697999</v>
      </c>
      <c r="L43">
        <v>13000</v>
      </c>
      <c r="M43">
        <v>11900</v>
      </c>
      <c r="N43" s="13"/>
      <c r="O43" s="13"/>
      <c r="P43">
        <v>27999</v>
      </c>
      <c r="Q43">
        <v>18100</v>
      </c>
      <c r="R43">
        <v>11099</v>
      </c>
    </row>
    <row r="44" spans="1:18" x14ac:dyDescent="0.25">
      <c r="A44">
        <v>38100</v>
      </c>
      <c r="B44">
        <v>10400</v>
      </c>
      <c r="C44">
        <v>10499</v>
      </c>
      <c r="D44" s="13"/>
      <c r="E44" s="13"/>
      <c r="F44">
        <v>60000</v>
      </c>
      <c r="G44">
        <v>504</v>
      </c>
      <c r="H44">
        <v>4966</v>
      </c>
      <c r="I44" s="13"/>
      <c r="J44" s="13"/>
      <c r="K44">
        <v>715100</v>
      </c>
      <c r="L44">
        <v>13050</v>
      </c>
      <c r="M44">
        <v>11400</v>
      </c>
      <c r="N44" s="13"/>
      <c r="O44" s="13"/>
      <c r="P44">
        <v>38900</v>
      </c>
      <c r="Q44">
        <v>10700</v>
      </c>
      <c r="R44">
        <v>10399</v>
      </c>
    </row>
    <row r="45" spans="1:18" x14ac:dyDescent="0.25">
      <c r="A45">
        <v>37600</v>
      </c>
      <c r="B45">
        <v>12001</v>
      </c>
      <c r="C45">
        <v>11100</v>
      </c>
      <c r="D45" s="13"/>
      <c r="E45" s="13"/>
      <c r="F45">
        <v>56800</v>
      </c>
      <c r="G45">
        <v>510</v>
      </c>
      <c r="H45">
        <v>5150</v>
      </c>
      <c r="I45" s="13"/>
      <c r="J45" s="13"/>
      <c r="K45">
        <v>710200</v>
      </c>
      <c r="L45">
        <v>12949</v>
      </c>
      <c r="M45">
        <v>11101</v>
      </c>
      <c r="N45" s="13"/>
      <c r="O45" s="13"/>
      <c r="P45">
        <v>27799</v>
      </c>
      <c r="Q45">
        <v>10401</v>
      </c>
      <c r="R45">
        <v>12050</v>
      </c>
    </row>
    <row r="46" spans="1:18" x14ac:dyDescent="0.25">
      <c r="A46">
        <v>37900</v>
      </c>
      <c r="B46">
        <v>10600</v>
      </c>
      <c r="C46">
        <v>10200</v>
      </c>
      <c r="D46" s="13"/>
      <c r="E46" s="13"/>
      <c r="F46">
        <v>57600</v>
      </c>
      <c r="G46">
        <v>504</v>
      </c>
      <c r="H46">
        <v>5050</v>
      </c>
      <c r="I46" s="13"/>
      <c r="J46" s="13"/>
      <c r="K46">
        <v>719299</v>
      </c>
      <c r="L46">
        <v>13100</v>
      </c>
      <c r="M46">
        <v>11000</v>
      </c>
      <c r="N46" s="13"/>
      <c r="O46" s="13"/>
      <c r="P46">
        <v>26300</v>
      </c>
      <c r="Q46">
        <v>14100</v>
      </c>
      <c r="R46">
        <v>13100</v>
      </c>
    </row>
    <row r="47" spans="1:18" x14ac:dyDescent="0.25">
      <c r="A47">
        <v>38900</v>
      </c>
      <c r="B47">
        <v>10399</v>
      </c>
      <c r="C47">
        <v>10600</v>
      </c>
      <c r="D47" s="13"/>
      <c r="E47" s="13"/>
      <c r="F47">
        <v>56200</v>
      </c>
      <c r="G47">
        <v>504</v>
      </c>
      <c r="H47">
        <v>5149</v>
      </c>
      <c r="I47" s="13"/>
      <c r="J47" s="13"/>
      <c r="K47">
        <v>714900</v>
      </c>
      <c r="L47">
        <v>13000</v>
      </c>
      <c r="M47">
        <v>10601</v>
      </c>
      <c r="N47" s="13"/>
      <c r="O47" s="13"/>
      <c r="P47">
        <v>29700</v>
      </c>
      <c r="Q47">
        <v>10900</v>
      </c>
      <c r="R47">
        <v>10999</v>
      </c>
    </row>
    <row r="48" spans="1:18" x14ac:dyDescent="0.25">
      <c r="A48">
        <v>41001</v>
      </c>
      <c r="B48">
        <v>14500</v>
      </c>
      <c r="C48">
        <v>11599</v>
      </c>
      <c r="D48" s="13"/>
      <c r="E48" s="13"/>
      <c r="F48">
        <v>58201</v>
      </c>
      <c r="G48">
        <v>504</v>
      </c>
      <c r="H48">
        <v>5200</v>
      </c>
      <c r="I48" s="13"/>
      <c r="J48" s="13"/>
      <c r="K48">
        <v>698601</v>
      </c>
      <c r="L48">
        <v>13000</v>
      </c>
      <c r="M48">
        <v>11600</v>
      </c>
      <c r="N48" s="13"/>
      <c r="O48" s="13"/>
      <c r="P48">
        <v>28199</v>
      </c>
      <c r="Q48">
        <v>10700</v>
      </c>
      <c r="R48">
        <v>10700</v>
      </c>
    </row>
    <row r="49" spans="1:18" x14ac:dyDescent="0.25">
      <c r="A49">
        <v>40199</v>
      </c>
      <c r="B49">
        <v>10300</v>
      </c>
      <c r="C49">
        <v>13900</v>
      </c>
      <c r="D49" s="13"/>
      <c r="E49" s="13"/>
      <c r="F49">
        <v>59300</v>
      </c>
      <c r="G49">
        <v>504</v>
      </c>
      <c r="H49">
        <v>5200</v>
      </c>
      <c r="I49" s="13"/>
      <c r="J49" s="13"/>
      <c r="K49">
        <v>808200</v>
      </c>
      <c r="L49">
        <v>13100</v>
      </c>
      <c r="M49">
        <v>13499</v>
      </c>
      <c r="N49" s="13"/>
      <c r="O49" s="13"/>
      <c r="P49">
        <v>26599</v>
      </c>
      <c r="Q49">
        <v>10700</v>
      </c>
      <c r="R49">
        <v>10550</v>
      </c>
    </row>
    <row r="50" spans="1:18" x14ac:dyDescent="0.25">
      <c r="A50">
        <v>42200</v>
      </c>
      <c r="B50">
        <v>11800</v>
      </c>
      <c r="C50">
        <v>11000</v>
      </c>
      <c r="D50" s="13"/>
      <c r="E50" s="13"/>
      <c r="F50">
        <v>57199</v>
      </c>
      <c r="G50">
        <v>800</v>
      </c>
      <c r="H50">
        <v>5100</v>
      </c>
      <c r="I50" s="13"/>
      <c r="J50" s="13"/>
      <c r="K50">
        <v>758300</v>
      </c>
      <c r="L50">
        <v>13050</v>
      </c>
      <c r="M50">
        <v>12900</v>
      </c>
      <c r="N50" s="13"/>
      <c r="O50" s="13"/>
      <c r="P50">
        <v>28301</v>
      </c>
      <c r="Q50">
        <v>13301</v>
      </c>
      <c r="R50">
        <v>11800</v>
      </c>
    </row>
    <row r="51" spans="1:18" x14ac:dyDescent="0.25">
      <c r="A51">
        <v>38400</v>
      </c>
      <c r="B51">
        <v>10400</v>
      </c>
      <c r="C51">
        <v>10301</v>
      </c>
      <c r="D51" s="13"/>
      <c r="E51" s="13"/>
      <c r="F51">
        <v>63399</v>
      </c>
      <c r="G51">
        <v>510</v>
      </c>
      <c r="H51">
        <v>5000</v>
      </c>
      <c r="I51" s="13"/>
      <c r="J51" s="13"/>
      <c r="K51">
        <v>825100</v>
      </c>
      <c r="L51">
        <v>13100</v>
      </c>
      <c r="M51">
        <v>12800</v>
      </c>
      <c r="N51" s="13"/>
      <c r="O51" s="13"/>
      <c r="P51">
        <v>27799</v>
      </c>
      <c r="Q51">
        <v>10200</v>
      </c>
      <c r="R51">
        <v>10800</v>
      </c>
    </row>
    <row r="52" spans="1:18" x14ac:dyDescent="0.25">
      <c r="A52">
        <v>39600</v>
      </c>
      <c r="B52">
        <v>13199</v>
      </c>
      <c r="C52">
        <v>10700</v>
      </c>
      <c r="D52" s="13"/>
      <c r="E52" s="13"/>
      <c r="F52">
        <v>56399</v>
      </c>
      <c r="G52">
        <v>500</v>
      </c>
      <c r="H52">
        <v>4966</v>
      </c>
      <c r="I52" s="13"/>
      <c r="J52" s="13"/>
      <c r="K52">
        <v>834899</v>
      </c>
      <c r="L52">
        <v>13050</v>
      </c>
      <c r="M52">
        <v>13000</v>
      </c>
      <c r="N52" s="13"/>
      <c r="O52" s="13"/>
      <c r="P52">
        <v>25700</v>
      </c>
      <c r="Q52">
        <v>10600</v>
      </c>
      <c r="R52">
        <v>10300</v>
      </c>
    </row>
    <row r="53" spans="1:18" x14ac:dyDescent="0.25">
      <c r="A53">
        <v>38599</v>
      </c>
      <c r="B53">
        <v>10600</v>
      </c>
      <c r="C53">
        <v>10300</v>
      </c>
      <c r="D53" s="13"/>
      <c r="E53" s="13"/>
      <c r="F53">
        <v>61800</v>
      </c>
      <c r="G53">
        <v>504</v>
      </c>
      <c r="H53">
        <v>5000</v>
      </c>
      <c r="I53" s="13"/>
      <c r="J53" s="13"/>
      <c r="K53">
        <v>856400</v>
      </c>
      <c r="L53">
        <v>13150</v>
      </c>
      <c r="M53">
        <v>12701</v>
      </c>
      <c r="N53" s="13"/>
      <c r="O53" s="13"/>
      <c r="P53">
        <v>27601</v>
      </c>
      <c r="Q53">
        <v>10400</v>
      </c>
      <c r="R53">
        <v>10100</v>
      </c>
    </row>
    <row r="54" spans="1:18" x14ac:dyDescent="0.25">
      <c r="A54">
        <v>38600</v>
      </c>
      <c r="B54">
        <v>13100</v>
      </c>
      <c r="C54">
        <v>12501</v>
      </c>
      <c r="D54" s="13"/>
      <c r="E54" s="13"/>
      <c r="F54">
        <v>56299</v>
      </c>
      <c r="G54">
        <v>500</v>
      </c>
      <c r="H54">
        <v>4966</v>
      </c>
      <c r="I54" s="13"/>
      <c r="J54" s="13"/>
      <c r="K54">
        <v>827801</v>
      </c>
      <c r="L54">
        <v>13000</v>
      </c>
      <c r="M54">
        <v>11601</v>
      </c>
      <c r="N54" s="13"/>
      <c r="O54" s="13"/>
      <c r="P54">
        <v>27501</v>
      </c>
      <c r="Q54">
        <v>13199</v>
      </c>
      <c r="R54">
        <v>12000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677-5805-421C-A6C0-21F3A7E8597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62299</v>
      </c>
      <c r="B5">
        <v>11300</v>
      </c>
      <c r="C5">
        <v>43500</v>
      </c>
      <c r="D5" s="13"/>
      <c r="E5" s="13"/>
      <c r="F5">
        <v>190100</v>
      </c>
      <c r="G5">
        <v>927</v>
      </c>
      <c r="H5">
        <v>11300</v>
      </c>
      <c r="I5" s="13"/>
      <c r="J5" s="13"/>
      <c r="K5">
        <v>1726300</v>
      </c>
      <c r="L5">
        <v>29800</v>
      </c>
      <c r="M5">
        <v>43300</v>
      </c>
      <c r="N5" s="13"/>
      <c r="O5" s="13"/>
      <c r="P5">
        <v>135899</v>
      </c>
      <c r="Q5">
        <v>25600</v>
      </c>
      <c r="R5">
        <v>32700</v>
      </c>
    </row>
    <row r="6" spans="1:19" x14ac:dyDescent="0.25">
      <c r="A6">
        <v>47099</v>
      </c>
      <c r="B6">
        <v>12599</v>
      </c>
      <c r="C6">
        <v>31700</v>
      </c>
      <c r="D6" s="13"/>
      <c r="E6" s="13"/>
      <c r="F6">
        <v>123500</v>
      </c>
      <c r="G6">
        <v>1166</v>
      </c>
      <c r="H6">
        <v>11600</v>
      </c>
      <c r="I6" s="13"/>
      <c r="J6" s="13"/>
      <c r="K6">
        <v>2032801</v>
      </c>
      <c r="L6">
        <v>32300</v>
      </c>
      <c r="M6">
        <v>47000</v>
      </c>
      <c r="N6" s="13"/>
      <c r="O6" s="13"/>
      <c r="P6">
        <v>35800</v>
      </c>
      <c r="Q6">
        <v>13600</v>
      </c>
      <c r="R6">
        <v>26900</v>
      </c>
    </row>
    <row r="7" spans="1:19" x14ac:dyDescent="0.25">
      <c r="A7">
        <v>33400</v>
      </c>
      <c r="B7">
        <v>14401</v>
      </c>
      <c r="C7">
        <v>28900</v>
      </c>
      <c r="D7" s="13"/>
      <c r="E7" s="13"/>
      <c r="F7">
        <v>105699</v>
      </c>
      <c r="G7">
        <v>1000</v>
      </c>
      <c r="H7">
        <v>12900</v>
      </c>
      <c r="I7" s="13"/>
      <c r="J7" s="13"/>
      <c r="K7">
        <v>1145600</v>
      </c>
      <c r="L7">
        <v>23900</v>
      </c>
      <c r="M7">
        <v>30700</v>
      </c>
      <c r="N7" s="13"/>
      <c r="O7" s="13"/>
      <c r="P7">
        <v>35200</v>
      </c>
      <c r="Q7">
        <v>13601</v>
      </c>
      <c r="R7">
        <v>27001</v>
      </c>
    </row>
    <row r="8" spans="1:19" x14ac:dyDescent="0.25">
      <c r="A8">
        <v>39200</v>
      </c>
      <c r="B8">
        <v>15400</v>
      </c>
      <c r="C8">
        <v>27800</v>
      </c>
      <c r="D8" s="13"/>
      <c r="E8" s="13"/>
      <c r="F8">
        <v>105101</v>
      </c>
      <c r="G8">
        <v>1009</v>
      </c>
      <c r="H8">
        <v>10101</v>
      </c>
      <c r="I8" s="13"/>
      <c r="J8" s="13"/>
      <c r="K8">
        <v>934701</v>
      </c>
      <c r="L8">
        <v>24601</v>
      </c>
      <c r="M8">
        <v>32699</v>
      </c>
      <c r="N8" s="13"/>
      <c r="O8" s="13"/>
      <c r="P8">
        <v>40399</v>
      </c>
      <c r="Q8">
        <v>16300</v>
      </c>
      <c r="R8">
        <v>27800</v>
      </c>
    </row>
    <row r="9" spans="1:19" x14ac:dyDescent="0.25">
      <c r="A9">
        <v>34500</v>
      </c>
      <c r="B9">
        <v>18901</v>
      </c>
      <c r="C9">
        <v>27400</v>
      </c>
      <c r="D9" s="13"/>
      <c r="E9" s="13"/>
      <c r="F9">
        <v>108000</v>
      </c>
      <c r="G9">
        <v>1155</v>
      </c>
      <c r="H9">
        <v>11200</v>
      </c>
      <c r="I9" s="13"/>
      <c r="J9" s="13"/>
      <c r="K9">
        <v>944800</v>
      </c>
      <c r="L9">
        <v>20299</v>
      </c>
      <c r="M9">
        <v>29900</v>
      </c>
      <c r="N9" s="13"/>
      <c r="O9" s="13"/>
      <c r="P9">
        <v>35800</v>
      </c>
      <c r="Q9">
        <v>17300</v>
      </c>
      <c r="R9">
        <v>44601</v>
      </c>
    </row>
    <row r="10" spans="1:19" x14ac:dyDescent="0.25">
      <c r="A10">
        <v>33900</v>
      </c>
      <c r="B10">
        <v>18600</v>
      </c>
      <c r="C10">
        <v>26201</v>
      </c>
      <c r="D10" s="13"/>
      <c r="E10" s="13"/>
      <c r="F10">
        <v>112500</v>
      </c>
      <c r="G10">
        <v>963</v>
      </c>
      <c r="H10">
        <v>10701</v>
      </c>
      <c r="I10" s="13"/>
      <c r="J10" s="13"/>
      <c r="K10">
        <v>975200</v>
      </c>
      <c r="L10">
        <v>18300</v>
      </c>
      <c r="M10">
        <v>31700</v>
      </c>
      <c r="N10" s="13"/>
      <c r="O10" s="13"/>
      <c r="P10">
        <v>34601</v>
      </c>
      <c r="Q10">
        <v>33100</v>
      </c>
      <c r="R10">
        <v>26200</v>
      </c>
    </row>
    <row r="11" spans="1:19" x14ac:dyDescent="0.25">
      <c r="A11">
        <v>33500</v>
      </c>
      <c r="B11">
        <v>18200</v>
      </c>
      <c r="C11">
        <v>26599</v>
      </c>
      <c r="D11" s="13"/>
      <c r="E11" s="13"/>
      <c r="F11">
        <v>108900</v>
      </c>
      <c r="G11">
        <v>1133</v>
      </c>
      <c r="H11">
        <v>10999</v>
      </c>
      <c r="I11" s="13"/>
      <c r="J11" s="13"/>
      <c r="K11">
        <v>957501</v>
      </c>
      <c r="L11">
        <v>18701</v>
      </c>
      <c r="M11">
        <v>30500</v>
      </c>
      <c r="N11" s="13"/>
      <c r="O11" s="13"/>
      <c r="P11">
        <v>34401</v>
      </c>
      <c r="Q11">
        <v>18600</v>
      </c>
      <c r="R11">
        <v>26199</v>
      </c>
    </row>
    <row r="12" spans="1:19" x14ac:dyDescent="0.25">
      <c r="A12">
        <v>32600</v>
      </c>
      <c r="B12">
        <v>18500</v>
      </c>
      <c r="C12">
        <v>25301</v>
      </c>
      <c r="D12" s="13"/>
      <c r="E12" s="13"/>
      <c r="F12">
        <v>111800</v>
      </c>
      <c r="G12">
        <v>1100</v>
      </c>
      <c r="H12">
        <v>9100</v>
      </c>
      <c r="I12" s="13"/>
      <c r="J12" s="13"/>
      <c r="K12">
        <v>946301</v>
      </c>
      <c r="L12">
        <v>20700</v>
      </c>
      <c r="M12">
        <v>31500</v>
      </c>
      <c r="N12" s="13"/>
      <c r="O12" s="13"/>
      <c r="P12">
        <v>34201</v>
      </c>
      <c r="Q12">
        <v>18099</v>
      </c>
      <c r="R12">
        <v>24300</v>
      </c>
    </row>
    <row r="13" spans="1:19" x14ac:dyDescent="0.25">
      <c r="A13">
        <v>32100</v>
      </c>
      <c r="B13">
        <v>18001</v>
      </c>
      <c r="C13">
        <v>24800</v>
      </c>
      <c r="D13" s="13"/>
      <c r="E13" s="13"/>
      <c r="F13">
        <v>110899</v>
      </c>
      <c r="G13">
        <v>954</v>
      </c>
      <c r="H13">
        <v>8900</v>
      </c>
      <c r="I13" s="13"/>
      <c r="J13" s="13"/>
      <c r="K13">
        <v>920700</v>
      </c>
      <c r="L13">
        <v>18799</v>
      </c>
      <c r="M13">
        <v>29699</v>
      </c>
      <c r="N13" s="13"/>
      <c r="O13" s="13"/>
      <c r="P13">
        <v>34600</v>
      </c>
      <c r="Q13">
        <v>17899</v>
      </c>
      <c r="R13">
        <v>23700</v>
      </c>
    </row>
    <row r="14" spans="1:19" x14ac:dyDescent="0.25">
      <c r="A14">
        <v>31700</v>
      </c>
      <c r="B14">
        <v>21100</v>
      </c>
      <c r="C14">
        <v>23800</v>
      </c>
      <c r="D14" s="13"/>
      <c r="E14" s="13"/>
      <c r="F14">
        <v>103200</v>
      </c>
      <c r="G14">
        <v>1133</v>
      </c>
      <c r="H14">
        <v>10601</v>
      </c>
      <c r="I14" s="13"/>
      <c r="J14" s="13"/>
      <c r="K14">
        <v>893500</v>
      </c>
      <c r="L14">
        <v>18601</v>
      </c>
      <c r="M14">
        <v>28500</v>
      </c>
      <c r="N14" s="13"/>
      <c r="O14" s="13"/>
      <c r="P14">
        <v>34099</v>
      </c>
      <c r="Q14">
        <v>17700</v>
      </c>
      <c r="R14">
        <v>23100</v>
      </c>
    </row>
    <row r="15" spans="1:19" x14ac:dyDescent="0.25">
      <c r="A15">
        <v>32101</v>
      </c>
      <c r="B15">
        <v>17400</v>
      </c>
      <c r="C15">
        <v>22700</v>
      </c>
      <c r="D15" s="13"/>
      <c r="E15" s="13"/>
      <c r="F15">
        <v>134301</v>
      </c>
      <c r="G15">
        <v>1050</v>
      </c>
      <c r="H15">
        <v>10800</v>
      </c>
      <c r="I15" s="13"/>
      <c r="J15" s="13"/>
      <c r="K15">
        <v>911100</v>
      </c>
      <c r="L15">
        <v>17500</v>
      </c>
      <c r="M15">
        <v>30000</v>
      </c>
      <c r="N15" s="13"/>
      <c r="O15" s="13"/>
      <c r="P15">
        <v>34200</v>
      </c>
      <c r="Q15">
        <v>17601</v>
      </c>
      <c r="R15">
        <v>22600</v>
      </c>
    </row>
    <row r="16" spans="1:19" x14ac:dyDescent="0.25">
      <c r="A16">
        <v>32100</v>
      </c>
      <c r="B16">
        <v>17500</v>
      </c>
      <c r="C16">
        <v>21700</v>
      </c>
      <c r="D16" s="13"/>
      <c r="E16" s="13"/>
      <c r="F16">
        <v>103000</v>
      </c>
      <c r="G16">
        <v>918</v>
      </c>
      <c r="H16">
        <v>9350</v>
      </c>
      <c r="I16" s="13"/>
      <c r="J16" s="13"/>
      <c r="K16">
        <v>910900</v>
      </c>
      <c r="L16">
        <v>19401</v>
      </c>
      <c r="M16">
        <v>29400</v>
      </c>
      <c r="N16" s="13"/>
      <c r="O16" s="13"/>
      <c r="P16">
        <v>34299</v>
      </c>
      <c r="Q16">
        <v>18800</v>
      </c>
      <c r="R16">
        <v>22000</v>
      </c>
    </row>
    <row r="17" spans="1:18" x14ac:dyDescent="0.25">
      <c r="A17">
        <v>31600</v>
      </c>
      <c r="B17">
        <v>17901</v>
      </c>
      <c r="C17">
        <v>20900</v>
      </c>
      <c r="D17" s="13"/>
      <c r="E17" s="13"/>
      <c r="F17">
        <v>107600</v>
      </c>
      <c r="G17">
        <v>1000</v>
      </c>
      <c r="H17">
        <v>8550</v>
      </c>
      <c r="I17" s="13"/>
      <c r="J17" s="13"/>
      <c r="K17">
        <v>936400</v>
      </c>
      <c r="L17">
        <v>21000</v>
      </c>
      <c r="M17">
        <v>29301</v>
      </c>
      <c r="N17" s="13"/>
      <c r="O17" s="13"/>
      <c r="P17">
        <v>34700</v>
      </c>
      <c r="Q17">
        <v>17500</v>
      </c>
      <c r="R17">
        <v>21300</v>
      </c>
    </row>
    <row r="18" spans="1:18" x14ac:dyDescent="0.25">
      <c r="A18">
        <v>32300</v>
      </c>
      <c r="B18">
        <v>17500</v>
      </c>
      <c r="C18">
        <v>20800</v>
      </c>
      <c r="D18" s="13"/>
      <c r="E18" s="13"/>
      <c r="F18">
        <v>102800</v>
      </c>
      <c r="G18">
        <v>981</v>
      </c>
      <c r="H18">
        <v>8500</v>
      </c>
      <c r="I18" s="13"/>
      <c r="J18" s="13"/>
      <c r="K18">
        <v>1035701</v>
      </c>
      <c r="L18">
        <v>21001</v>
      </c>
      <c r="M18">
        <v>32200</v>
      </c>
      <c r="N18" s="13"/>
      <c r="O18" s="13"/>
      <c r="P18">
        <v>33899</v>
      </c>
      <c r="Q18">
        <v>17500</v>
      </c>
      <c r="R18">
        <v>21000</v>
      </c>
    </row>
    <row r="19" spans="1:18" x14ac:dyDescent="0.25">
      <c r="A19">
        <v>40600</v>
      </c>
      <c r="B19">
        <v>17499</v>
      </c>
      <c r="C19">
        <v>20600</v>
      </c>
      <c r="D19" s="13"/>
      <c r="E19" s="13"/>
      <c r="F19">
        <v>107699</v>
      </c>
      <c r="G19">
        <v>1018</v>
      </c>
      <c r="H19">
        <v>9400</v>
      </c>
      <c r="I19" s="13"/>
      <c r="J19" s="13"/>
      <c r="K19">
        <v>929100</v>
      </c>
      <c r="L19">
        <v>44800</v>
      </c>
      <c r="M19">
        <v>30299</v>
      </c>
      <c r="N19" s="13"/>
      <c r="O19" s="13"/>
      <c r="P19">
        <v>35400</v>
      </c>
      <c r="Q19">
        <v>17599</v>
      </c>
      <c r="R19">
        <v>20901</v>
      </c>
    </row>
    <row r="20" spans="1:18" x14ac:dyDescent="0.25">
      <c r="A20">
        <v>32199</v>
      </c>
      <c r="B20">
        <v>17501</v>
      </c>
      <c r="C20">
        <v>21000</v>
      </c>
      <c r="D20" s="13"/>
      <c r="E20" s="13"/>
      <c r="F20">
        <v>111400</v>
      </c>
      <c r="G20">
        <v>1120</v>
      </c>
      <c r="H20">
        <v>9900</v>
      </c>
      <c r="I20" s="13"/>
      <c r="J20" s="13"/>
      <c r="K20">
        <v>927900</v>
      </c>
      <c r="L20">
        <v>21101</v>
      </c>
      <c r="M20">
        <v>30500</v>
      </c>
      <c r="N20" s="13"/>
      <c r="O20" s="13"/>
      <c r="P20">
        <v>44300</v>
      </c>
      <c r="Q20">
        <v>17400</v>
      </c>
      <c r="R20">
        <v>20301</v>
      </c>
    </row>
    <row r="21" spans="1:18" x14ac:dyDescent="0.25">
      <c r="A21">
        <v>31901</v>
      </c>
      <c r="B21">
        <v>18900</v>
      </c>
      <c r="C21">
        <v>20700</v>
      </c>
      <c r="D21" s="13"/>
      <c r="E21" s="13"/>
      <c r="F21">
        <v>109400</v>
      </c>
      <c r="G21">
        <v>1155</v>
      </c>
      <c r="H21">
        <v>9700</v>
      </c>
      <c r="I21" s="13"/>
      <c r="J21" s="13"/>
      <c r="K21">
        <v>961399</v>
      </c>
      <c r="L21">
        <v>21700</v>
      </c>
      <c r="M21">
        <v>29900</v>
      </c>
      <c r="N21" s="13"/>
      <c r="O21" s="13"/>
      <c r="P21">
        <v>34700</v>
      </c>
      <c r="Q21">
        <v>17300</v>
      </c>
      <c r="R21">
        <v>20201</v>
      </c>
    </row>
    <row r="22" spans="1:18" x14ac:dyDescent="0.25">
      <c r="A22">
        <v>34201</v>
      </c>
      <c r="B22">
        <v>17499</v>
      </c>
      <c r="C22">
        <v>20799</v>
      </c>
      <c r="D22" s="13"/>
      <c r="E22" s="13"/>
      <c r="F22">
        <v>109099</v>
      </c>
      <c r="G22">
        <v>1144</v>
      </c>
      <c r="H22">
        <v>10401</v>
      </c>
      <c r="I22" s="13"/>
      <c r="J22" s="13"/>
      <c r="K22">
        <v>1000600</v>
      </c>
      <c r="L22">
        <v>20900</v>
      </c>
      <c r="M22">
        <v>29199</v>
      </c>
      <c r="N22" s="13"/>
      <c r="O22" s="13"/>
      <c r="P22">
        <v>34100</v>
      </c>
      <c r="Q22">
        <v>17500</v>
      </c>
      <c r="R22">
        <v>20000</v>
      </c>
    </row>
    <row r="23" spans="1:18" x14ac:dyDescent="0.25">
      <c r="A23">
        <v>31900</v>
      </c>
      <c r="B23">
        <v>17499</v>
      </c>
      <c r="C23">
        <v>60600</v>
      </c>
      <c r="D23" s="13"/>
      <c r="E23" s="13"/>
      <c r="F23">
        <v>105700</v>
      </c>
      <c r="G23">
        <v>1110</v>
      </c>
      <c r="H23">
        <v>10401</v>
      </c>
      <c r="I23" s="13"/>
      <c r="J23" s="13"/>
      <c r="K23">
        <v>914400</v>
      </c>
      <c r="L23">
        <v>20900</v>
      </c>
      <c r="M23">
        <v>28601</v>
      </c>
      <c r="N23" s="13"/>
      <c r="O23" s="13"/>
      <c r="P23">
        <v>34401</v>
      </c>
      <c r="Q23">
        <v>17599</v>
      </c>
      <c r="R23">
        <v>19399</v>
      </c>
    </row>
    <row r="24" spans="1:18" x14ac:dyDescent="0.25">
      <c r="A24">
        <v>48501</v>
      </c>
      <c r="B24">
        <v>32901</v>
      </c>
      <c r="C24">
        <v>43400</v>
      </c>
      <c r="D24" s="13"/>
      <c r="E24" s="13"/>
      <c r="F24">
        <v>105501</v>
      </c>
      <c r="G24">
        <v>1133</v>
      </c>
      <c r="H24">
        <v>9050</v>
      </c>
      <c r="I24" s="13"/>
      <c r="J24" s="13"/>
      <c r="K24">
        <v>991499</v>
      </c>
      <c r="L24">
        <v>21800</v>
      </c>
      <c r="M24">
        <v>28400</v>
      </c>
      <c r="N24" s="13"/>
      <c r="O24" s="13"/>
      <c r="P24">
        <v>34800</v>
      </c>
      <c r="Q24">
        <v>17501</v>
      </c>
      <c r="R24">
        <v>20000</v>
      </c>
    </row>
    <row r="25" spans="1:18" x14ac:dyDescent="0.25">
      <c r="A25">
        <v>47300</v>
      </c>
      <c r="B25">
        <v>33300</v>
      </c>
      <c r="C25">
        <v>43800</v>
      </c>
      <c r="D25" s="13"/>
      <c r="E25" s="13"/>
      <c r="F25">
        <v>101200</v>
      </c>
      <c r="G25">
        <v>1020</v>
      </c>
      <c r="H25">
        <v>9499</v>
      </c>
      <c r="I25" s="13"/>
      <c r="J25" s="13"/>
      <c r="K25">
        <v>936400</v>
      </c>
      <c r="L25">
        <v>21800</v>
      </c>
      <c r="M25">
        <v>28201</v>
      </c>
      <c r="N25" s="13"/>
      <c r="O25" s="13"/>
      <c r="P25">
        <v>34400</v>
      </c>
      <c r="Q25">
        <v>17500</v>
      </c>
      <c r="R25">
        <v>19300</v>
      </c>
    </row>
    <row r="26" spans="1:18" x14ac:dyDescent="0.25">
      <c r="A26">
        <v>47100</v>
      </c>
      <c r="B26">
        <v>33900</v>
      </c>
      <c r="C26">
        <v>43900</v>
      </c>
      <c r="D26" s="13"/>
      <c r="E26" s="13"/>
      <c r="F26">
        <v>116301</v>
      </c>
      <c r="G26">
        <v>954</v>
      </c>
      <c r="H26">
        <v>9149</v>
      </c>
      <c r="I26" s="13"/>
      <c r="J26" s="13"/>
      <c r="K26">
        <v>955100</v>
      </c>
      <c r="L26">
        <v>21901</v>
      </c>
      <c r="M26">
        <v>28101</v>
      </c>
      <c r="N26" s="13"/>
      <c r="O26" s="13"/>
      <c r="P26">
        <v>34599</v>
      </c>
      <c r="Q26">
        <v>17400</v>
      </c>
      <c r="R26">
        <v>19199</v>
      </c>
    </row>
    <row r="27" spans="1:18" x14ac:dyDescent="0.25">
      <c r="A27">
        <v>47700</v>
      </c>
      <c r="B27">
        <v>32000</v>
      </c>
      <c r="C27">
        <v>42000</v>
      </c>
      <c r="D27" s="13"/>
      <c r="E27" s="13"/>
      <c r="F27">
        <v>108501</v>
      </c>
      <c r="G27">
        <v>1090</v>
      </c>
      <c r="H27">
        <v>8449</v>
      </c>
      <c r="I27" s="13"/>
      <c r="J27" s="13"/>
      <c r="K27">
        <v>949100</v>
      </c>
      <c r="L27">
        <v>22800</v>
      </c>
      <c r="M27">
        <v>27700</v>
      </c>
      <c r="N27" s="13"/>
      <c r="O27" s="13"/>
      <c r="P27">
        <v>34199</v>
      </c>
      <c r="Q27">
        <v>17500</v>
      </c>
      <c r="R27">
        <v>18799</v>
      </c>
    </row>
    <row r="28" spans="1:18" x14ac:dyDescent="0.25">
      <c r="A28">
        <v>47600</v>
      </c>
      <c r="B28">
        <v>30000</v>
      </c>
      <c r="C28">
        <v>44199</v>
      </c>
      <c r="D28" s="13"/>
      <c r="E28" s="13"/>
      <c r="F28">
        <v>109800</v>
      </c>
      <c r="G28">
        <v>1080</v>
      </c>
      <c r="H28">
        <v>7950</v>
      </c>
      <c r="I28" s="13"/>
      <c r="J28" s="13"/>
      <c r="K28">
        <v>918500</v>
      </c>
      <c r="L28">
        <v>20901</v>
      </c>
      <c r="M28">
        <v>27500</v>
      </c>
      <c r="N28" s="13"/>
      <c r="O28" s="13"/>
      <c r="P28">
        <v>33900</v>
      </c>
      <c r="Q28">
        <v>17501</v>
      </c>
      <c r="R28">
        <v>18800</v>
      </c>
    </row>
    <row r="29" spans="1:18" x14ac:dyDescent="0.25">
      <c r="A29">
        <v>46800</v>
      </c>
      <c r="B29">
        <v>33399</v>
      </c>
      <c r="C29">
        <v>40800</v>
      </c>
      <c r="D29" s="13"/>
      <c r="E29" s="13"/>
      <c r="F29">
        <v>104800</v>
      </c>
      <c r="G29">
        <v>1030</v>
      </c>
      <c r="H29">
        <v>8300</v>
      </c>
      <c r="I29" s="13"/>
      <c r="J29" s="13"/>
      <c r="K29">
        <v>962701</v>
      </c>
      <c r="L29">
        <v>29099</v>
      </c>
      <c r="M29">
        <v>45900</v>
      </c>
      <c r="N29" s="13"/>
      <c r="O29" s="13"/>
      <c r="P29">
        <v>33800</v>
      </c>
      <c r="Q29">
        <v>17401</v>
      </c>
      <c r="R29">
        <v>19000</v>
      </c>
    </row>
    <row r="30" spans="1:18" x14ac:dyDescent="0.25">
      <c r="A30">
        <v>46400</v>
      </c>
      <c r="B30">
        <v>33801</v>
      </c>
      <c r="C30">
        <v>41600</v>
      </c>
      <c r="D30" s="13"/>
      <c r="E30" s="13"/>
      <c r="F30">
        <v>100899</v>
      </c>
      <c r="G30">
        <v>1100</v>
      </c>
      <c r="H30">
        <v>8450</v>
      </c>
      <c r="I30" s="13"/>
      <c r="J30" s="13"/>
      <c r="K30">
        <v>1191300</v>
      </c>
      <c r="L30">
        <v>35400</v>
      </c>
      <c r="M30">
        <v>27800</v>
      </c>
      <c r="N30" s="13"/>
      <c r="O30" s="13"/>
      <c r="P30">
        <v>33601</v>
      </c>
      <c r="Q30">
        <v>18400</v>
      </c>
      <c r="R30">
        <v>19100</v>
      </c>
    </row>
    <row r="31" spans="1:18" x14ac:dyDescent="0.25">
      <c r="A31">
        <v>56100</v>
      </c>
      <c r="B31">
        <v>34201</v>
      </c>
      <c r="C31">
        <v>43800</v>
      </c>
      <c r="D31" s="13"/>
      <c r="E31" s="13"/>
      <c r="F31">
        <v>108400</v>
      </c>
      <c r="G31">
        <v>1050</v>
      </c>
      <c r="H31">
        <v>8650</v>
      </c>
      <c r="I31" s="13"/>
      <c r="J31" s="13"/>
      <c r="K31">
        <v>907900</v>
      </c>
      <c r="L31">
        <v>20800</v>
      </c>
      <c r="M31">
        <v>28199</v>
      </c>
      <c r="N31" s="13"/>
      <c r="O31" s="13"/>
      <c r="P31">
        <v>34501</v>
      </c>
      <c r="Q31">
        <v>17199</v>
      </c>
      <c r="R31">
        <v>18301</v>
      </c>
    </row>
    <row r="32" spans="1:18" x14ac:dyDescent="0.25">
      <c r="A32">
        <v>47501</v>
      </c>
      <c r="B32">
        <v>30000</v>
      </c>
      <c r="C32">
        <v>41200</v>
      </c>
      <c r="D32" s="13"/>
      <c r="E32" s="13"/>
      <c r="F32">
        <v>108501</v>
      </c>
      <c r="G32">
        <v>1030</v>
      </c>
      <c r="H32">
        <v>8900</v>
      </c>
      <c r="I32" s="13"/>
      <c r="J32" s="13"/>
      <c r="K32">
        <v>901900</v>
      </c>
      <c r="L32">
        <v>20701</v>
      </c>
      <c r="M32">
        <v>28199</v>
      </c>
      <c r="N32" s="13"/>
      <c r="O32" s="13"/>
      <c r="P32">
        <v>34100</v>
      </c>
      <c r="Q32">
        <v>17299</v>
      </c>
      <c r="R32">
        <v>18401</v>
      </c>
    </row>
    <row r="33" spans="1:18" x14ac:dyDescent="0.25">
      <c r="A33">
        <v>52800</v>
      </c>
      <c r="B33">
        <v>32000</v>
      </c>
      <c r="C33">
        <v>38100</v>
      </c>
      <c r="D33" s="13"/>
      <c r="E33" s="13"/>
      <c r="F33">
        <v>107700</v>
      </c>
      <c r="G33">
        <v>1133</v>
      </c>
      <c r="H33">
        <v>8850</v>
      </c>
      <c r="I33" s="13"/>
      <c r="J33" s="13"/>
      <c r="K33">
        <v>900999</v>
      </c>
      <c r="L33">
        <v>31801</v>
      </c>
      <c r="M33">
        <v>28199</v>
      </c>
      <c r="N33" s="13"/>
      <c r="O33" s="13"/>
      <c r="P33">
        <v>34500</v>
      </c>
      <c r="Q33">
        <v>17399</v>
      </c>
      <c r="R33">
        <v>17901</v>
      </c>
    </row>
    <row r="34" spans="1:18" x14ac:dyDescent="0.25">
      <c r="A34">
        <v>45800</v>
      </c>
      <c r="B34">
        <v>32600</v>
      </c>
      <c r="C34">
        <v>38600</v>
      </c>
      <c r="D34" s="13"/>
      <c r="E34" s="13"/>
      <c r="F34">
        <v>111699</v>
      </c>
      <c r="G34">
        <v>1080</v>
      </c>
      <c r="H34">
        <v>8350</v>
      </c>
      <c r="I34" s="13"/>
      <c r="J34" s="13"/>
      <c r="K34">
        <v>917000</v>
      </c>
      <c r="L34">
        <v>20700</v>
      </c>
      <c r="M34">
        <v>26800</v>
      </c>
      <c r="N34" s="13"/>
      <c r="O34" s="13"/>
      <c r="P34">
        <v>33599</v>
      </c>
      <c r="Q34">
        <v>17300</v>
      </c>
      <c r="R34">
        <v>18400</v>
      </c>
    </row>
    <row r="35" spans="1:18" x14ac:dyDescent="0.25">
      <c r="A35">
        <v>45800</v>
      </c>
      <c r="B35">
        <v>29000</v>
      </c>
      <c r="C35">
        <v>38000</v>
      </c>
      <c r="D35" s="13"/>
      <c r="E35" s="13"/>
      <c r="F35">
        <v>110600</v>
      </c>
      <c r="G35">
        <v>1039</v>
      </c>
      <c r="H35">
        <v>8199</v>
      </c>
      <c r="I35" s="13"/>
      <c r="J35" s="13"/>
      <c r="K35">
        <v>902500</v>
      </c>
      <c r="L35">
        <v>20501</v>
      </c>
      <c r="M35">
        <v>27401</v>
      </c>
      <c r="N35" s="13"/>
      <c r="O35" s="13"/>
      <c r="P35">
        <v>34400</v>
      </c>
      <c r="Q35">
        <v>17400</v>
      </c>
      <c r="R35">
        <v>18100</v>
      </c>
    </row>
    <row r="36" spans="1:18" x14ac:dyDescent="0.25">
      <c r="A36">
        <v>47200</v>
      </c>
      <c r="B36">
        <v>30500</v>
      </c>
      <c r="C36">
        <v>37600</v>
      </c>
      <c r="D36" s="13"/>
      <c r="E36" s="13"/>
      <c r="F36">
        <v>108600</v>
      </c>
      <c r="G36">
        <v>1070</v>
      </c>
      <c r="H36">
        <v>8300</v>
      </c>
      <c r="I36" s="13"/>
      <c r="J36" s="13"/>
      <c r="K36">
        <v>900400</v>
      </c>
      <c r="L36">
        <v>35001</v>
      </c>
      <c r="M36">
        <v>27901</v>
      </c>
      <c r="N36" s="13"/>
      <c r="O36" s="13"/>
      <c r="P36">
        <v>34101</v>
      </c>
      <c r="Q36">
        <v>17399</v>
      </c>
      <c r="R36">
        <v>18301</v>
      </c>
    </row>
    <row r="37" spans="1:18" x14ac:dyDescent="0.25">
      <c r="A37">
        <v>47501</v>
      </c>
      <c r="B37">
        <v>30200</v>
      </c>
      <c r="C37">
        <v>38200</v>
      </c>
      <c r="D37" s="13"/>
      <c r="E37" s="13"/>
      <c r="F37">
        <v>112600</v>
      </c>
      <c r="G37">
        <v>1144</v>
      </c>
      <c r="H37">
        <v>8299</v>
      </c>
      <c r="I37" s="13"/>
      <c r="J37" s="13"/>
      <c r="K37">
        <v>923900</v>
      </c>
      <c r="L37">
        <v>20600</v>
      </c>
      <c r="M37">
        <v>27801</v>
      </c>
      <c r="N37" s="13"/>
      <c r="O37" s="13"/>
      <c r="P37">
        <v>33900</v>
      </c>
      <c r="Q37">
        <v>32800</v>
      </c>
      <c r="R37">
        <v>18900</v>
      </c>
    </row>
    <row r="38" spans="1:18" x14ac:dyDescent="0.25">
      <c r="A38">
        <v>45500</v>
      </c>
      <c r="B38">
        <v>31800</v>
      </c>
      <c r="C38">
        <v>40501</v>
      </c>
      <c r="D38" s="13"/>
      <c r="E38" s="13"/>
      <c r="F38">
        <v>104001</v>
      </c>
      <c r="G38">
        <v>1020</v>
      </c>
      <c r="H38">
        <v>7650</v>
      </c>
      <c r="I38" s="13"/>
      <c r="J38" s="13"/>
      <c r="K38">
        <v>926200</v>
      </c>
      <c r="L38">
        <v>34500</v>
      </c>
      <c r="M38">
        <v>27800</v>
      </c>
      <c r="N38" s="13"/>
      <c r="O38" s="13"/>
      <c r="P38">
        <v>48999</v>
      </c>
      <c r="Q38">
        <v>26700</v>
      </c>
      <c r="R38">
        <v>33600</v>
      </c>
    </row>
    <row r="39" spans="1:18" x14ac:dyDescent="0.25">
      <c r="A39">
        <v>46800</v>
      </c>
      <c r="B39">
        <v>31700</v>
      </c>
      <c r="C39">
        <v>39700</v>
      </c>
      <c r="D39" s="13"/>
      <c r="E39" s="13"/>
      <c r="F39">
        <v>111500</v>
      </c>
      <c r="G39">
        <v>1133</v>
      </c>
      <c r="H39">
        <v>8450</v>
      </c>
      <c r="I39" s="13"/>
      <c r="J39" s="13"/>
      <c r="K39">
        <v>928500</v>
      </c>
      <c r="L39">
        <v>20501</v>
      </c>
      <c r="M39">
        <v>27901</v>
      </c>
      <c r="N39" s="13"/>
      <c r="O39" s="13"/>
      <c r="P39">
        <v>35200</v>
      </c>
      <c r="Q39">
        <v>17499</v>
      </c>
      <c r="R39">
        <v>18401</v>
      </c>
    </row>
    <row r="40" spans="1:18" x14ac:dyDescent="0.25">
      <c r="A40">
        <v>46999</v>
      </c>
      <c r="B40">
        <v>48200</v>
      </c>
      <c r="C40">
        <v>55201</v>
      </c>
      <c r="D40" s="13"/>
      <c r="E40" s="13"/>
      <c r="F40">
        <v>104500</v>
      </c>
      <c r="G40">
        <v>1090</v>
      </c>
      <c r="H40">
        <v>8200</v>
      </c>
      <c r="I40" s="13"/>
      <c r="J40" s="13"/>
      <c r="K40">
        <v>955000</v>
      </c>
      <c r="L40">
        <v>20500</v>
      </c>
      <c r="M40">
        <v>28299</v>
      </c>
      <c r="N40" s="13"/>
      <c r="O40" s="13"/>
      <c r="P40">
        <v>33801</v>
      </c>
      <c r="Q40">
        <v>17400</v>
      </c>
      <c r="R40">
        <v>18301</v>
      </c>
    </row>
    <row r="41" spans="1:18" x14ac:dyDescent="0.25">
      <c r="A41">
        <v>47800</v>
      </c>
      <c r="B41">
        <v>33200</v>
      </c>
      <c r="C41">
        <v>42701</v>
      </c>
      <c r="D41" s="13"/>
      <c r="E41" s="13"/>
      <c r="F41">
        <v>102900</v>
      </c>
      <c r="G41">
        <v>1120</v>
      </c>
      <c r="H41">
        <v>8499</v>
      </c>
      <c r="I41" s="13"/>
      <c r="J41" s="13"/>
      <c r="K41">
        <v>917500</v>
      </c>
      <c r="L41">
        <v>20500</v>
      </c>
      <c r="M41">
        <v>27700</v>
      </c>
      <c r="N41" s="13"/>
      <c r="O41" s="13"/>
      <c r="P41">
        <v>34301</v>
      </c>
      <c r="Q41">
        <v>17399</v>
      </c>
      <c r="R41">
        <v>18500</v>
      </c>
    </row>
    <row r="42" spans="1:18" x14ac:dyDescent="0.25">
      <c r="A42">
        <v>47200</v>
      </c>
      <c r="B42">
        <v>33599</v>
      </c>
      <c r="C42">
        <v>41800</v>
      </c>
      <c r="D42" s="13"/>
      <c r="E42" s="13"/>
      <c r="F42">
        <v>135800</v>
      </c>
      <c r="G42">
        <v>1122</v>
      </c>
      <c r="H42">
        <v>8900</v>
      </c>
      <c r="I42" s="13"/>
      <c r="J42" s="13"/>
      <c r="K42">
        <v>887900</v>
      </c>
      <c r="L42">
        <v>20500</v>
      </c>
      <c r="M42">
        <v>27400</v>
      </c>
      <c r="N42" s="13"/>
      <c r="O42" s="13"/>
      <c r="P42">
        <v>34401</v>
      </c>
      <c r="Q42">
        <v>17300</v>
      </c>
      <c r="R42">
        <v>18401</v>
      </c>
    </row>
    <row r="43" spans="1:18" x14ac:dyDescent="0.25">
      <c r="A43">
        <v>61300</v>
      </c>
      <c r="B43">
        <v>33801</v>
      </c>
      <c r="C43">
        <v>41200</v>
      </c>
      <c r="D43" s="13"/>
      <c r="E43" s="13"/>
      <c r="F43">
        <v>110001</v>
      </c>
      <c r="G43">
        <v>1155</v>
      </c>
      <c r="H43">
        <v>9100</v>
      </c>
      <c r="I43" s="13"/>
      <c r="J43" s="13"/>
      <c r="K43">
        <v>889699</v>
      </c>
      <c r="L43">
        <v>20601</v>
      </c>
      <c r="M43">
        <v>28001</v>
      </c>
      <c r="N43" s="13"/>
      <c r="O43" s="13"/>
      <c r="P43">
        <v>41300</v>
      </c>
      <c r="Q43">
        <v>17499</v>
      </c>
      <c r="R43">
        <v>18901</v>
      </c>
    </row>
    <row r="44" spans="1:18" x14ac:dyDescent="0.25">
      <c r="A44">
        <v>76400</v>
      </c>
      <c r="B44">
        <v>32600</v>
      </c>
      <c r="C44">
        <v>40199</v>
      </c>
      <c r="D44" s="13"/>
      <c r="E44" s="13"/>
      <c r="F44">
        <v>105500</v>
      </c>
      <c r="G44">
        <v>1050</v>
      </c>
      <c r="H44">
        <v>7199</v>
      </c>
      <c r="I44" s="13"/>
      <c r="J44" s="13"/>
      <c r="K44">
        <v>893101</v>
      </c>
      <c r="L44">
        <v>20501</v>
      </c>
      <c r="M44">
        <v>27301</v>
      </c>
      <c r="N44" s="13"/>
      <c r="O44" s="13"/>
      <c r="P44">
        <v>34700</v>
      </c>
      <c r="Q44">
        <v>26199</v>
      </c>
      <c r="R44">
        <v>39101</v>
      </c>
    </row>
    <row r="45" spans="1:18" x14ac:dyDescent="0.25">
      <c r="A45">
        <v>47800</v>
      </c>
      <c r="B45">
        <v>29700</v>
      </c>
      <c r="C45">
        <v>43800</v>
      </c>
      <c r="D45" s="13"/>
      <c r="E45" s="13"/>
      <c r="F45">
        <v>102200</v>
      </c>
      <c r="G45">
        <v>1133</v>
      </c>
      <c r="H45">
        <v>8149</v>
      </c>
      <c r="I45" s="13"/>
      <c r="J45" s="13"/>
      <c r="K45">
        <v>931101</v>
      </c>
      <c r="L45">
        <v>20500</v>
      </c>
      <c r="M45">
        <v>27200</v>
      </c>
      <c r="N45" s="13"/>
      <c r="O45" s="13"/>
      <c r="P45">
        <v>63899</v>
      </c>
      <c r="Q45">
        <v>28900</v>
      </c>
      <c r="R45">
        <v>39699</v>
      </c>
    </row>
    <row r="46" spans="1:18" x14ac:dyDescent="0.25">
      <c r="A46">
        <v>50300</v>
      </c>
      <c r="B46">
        <v>28800</v>
      </c>
      <c r="C46">
        <v>38300</v>
      </c>
      <c r="D46" s="13"/>
      <c r="E46" s="13"/>
      <c r="F46">
        <v>110499</v>
      </c>
      <c r="G46">
        <v>1090</v>
      </c>
      <c r="H46">
        <v>8050</v>
      </c>
      <c r="I46" s="13"/>
      <c r="J46" s="13"/>
      <c r="K46">
        <v>889000</v>
      </c>
      <c r="L46">
        <v>20601</v>
      </c>
      <c r="M46">
        <v>27401</v>
      </c>
      <c r="N46" s="13"/>
      <c r="O46" s="13"/>
      <c r="P46">
        <v>67901</v>
      </c>
      <c r="Q46">
        <v>31000</v>
      </c>
      <c r="R46">
        <v>39199</v>
      </c>
    </row>
    <row r="47" spans="1:18" x14ac:dyDescent="0.25">
      <c r="A47">
        <v>48100</v>
      </c>
      <c r="B47">
        <v>29601</v>
      </c>
      <c r="C47">
        <v>39999</v>
      </c>
      <c r="D47" s="13"/>
      <c r="E47" s="13"/>
      <c r="F47">
        <v>99999</v>
      </c>
      <c r="G47">
        <v>918</v>
      </c>
      <c r="H47">
        <v>8250</v>
      </c>
      <c r="I47" s="13"/>
      <c r="J47" s="13"/>
      <c r="K47">
        <v>888600</v>
      </c>
      <c r="L47">
        <v>20400</v>
      </c>
      <c r="M47">
        <v>27000</v>
      </c>
      <c r="N47" s="13"/>
      <c r="O47" s="13"/>
      <c r="P47">
        <v>65201</v>
      </c>
      <c r="Q47">
        <v>31801</v>
      </c>
      <c r="R47">
        <v>38400</v>
      </c>
    </row>
    <row r="48" spans="1:18" x14ac:dyDescent="0.25">
      <c r="A48">
        <v>47100</v>
      </c>
      <c r="B48">
        <v>33700</v>
      </c>
      <c r="C48">
        <v>41500</v>
      </c>
      <c r="D48" s="13"/>
      <c r="E48" s="13"/>
      <c r="F48">
        <v>113499</v>
      </c>
      <c r="G48">
        <v>981</v>
      </c>
      <c r="H48">
        <v>8350</v>
      </c>
      <c r="I48" s="13"/>
      <c r="J48" s="13"/>
      <c r="K48">
        <v>938201</v>
      </c>
      <c r="L48">
        <v>20800</v>
      </c>
      <c r="M48">
        <v>28401</v>
      </c>
      <c r="N48" s="13"/>
      <c r="O48" s="13"/>
      <c r="P48">
        <v>48900</v>
      </c>
      <c r="Q48">
        <v>31800</v>
      </c>
      <c r="R48">
        <v>40199</v>
      </c>
    </row>
    <row r="49" spans="1:18" x14ac:dyDescent="0.25">
      <c r="A49">
        <v>50601</v>
      </c>
      <c r="B49">
        <v>31500</v>
      </c>
      <c r="C49">
        <v>38700</v>
      </c>
      <c r="D49" s="13"/>
      <c r="E49" s="13"/>
      <c r="F49">
        <v>107500</v>
      </c>
      <c r="G49">
        <v>1079</v>
      </c>
      <c r="H49">
        <v>8300</v>
      </c>
      <c r="I49" s="13"/>
      <c r="J49" s="13"/>
      <c r="K49">
        <v>881500</v>
      </c>
      <c r="L49">
        <v>22600</v>
      </c>
      <c r="M49">
        <v>28200</v>
      </c>
      <c r="N49" s="13"/>
      <c r="O49" s="13"/>
      <c r="P49">
        <v>49600</v>
      </c>
      <c r="Q49">
        <v>31100</v>
      </c>
      <c r="R49">
        <v>42201</v>
      </c>
    </row>
    <row r="50" spans="1:18" x14ac:dyDescent="0.25">
      <c r="A50">
        <v>47199</v>
      </c>
      <c r="B50">
        <v>32500</v>
      </c>
      <c r="C50">
        <v>41801</v>
      </c>
      <c r="D50" s="13"/>
      <c r="E50" s="13"/>
      <c r="F50">
        <v>106700</v>
      </c>
      <c r="G50">
        <v>891</v>
      </c>
      <c r="H50">
        <v>8200</v>
      </c>
      <c r="I50" s="13"/>
      <c r="J50" s="13"/>
      <c r="K50">
        <v>917500</v>
      </c>
      <c r="L50">
        <v>20501</v>
      </c>
      <c r="M50">
        <v>27500</v>
      </c>
      <c r="N50" s="13"/>
      <c r="O50" s="13"/>
      <c r="P50">
        <v>64900</v>
      </c>
      <c r="Q50">
        <v>32601</v>
      </c>
      <c r="R50">
        <v>43300</v>
      </c>
    </row>
    <row r="51" spans="1:18" x14ac:dyDescent="0.25">
      <c r="A51">
        <v>53200</v>
      </c>
      <c r="B51">
        <v>47499</v>
      </c>
      <c r="C51">
        <v>40300</v>
      </c>
      <c r="D51" s="13"/>
      <c r="E51" s="13"/>
      <c r="F51">
        <v>98300</v>
      </c>
      <c r="G51">
        <v>1375</v>
      </c>
      <c r="H51">
        <v>9600</v>
      </c>
      <c r="I51" s="13"/>
      <c r="J51" s="13"/>
      <c r="K51">
        <v>891601</v>
      </c>
      <c r="L51">
        <v>20601</v>
      </c>
      <c r="M51">
        <v>27300</v>
      </c>
      <c r="N51" s="13"/>
      <c r="O51" s="13"/>
      <c r="P51">
        <v>68500</v>
      </c>
      <c r="Q51">
        <v>33400</v>
      </c>
      <c r="R51">
        <v>43801</v>
      </c>
    </row>
    <row r="52" spans="1:18" x14ac:dyDescent="0.25">
      <c r="A52">
        <v>47001</v>
      </c>
      <c r="B52">
        <v>30600</v>
      </c>
      <c r="C52">
        <v>40199</v>
      </c>
      <c r="D52" s="13"/>
      <c r="E52" s="13"/>
      <c r="F52">
        <v>99300</v>
      </c>
      <c r="G52">
        <v>1788</v>
      </c>
      <c r="H52">
        <v>7350</v>
      </c>
      <c r="I52" s="13"/>
      <c r="J52" s="13"/>
      <c r="K52">
        <v>960100</v>
      </c>
      <c r="L52">
        <v>21899</v>
      </c>
      <c r="M52">
        <v>27800</v>
      </c>
      <c r="N52" s="13"/>
      <c r="O52" s="13"/>
      <c r="P52">
        <v>51899</v>
      </c>
      <c r="Q52">
        <v>33101</v>
      </c>
      <c r="R52">
        <v>42600</v>
      </c>
    </row>
    <row r="53" spans="1:18" x14ac:dyDescent="0.25">
      <c r="A53">
        <v>46000</v>
      </c>
      <c r="B53">
        <v>31800</v>
      </c>
      <c r="C53">
        <v>55900</v>
      </c>
      <c r="D53" s="13"/>
      <c r="E53" s="13"/>
      <c r="F53">
        <v>115300</v>
      </c>
      <c r="G53">
        <v>1050</v>
      </c>
      <c r="H53">
        <v>8450</v>
      </c>
      <c r="I53" s="13"/>
      <c r="J53" s="13"/>
      <c r="K53">
        <v>917200</v>
      </c>
      <c r="L53">
        <v>21899</v>
      </c>
      <c r="M53">
        <v>28000</v>
      </c>
      <c r="N53" s="13"/>
      <c r="O53" s="13"/>
      <c r="P53">
        <v>57800</v>
      </c>
      <c r="Q53">
        <v>31901</v>
      </c>
      <c r="R53">
        <v>43900</v>
      </c>
    </row>
    <row r="54" spans="1:18" x14ac:dyDescent="0.25">
      <c r="A54">
        <v>52600</v>
      </c>
      <c r="B54">
        <v>33001</v>
      </c>
      <c r="C54">
        <v>44299</v>
      </c>
      <c r="D54" s="13"/>
      <c r="E54" s="13"/>
      <c r="F54">
        <v>109400</v>
      </c>
      <c r="G54">
        <v>1080</v>
      </c>
      <c r="H54">
        <v>8400</v>
      </c>
      <c r="I54" s="13"/>
      <c r="J54" s="13"/>
      <c r="K54">
        <v>966099</v>
      </c>
      <c r="L54">
        <v>22300</v>
      </c>
      <c r="M54">
        <v>27600</v>
      </c>
      <c r="N54" s="13"/>
      <c r="O54" s="13"/>
      <c r="P54">
        <v>49400</v>
      </c>
      <c r="Q54">
        <v>33700</v>
      </c>
      <c r="R54">
        <v>42600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5C71-2137-4D4E-8AAA-8B4108E527A9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145700</v>
      </c>
      <c r="B5">
        <v>12650</v>
      </c>
      <c r="C5">
        <v>50001</v>
      </c>
      <c r="D5" s="13"/>
      <c r="E5" s="13"/>
      <c r="F5">
        <v>62200</v>
      </c>
      <c r="G5">
        <v>713</v>
      </c>
      <c r="H5">
        <v>10399</v>
      </c>
      <c r="I5" s="13"/>
      <c r="J5" s="13"/>
      <c r="K5">
        <v>1325701</v>
      </c>
      <c r="L5">
        <v>32199</v>
      </c>
      <c r="M5">
        <v>39300</v>
      </c>
      <c r="N5" s="13"/>
      <c r="O5" s="13"/>
      <c r="P5">
        <v>68300</v>
      </c>
      <c r="Q5">
        <v>57400</v>
      </c>
      <c r="R5">
        <v>53800</v>
      </c>
    </row>
    <row r="6" spans="1:19" x14ac:dyDescent="0.25">
      <c r="A6">
        <v>57201</v>
      </c>
      <c r="B6">
        <v>43800</v>
      </c>
      <c r="C6">
        <v>47000</v>
      </c>
      <c r="D6" s="13"/>
      <c r="E6" s="13"/>
      <c r="F6">
        <v>77600</v>
      </c>
      <c r="G6">
        <v>706</v>
      </c>
      <c r="H6">
        <v>10200</v>
      </c>
      <c r="I6" s="13"/>
      <c r="J6" s="13"/>
      <c r="K6">
        <v>1499300</v>
      </c>
      <c r="L6">
        <v>35800</v>
      </c>
      <c r="M6">
        <v>49101</v>
      </c>
      <c r="N6" s="13"/>
      <c r="O6" s="13"/>
      <c r="P6">
        <v>56501</v>
      </c>
      <c r="Q6">
        <v>37600</v>
      </c>
      <c r="R6">
        <v>37400</v>
      </c>
    </row>
    <row r="7" spans="1:19" x14ac:dyDescent="0.25">
      <c r="A7">
        <v>56900</v>
      </c>
      <c r="B7">
        <v>24500</v>
      </c>
      <c r="C7">
        <v>58100</v>
      </c>
      <c r="D7" s="13"/>
      <c r="E7" s="13"/>
      <c r="F7">
        <v>70200</v>
      </c>
      <c r="G7">
        <v>706</v>
      </c>
      <c r="H7">
        <v>11001</v>
      </c>
      <c r="I7" s="13"/>
      <c r="J7" s="13"/>
      <c r="K7">
        <v>1474801</v>
      </c>
      <c r="L7">
        <v>52701</v>
      </c>
      <c r="M7">
        <v>56300</v>
      </c>
      <c r="N7" s="13"/>
      <c r="O7" s="13"/>
      <c r="P7">
        <v>44300</v>
      </c>
      <c r="Q7">
        <v>49399</v>
      </c>
      <c r="R7">
        <v>32999</v>
      </c>
    </row>
    <row r="8" spans="1:19" x14ac:dyDescent="0.25">
      <c r="A8">
        <v>56201</v>
      </c>
      <c r="B8">
        <v>40799</v>
      </c>
      <c r="C8">
        <v>56999</v>
      </c>
      <c r="D8" s="13"/>
      <c r="E8" s="13"/>
      <c r="F8">
        <v>61600</v>
      </c>
      <c r="G8">
        <v>706</v>
      </c>
      <c r="H8">
        <v>9499</v>
      </c>
      <c r="I8" s="13"/>
      <c r="J8" s="13"/>
      <c r="K8">
        <v>1266499</v>
      </c>
      <c r="L8">
        <v>36000</v>
      </c>
      <c r="M8">
        <v>35701</v>
      </c>
      <c r="N8" s="13"/>
      <c r="O8" s="13"/>
      <c r="P8">
        <v>53600</v>
      </c>
      <c r="Q8">
        <v>36401</v>
      </c>
      <c r="R8">
        <v>31000</v>
      </c>
    </row>
    <row r="9" spans="1:19" x14ac:dyDescent="0.25">
      <c r="A9">
        <v>54000</v>
      </c>
      <c r="B9">
        <v>54700</v>
      </c>
      <c r="C9">
        <v>58300</v>
      </c>
      <c r="D9" s="13"/>
      <c r="E9" s="13"/>
      <c r="F9">
        <v>59001</v>
      </c>
      <c r="G9">
        <v>706</v>
      </c>
      <c r="H9">
        <v>11250</v>
      </c>
      <c r="I9" s="13"/>
      <c r="J9" s="13"/>
      <c r="K9">
        <v>1302300</v>
      </c>
      <c r="L9">
        <v>45900</v>
      </c>
      <c r="M9">
        <v>29600</v>
      </c>
      <c r="N9" s="13"/>
      <c r="O9" s="13"/>
      <c r="P9">
        <v>46200</v>
      </c>
      <c r="Q9">
        <v>48301</v>
      </c>
      <c r="R9">
        <v>45200</v>
      </c>
    </row>
    <row r="10" spans="1:19" x14ac:dyDescent="0.25">
      <c r="A10">
        <v>52701</v>
      </c>
      <c r="B10">
        <v>47501</v>
      </c>
      <c r="C10">
        <v>53300</v>
      </c>
      <c r="D10" s="13"/>
      <c r="E10" s="13"/>
      <c r="F10">
        <v>58800</v>
      </c>
      <c r="G10">
        <v>706</v>
      </c>
      <c r="H10">
        <v>8850</v>
      </c>
      <c r="I10" s="13"/>
      <c r="J10" s="13"/>
      <c r="K10">
        <v>1369500</v>
      </c>
      <c r="L10">
        <v>37700</v>
      </c>
      <c r="M10">
        <v>33800</v>
      </c>
      <c r="N10" s="13"/>
      <c r="O10" s="13"/>
      <c r="P10">
        <v>40799</v>
      </c>
      <c r="Q10">
        <v>56099</v>
      </c>
      <c r="R10">
        <v>45600</v>
      </c>
    </row>
    <row r="11" spans="1:19" x14ac:dyDescent="0.25">
      <c r="A11">
        <v>56400</v>
      </c>
      <c r="B11">
        <v>48700</v>
      </c>
      <c r="C11">
        <v>52400</v>
      </c>
      <c r="D11" s="13"/>
      <c r="E11" s="13"/>
      <c r="F11">
        <v>59000</v>
      </c>
      <c r="G11">
        <v>700</v>
      </c>
      <c r="H11">
        <v>8650</v>
      </c>
      <c r="I11" s="13"/>
      <c r="J11" s="13"/>
      <c r="K11">
        <v>1205399</v>
      </c>
      <c r="L11">
        <v>37400</v>
      </c>
      <c r="M11">
        <v>33600</v>
      </c>
      <c r="N11" s="13"/>
      <c r="O11" s="13"/>
      <c r="P11">
        <v>59201</v>
      </c>
      <c r="Q11">
        <v>37300</v>
      </c>
      <c r="R11">
        <v>45900</v>
      </c>
    </row>
    <row r="12" spans="1:19" x14ac:dyDescent="0.25">
      <c r="A12">
        <v>53201</v>
      </c>
      <c r="B12">
        <v>51400</v>
      </c>
      <c r="C12">
        <v>52300</v>
      </c>
      <c r="D12" s="13"/>
      <c r="E12" s="13"/>
      <c r="F12">
        <v>61800</v>
      </c>
      <c r="G12">
        <v>706</v>
      </c>
      <c r="H12">
        <v>8600</v>
      </c>
      <c r="I12" s="13"/>
      <c r="J12" s="13"/>
      <c r="K12">
        <v>1567900</v>
      </c>
      <c r="L12">
        <v>36501</v>
      </c>
      <c r="M12">
        <v>39200</v>
      </c>
      <c r="N12" s="13"/>
      <c r="O12" s="13"/>
      <c r="P12">
        <v>41100</v>
      </c>
      <c r="Q12">
        <v>39300</v>
      </c>
      <c r="R12">
        <v>29001</v>
      </c>
    </row>
    <row r="13" spans="1:19" x14ac:dyDescent="0.25">
      <c r="A13">
        <v>54799</v>
      </c>
      <c r="B13">
        <v>55100</v>
      </c>
      <c r="C13">
        <v>68299</v>
      </c>
      <c r="D13" s="13"/>
      <c r="E13" s="13"/>
      <c r="F13">
        <v>58099</v>
      </c>
      <c r="G13">
        <v>700</v>
      </c>
      <c r="H13">
        <v>8050</v>
      </c>
      <c r="I13" s="13"/>
      <c r="J13" s="13"/>
      <c r="K13">
        <v>1437600</v>
      </c>
      <c r="L13">
        <v>36400</v>
      </c>
      <c r="M13">
        <v>33100</v>
      </c>
      <c r="N13" s="13"/>
      <c r="O13" s="13"/>
      <c r="P13">
        <v>55400</v>
      </c>
      <c r="Q13">
        <v>37001</v>
      </c>
      <c r="R13">
        <v>29300</v>
      </c>
    </row>
    <row r="14" spans="1:19" x14ac:dyDescent="0.25">
      <c r="A14">
        <v>53700</v>
      </c>
      <c r="B14">
        <v>51000</v>
      </c>
      <c r="C14">
        <v>51699</v>
      </c>
      <c r="D14" s="13"/>
      <c r="E14" s="13"/>
      <c r="F14">
        <v>58899</v>
      </c>
      <c r="G14">
        <v>706</v>
      </c>
      <c r="H14">
        <v>8300</v>
      </c>
      <c r="I14" s="13"/>
      <c r="J14" s="13"/>
      <c r="K14">
        <v>1407600</v>
      </c>
      <c r="L14">
        <v>35101</v>
      </c>
      <c r="M14">
        <v>39400</v>
      </c>
      <c r="N14" s="13"/>
      <c r="O14" s="13"/>
      <c r="P14">
        <v>40700</v>
      </c>
      <c r="Q14">
        <v>35801</v>
      </c>
      <c r="R14">
        <v>28801</v>
      </c>
    </row>
    <row r="15" spans="1:19" x14ac:dyDescent="0.25">
      <c r="A15">
        <v>68800</v>
      </c>
      <c r="B15">
        <v>50500</v>
      </c>
      <c r="C15">
        <v>66799</v>
      </c>
      <c r="D15" s="13"/>
      <c r="E15" s="13"/>
      <c r="F15">
        <v>62200</v>
      </c>
      <c r="G15">
        <v>706</v>
      </c>
      <c r="H15">
        <v>7749</v>
      </c>
      <c r="I15" s="13"/>
      <c r="J15" s="13"/>
      <c r="K15">
        <v>1233600</v>
      </c>
      <c r="L15">
        <v>33601</v>
      </c>
      <c r="M15">
        <v>31899</v>
      </c>
      <c r="N15" s="13"/>
      <c r="O15" s="13"/>
      <c r="P15">
        <v>43001</v>
      </c>
      <c r="Q15">
        <v>35400</v>
      </c>
      <c r="R15">
        <v>28500</v>
      </c>
    </row>
    <row r="16" spans="1:19" x14ac:dyDescent="0.25">
      <c r="A16">
        <v>69100</v>
      </c>
      <c r="B16">
        <v>51999</v>
      </c>
      <c r="C16">
        <v>52701</v>
      </c>
      <c r="D16" s="13"/>
      <c r="E16" s="13"/>
      <c r="F16">
        <v>59599</v>
      </c>
      <c r="G16">
        <v>706</v>
      </c>
      <c r="H16">
        <v>7300</v>
      </c>
      <c r="I16" s="13"/>
      <c r="J16" s="13"/>
      <c r="K16">
        <v>1394200</v>
      </c>
      <c r="L16">
        <v>29000</v>
      </c>
      <c r="M16">
        <v>31100</v>
      </c>
      <c r="N16" s="13"/>
      <c r="O16" s="13"/>
      <c r="P16">
        <v>52900</v>
      </c>
      <c r="Q16">
        <v>34200</v>
      </c>
      <c r="R16">
        <v>26501</v>
      </c>
    </row>
    <row r="17" spans="1:18" x14ac:dyDescent="0.25">
      <c r="A17">
        <v>54800</v>
      </c>
      <c r="B17">
        <v>49500</v>
      </c>
      <c r="C17">
        <v>69800</v>
      </c>
      <c r="D17" s="13"/>
      <c r="E17" s="13"/>
      <c r="F17">
        <v>62701</v>
      </c>
      <c r="G17">
        <v>706</v>
      </c>
      <c r="H17">
        <v>21600</v>
      </c>
      <c r="I17" s="13"/>
      <c r="J17" s="13"/>
      <c r="K17">
        <v>1259899</v>
      </c>
      <c r="L17">
        <v>38100</v>
      </c>
      <c r="M17">
        <v>34299</v>
      </c>
      <c r="N17" s="13"/>
      <c r="O17" s="13"/>
      <c r="P17">
        <v>37500</v>
      </c>
      <c r="Q17">
        <v>34200</v>
      </c>
      <c r="R17">
        <v>25699</v>
      </c>
    </row>
    <row r="18" spans="1:18" x14ac:dyDescent="0.25">
      <c r="A18">
        <v>54500</v>
      </c>
      <c r="B18">
        <v>48399</v>
      </c>
      <c r="C18">
        <v>52800</v>
      </c>
      <c r="D18" s="13"/>
      <c r="E18" s="13"/>
      <c r="F18">
        <v>63100</v>
      </c>
      <c r="G18">
        <v>706</v>
      </c>
      <c r="H18">
        <v>6700</v>
      </c>
      <c r="I18" s="13"/>
      <c r="J18" s="13"/>
      <c r="K18">
        <v>1319599</v>
      </c>
      <c r="L18">
        <v>39400</v>
      </c>
      <c r="M18">
        <v>35100</v>
      </c>
      <c r="N18" s="13"/>
      <c r="O18" s="13"/>
      <c r="P18">
        <v>38400</v>
      </c>
      <c r="Q18">
        <v>34299</v>
      </c>
      <c r="R18">
        <v>25401</v>
      </c>
    </row>
    <row r="19" spans="1:18" x14ac:dyDescent="0.25">
      <c r="A19">
        <v>56400</v>
      </c>
      <c r="B19">
        <v>51300</v>
      </c>
      <c r="C19">
        <v>53100</v>
      </c>
      <c r="D19" s="13"/>
      <c r="E19" s="13"/>
      <c r="F19">
        <v>55499</v>
      </c>
      <c r="G19">
        <v>713</v>
      </c>
      <c r="H19">
        <v>6600</v>
      </c>
      <c r="I19" s="13"/>
      <c r="J19" s="13"/>
      <c r="K19">
        <v>1434800</v>
      </c>
      <c r="L19">
        <v>42901</v>
      </c>
      <c r="M19">
        <v>34200</v>
      </c>
      <c r="N19" s="13"/>
      <c r="O19" s="13"/>
      <c r="P19">
        <v>51700</v>
      </c>
      <c r="Q19">
        <v>36200</v>
      </c>
      <c r="R19">
        <v>45000</v>
      </c>
    </row>
    <row r="20" spans="1:18" x14ac:dyDescent="0.25">
      <c r="A20">
        <v>65500</v>
      </c>
      <c r="B20">
        <v>28700</v>
      </c>
      <c r="C20">
        <v>48901</v>
      </c>
      <c r="D20" s="13"/>
      <c r="E20" s="13"/>
      <c r="F20">
        <v>56099</v>
      </c>
      <c r="G20">
        <v>713</v>
      </c>
      <c r="H20">
        <v>6150</v>
      </c>
      <c r="I20" s="13"/>
      <c r="J20" s="13"/>
      <c r="K20">
        <v>1311200</v>
      </c>
      <c r="L20">
        <v>43501</v>
      </c>
      <c r="M20">
        <v>34701</v>
      </c>
      <c r="N20" s="13"/>
      <c r="O20" s="13"/>
      <c r="P20">
        <v>57900</v>
      </c>
      <c r="Q20">
        <v>34000</v>
      </c>
      <c r="R20">
        <v>42700</v>
      </c>
    </row>
    <row r="21" spans="1:18" x14ac:dyDescent="0.25">
      <c r="A21">
        <v>37900</v>
      </c>
      <c r="B21">
        <v>29100</v>
      </c>
      <c r="C21">
        <v>34400</v>
      </c>
      <c r="D21" s="13"/>
      <c r="E21" s="13"/>
      <c r="F21">
        <v>58200</v>
      </c>
      <c r="G21">
        <v>706</v>
      </c>
      <c r="H21">
        <v>6050</v>
      </c>
      <c r="I21" s="13"/>
      <c r="J21" s="13"/>
      <c r="K21">
        <v>1527500</v>
      </c>
      <c r="L21">
        <v>62500</v>
      </c>
      <c r="M21">
        <v>57801</v>
      </c>
      <c r="N21" s="13"/>
      <c r="O21" s="13"/>
      <c r="P21">
        <v>36499</v>
      </c>
      <c r="Q21">
        <v>33000</v>
      </c>
      <c r="R21">
        <v>24800</v>
      </c>
    </row>
    <row r="22" spans="1:18" x14ac:dyDescent="0.25">
      <c r="A22">
        <v>40400</v>
      </c>
      <c r="B22">
        <v>30500</v>
      </c>
      <c r="C22">
        <v>30800</v>
      </c>
      <c r="D22" s="13"/>
      <c r="E22" s="13"/>
      <c r="F22">
        <v>58101</v>
      </c>
      <c r="G22">
        <v>700</v>
      </c>
      <c r="H22">
        <v>6049</v>
      </c>
      <c r="I22" s="13"/>
      <c r="J22" s="13"/>
      <c r="K22">
        <v>1614700</v>
      </c>
      <c r="L22">
        <v>29099</v>
      </c>
      <c r="M22">
        <v>41099</v>
      </c>
      <c r="N22" s="13"/>
      <c r="O22" s="13"/>
      <c r="P22">
        <v>36501</v>
      </c>
      <c r="Q22">
        <v>33001</v>
      </c>
      <c r="R22">
        <v>23900</v>
      </c>
    </row>
    <row r="23" spans="1:18" x14ac:dyDescent="0.25">
      <c r="A23">
        <v>51001</v>
      </c>
      <c r="B23">
        <v>27900</v>
      </c>
      <c r="C23">
        <v>30500</v>
      </c>
      <c r="D23" s="13"/>
      <c r="E23" s="13"/>
      <c r="F23">
        <v>58199</v>
      </c>
      <c r="G23">
        <v>706</v>
      </c>
      <c r="H23">
        <v>5850</v>
      </c>
      <c r="I23" s="13"/>
      <c r="J23" s="13"/>
      <c r="K23">
        <v>1305101</v>
      </c>
      <c r="L23">
        <v>59501</v>
      </c>
      <c r="M23">
        <v>33700</v>
      </c>
      <c r="N23" s="13"/>
      <c r="O23" s="13"/>
      <c r="P23">
        <v>36000</v>
      </c>
      <c r="Q23">
        <v>33200</v>
      </c>
      <c r="R23">
        <v>23500</v>
      </c>
    </row>
    <row r="24" spans="1:18" x14ac:dyDescent="0.25">
      <c r="A24">
        <v>51900</v>
      </c>
      <c r="B24">
        <v>26900</v>
      </c>
      <c r="C24">
        <v>28500</v>
      </c>
      <c r="D24" s="13"/>
      <c r="E24" s="13"/>
      <c r="F24">
        <v>56200</v>
      </c>
      <c r="G24">
        <v>706</v>
      </c>
      <c r="H24">
        <v>5799</v>
      </c>
      <c r="I24" s="13"/>
      <c r="J24" s="13"/>
      <c r="K24">
        <v>1193100</v>
      </c>
      <c r="L24">
        <v>33800</v>
      </c>
      <c r="M24">
        <v>38999</v>
      </c>
      <c r="N24" s="13"/>
      <c r="O24" s="13"/>
      <c r="P24">
        <v>38001</v>
      </c>
      <c r="Q24">
        <v>32899</v>
      </c>
      <c r="R24">
        <v>23500</v>
      </c>
    </row>
    <row r="25" spans="1:18" x14ac:dyDescent="0.25">
      <c r="A25">
        <v>37700</v>
      </c>
      <c r="B25">
        <v>26900</v>
      </c>
      <c r="C25">
        <v>28400</v>
      </c>
      <c r="D25" s="13"/>
      <c r="E25" s="13"/>
      <c r="F25">
        <v>59900</v>
      </c>
      <c r="G25">
        <v>700</v>
      </c>
      <c r="H25">
        <v>5800</v>
      </c>
      <c r="I25" s="13"/>
      <c r="J25" s="13"/>
      <c r="K25">
        <v>1331200</v>
      </c>
      <c r="L25">
        <v>49200</v>
      </c>
      <c r="M25">
        <v>45400</v>
      </c>
      <c r="N25" s="13"/>
      <c r="O25" s="13"/>
      <c r="P25">
        <v>35800</v>
      </c>
      <c r="Q25">
        <v>33000</v>
      </c>
      <c r="R25">
        <v>23500</v>
      </c>
    </row>
    <row r="26" spans="1:18" x14ac:dyDescent="0.25">
      <c r="A26">
        <v>44900</v>
      </c>
      <c r="B26">
        <v>27299</v>
      </c>
      <c r="C26">
        <v>28599</v>
      </c>
      <c r="D26" s="13"/>
      <c r="E26" s="13"/>
      <c r="F26">
        <v>90900</v>
      </c>
      <c r="G26">
        <v>706</v>
      </c>
      <c r="H26">
        <v>5850</v>
      </c>
      <c r="I26" s="13"/>
      <c r="J26" s="13"/>
      <c r="K26">
        <v>1297099</v>
      </c>
      <c r="L26">
        <v>32300</v>
      </c>
      <c r="M26">
        <v>37201</v>
      </c>
      <c r="N26" s="13"/>
      <c r="O26" s="13"/>
      <c r="P26">
        <v>35901</v>
      </c>
      <c r="Q26">
        <v>32900</v>
      </c>
      <c r="R26">
        <v>23401</v>
      </c>
    </row>
    <row r="27" spans="1:18" x14ac:dyDescent="0.25">
      <c r="A27">
        <v>38900</v>
      </c>
      <c r="B27">
        <v>30100</v>
      </c>
      <c r="C27">
        <v>28300</v>
      </c>
      <c r="D27" s="13"/>
      <c r="E27" s="13"/>
      <c r="F27">
        <v>90200</v>
      </c>
      <c r="G27">
        <v>706</v>
      </c>
      <c r="H27">
        <v>20700</v>
      </c>
      <c r="I27" s="13"/>
      <c r="J27" s="13"/>
      <c r="K27">
        <v>1332099</v>
      </c>
      <c r="L27">
        <v>38300</v>
      </c>
      <c r="M27">
        <v>30400</v>
      </c>
      <c r="N27" s="13"/>
      <c r="O27" s="13"/>
      <c r="P27">
        <v>76700</v>
      </c>
      <c r="Q27">
        <v>33000</v>
      </c>
      <c r="R27">
        <v>23000</v>
      </c>
    </row>
    <row r="28" spans="1:18" x14ac:dyDescent="0.25">
      <c r="A28">
        <v>37600</v>
      </c>
      <c r="B28">
        <v>61400</v>
      </c>
      <c r="C28">
        <v>48899</v>
      </c>
      <c r="D28" s="13"/>
      <c r="E28" s="13"/>
      <c r="F28">
        <v>71800</v>
      </c>
      <c r="G28">
        <v>699</v>
      </c>
      <c r="H28">
        <v>5950</v>
      </c>
      <c r="I28" s="13"/>
      <c r="J28" s="13"/>
      <c r="K28">
        <v>1239199</v>
      </c>
      <c r="L28">
        <v>66899</v>
      </c>
      <c r="M28">
        <v>30500</v>
      </c>
      <c r="N28" s="13"/>
      <c r="O28" s="13"/>
      <c r="P28">
        <v>36500</v>
      </c>
      <c r="Q28">
        <v>32999</v>
      </c>
      <c r="R28">
        <v>23000</v>
      </c>
    </row>
    <row r="29" spans="1:18" x14ac:dyDescent="0.25">
      <c r="A29">
        <v>38300</v>
      </c>
      <c r="B29">
        <v>27100</v>
      </c>
      <c r="C29">
        <v>38500</v>
      </c>
      <c r="D29" s="13"/>
      <c r="E29" s="13"/>
      <c r="F29">
        <v>56600</v>
      </c>
      <c r="G29">
        <v>706</v>
      </c>
      <c r="H29">
        <v>5800</v>
      </c>
      <c r="I29" s="13"/>
      <c r="J29" s="13"/>
      <c r="K29">
        <v>1338400</v>
      </c>
      <c r="L29">
        <v>34101</v>
      </c>
      <c r="M29">
        <v>30399</v>
      </c>
      <c r="N29" s="13"/>
      <c r="O29" s="13"/>
      <c r="P29">
        <v>37899</v>
      </c>
      <c r="Q29">
        <v>33101</v>
      </c>
      <c r="R29">
        <v>23000</v>
      </c>
    </row>
    <row r="30" spans="1:18" x14ac:dyDescent="0.25">
      <c r="A30">
        <v>40900</v>
      </c>
      <c r="B30">
        <v>41701</v>
      </c>
      <c r="C30">
        <v>28900</v>
      </c>
      <c r="D30" s="13"/>
      <c r="E30" s="13"/>
      <c r="F30">
        <v>56400</v>
      </c>
      <c r="G30">
        <v>706</v>
      </c>
      <c r="H30">
        <v>5750</v>
      </c>
      <c r="I30" s="13"/>
      <c r="J30" s="13"/>
      <c r="K30">
        <v>1459400</v>
      </c>
      <c r="L30">
        <v>32400</v>
      </c>
      <c r="M30">
        <v>28400</v>
      </c>
      <c r="N30" s="13"/>
      <c r="O30" s="13"/>
      <c r="P30">
        <v>37800</v>
      </c>
      <c r="Q30">
        <v>33001</v>
      </c>
      <c r="R30">
        <v>23200</v>
      </c>
    </row>
    <row r="31" spans="1:18" x14ac:dyDescent="0.25">
      <c r="A31">
        <v>37900</v>
      </c>
      <c r="B31">
        <v>27101</v>
      </c>
      <c r="C31">
        <v>28200</v>
      </c>
      <c r="D31" s="13"/>
      <c r="E31" s="13"/>
      <c r="F31">
        <v>56199</v>
      </c>
      <c r="G31">
        <v>713</v>
      </c>
      <c r="H31">
        <v>5600</v>
      </c>
      <c r="I31" s="13"/>
      <c r="J31" s="13"/>
      <c r="K31">
        <v>1312799</v>
      </c>
      <c r="L31">
        <v>32900</v>
      </c>
      <c r="M31">
        <v>28000</v>
      </c>
      <c r="N31" s="13"/>
      <c r="O31" s="13"/>
      <c r="P31">
        <v>35700</v>
      </c>
      <c r="Q31">
        <v>32700</v>
      </c>
      <c r="R31">
        <v>23399</v>
      </c>
    </row>
    <row r="32" spans="1:18" x14ac:dyDescent="0.25">
      <c r="A32">
        <v>38999</v>
      </c>
      <c r="B32">
        <v>26900</v>
      </c>
      <c r="C32">
        <v>27900</v>
      </c>
      <c r="D32" s="13"/>
      <c r="E32" s="13"/>
      <c r="F32">
        <v>57700</v>
      </c>
      <c r="G32">
        <v>706</v>
      </c>
      <c r="H32">
        <v>5500</v>
      </c>
      <c r="I32" s="13"/>
      <c r="J32" s="13"/>
      <c r="K32">
        <v>1234701</v>
      </c>
      <c r="L32">
        <v>31900</v>
      </c>
      <c r="M32">
        <v>29400</v>
      </c>
      <c r="N32" s="13"/>
      <c r="O32" s="13"/>
      <c r="P32">
        <v>36600</v>
      </c>
      <c r="Q32">
        <v>32799</v>
      </c>
      <c r="R32">
        <v>22800</v>
      </c>
    </row>
    <row r="33" spans="1:18" x14ac:dyDescent="0.25">
      <c r="A33">
        <v>41201</v>
      </c>
      <c r="B33">
        <v>30800</v>
      </c>
      <c r="C33">
        <v>27100</v>
      </c>
      <c r="D33" s="13"/>
      <c r="E33" s="13"/>
      <c r="F33">
        <v>57100</v>
      </c>
      <c r="G33">
        <v>700</v>
      </c>
      <c r="H33">
        <v>5699</v>
      </c>
      <c r="I33" s="13"/>
      <c r="J33" s="13"/>
      <c r="K33">
        <v>1299100</v>
      </c>
      <c r="L33">
        <v>32800</v>
      </c>
      <c r="M33">
        <v>28400</v>
      </c>
      <c r="N33" s="13"/>
      <c r="O33" s="13"/>
      <c r="P33">
        <v>38300</v>
      </c>
      <c r="Q33">
        <v>32900</v>
      </c>
      <c r="R33">
        <v>22900</v>
      </c>
    </row>
    <row r="34" spans="1:18" x14ac:dyDescent="0.25">
      <c r="A34">
        <v>37800</v>
      </c>
      <c r="B34">
        <v>27201</v>
      </c>
      <c r="C34">
        <v>28400</v>
      </c>
      <c r="D34" s="13"/>
      <c r="E34" s="13"/>
      <c r="F34">
        <v>59700</v>
      </c>
      <c r="G34">
        <v>706</v>
      </c>
      <c r="H34">
        <v>5550</v>
      </c>
      <c r="I34" s="13"/>
      <c r="J34" s="13"/>
      <c r="K34">
        <v>1259900</v>
      </c>
      <c r="L34">
        <v>32700</v>
      </c>
      <c r="M34">
        <v>27901</v>
      </c>
      <c r="N34" s="13"/>
      <c r="O34" s="13"/>
      <c r="P34">
        <v>36600</v>
      </c>
      <c r="Q34">
        <v>32900</v>
      </c>
      <c r="R34">
        <v>44601</v>
      </c>
    </row>
    <row r="35" spans="1:18" x14ac:dyDescent="0.25">
      <c r="A35">
        <v>38800</v>
      </c>
      <c r="B35">
        <v>26700</v>
      </c>
      <c r="C35">
        <v>27500</v>
      </c>
      <c r="D35" s="13"/>
      <c r="E35" s="13"/>
      <c r="F35">
        <v>60800</v>
      </c>
      <c r="G35">
        <v>706</v>
      </c>
      <c r="H35">
        <v>5649</v>
      </c>
      <c r="I35" s="13"/>
      <c r="J35" s="13"/>
      <c r="K35">
        <v>1336600</v>
      </c>
      <c r="L35">
        <v>46800</v>
      </c>
      <c r="M35">
        <v>41200</v>
      </c>
      <c r="N35" s="13"/>
      <c r="O35" s="13"/>
      <c r="P35">
        <v>36899</v>
      </c>
      <c r="Q35">
        <v>32700</v>
      </c>
      <c r="R35">
        <v>22800</v>
      </c>
    </row>
    <row r="36" spans="1:18" x14ac:dyDescent="0.25">
      <c r="A36">
        <v>52300</v>
      </c>
      <c r="B36">
        <v>26700</v>
      </c>
      <c r="C36">
        <v>27100</v>
      </c>
      <c r="D36" s="13"/>
      <c r="E36" s="13"/>
      <c r="F36">
        <v>57500</v>
      </c>
      <c r="G36">
        <v>700</v>
      </c>
      <c r="H36">
        <v>5650</v>
      </c>
      <c r="I36" s="13"/>
      <c r="J36" s="13"/>
      <c r="K36">
        <v>1221800</v>
      </c>
      <c r="L36">
        <v>32600</v>
      </c>
      <c r="M36">
        <v>27000</v>
      </c>
      <c r="N36" s="13"/>
      <c r="O36" s="13"/>
      <c r="P36">
        <v>36200</v>
      </c>
      <c r="Q36">
        <v>32700</v>
      </c>
      <c r="R36">
        <v>22800</v>
      </c>
    </row>
    <row r="37" spans="1:18" x14ac:dyDescent="0.25">
      <c r="A37">
        <v>61000</v>
      </c>
      <c r="B37">
        <v>27100</v>
      </c>
      <c r="C37">
        <v>27900</v>
      </c>
      <c r="D37" s="13"/>
      <c r="E37" s="13"/>
      <c r="F37">
        <v>58200</v>
      </c>
      <c r="G37">
        <v>700</v>
      </c>
      <c r="H37">
        <v>5600</v>
      </c>
      <c r="I37" s="13"/>
      <c r="J37" s="13"/>
      <c r="K37">
        <v>1374700</v>
      </c>
      <c r="L37">
        <v>33899</v>
      </c>
      <c r="M37">
        <v>27800</v>
      </c>
      <c r="N37" s="13"/>
      <c r="O37" s="13"/>
      <c r="P37">
        <v>36601</v>
      </c>
      <c r="Q37">
        <v>33000</v>
      </c>
      <c r="R37">
        <v>22300</v>
      </c>
    </row>
    <row r="38" spans="1:18" x14ac:dyDescent="0.25">
      <c r="A38">
        <v>51000</v>
      </c>
      <c r="B38">
        <v>26900</v>
      </c>
      <c r="C38">
        <v>27399</v>
      </c>
      <c r="D38" s="13"/>
      <c r="E38" s="13"/>
      <c r="F38">
        <v>54799</v>
      </c>
      <c r="G38">
        <v>700</v>
      </c>
      <c r="H38">
        <v>5500</v>
      </c>
      <c r="I38" s="13"/>
      <c r="J38" s="13"/>
      <c r="K38">
        <v>1346700</v>
      </c>
      <c r="L38">
        <v>49001</v>
      </c>
      <c r="M38">
        <v>26900</v>
      </c>
      <c r="N38" s="13"/>
      <c r="O38" s="13"/>
      <c r="P38">
        <v>38200</v>
      </c>
      <c r="Q38">
        <v>33000</v>
      </c>
      <c r="R38">
        <v>22400</v>
      </c>
    </row>
    <row r="39" spans="1:18" x14ac:dyDescent="0.25">
      <c r="A39">
        <v>40400</v>
      </c>
      <c r="B39">
        <v>26800</v>
      </c>
      <c r="C39">
        <v>28201</v>
      </c>
      <c r="D39" s="13"/>
      <c r="E39" s="13"/>
      <c r="F39">
        <v>54400</v>
      </c>
      <c r="G39">
        <v>700</v>
      </c>
      <c r="H39">
        <v>5499</v>
      </c>
      <c r="I39" s="13"/>
      <c r="J39" s="13"/>
      <c r="K39">
        <v>1268600</v>
      </c>
      <c r="L39">
        <v>32400</v>
      </c>
      <c r="M39">
        <v>25601</v>
      </c>
      <c r="N39" s="13"/>
      <c r="O39" s="13"/>
      <c r="P39">
        <v>35901</v>
      </c>
      <c r="Q39">
        <v>32999</v>
      </c>
      <c r="R39">
        <v>23000</v>
      </c>
    </row>
    <row r="40" spans="1:18" x14ac:dyDescent="0.25">
      <c r="A40">
        <v>41400</v>
      </c>
      <c r="B40">
        <v>27200</v>
      </c>
      <c r="C40">
        <v>28801</v>
      </c>
      <c r="D40" s="13"/>
      <c r="E40" s="13"/>
      <c r="F40">
        <v>58400</v>
      </c>
      <c r="G40">
        <v>706</v>
      </c>
      <c r="H40">
        <v>5400</v>
      </c>
      <c r="I40" s="13"/>
      <c r="J40" s="13"/>
      <c r="K40">
        <v>1433499</v>
      </c>
      <c r="L40">
        <v>47300</v>
      </c>
      <c r="M40">
        <v>60200</v>
      </c>
      <c r="N40" s="13"/>
      <c r="O40" s="13"/>
      <c r="P40">
        <v>40000</v>
      </c>
      <c r="Q40">
        <v>32900</v>
      </c>
      <c r="R40">
        <v>23000</v>
      </c>
    </row>
    <row r="41" spans="1:18" x14ac:dyDescent="0.25">
      <c r="A41">
        <v>38500</v>
      </c>
      <c r="B41">
        <v>26899</v>
      </c>
      <c r="C41">
        <v>27299</v>
      </c>
      <c r="D41" s="13"/>
      <c r="E41" s="13"/>
      <c r="F41">
        <v>56000</v>
      </c>
      <c r="G41">
        <v>700</v>
      </c>
      <c r="H41">
        <v>5450</v>
      </c>
      <c r="I41" s="13"/>
      <c r="J41" s="13"/>
      <c r="K41">
        <v>1405800</v>
      </c>
      <c r="L41">
        <v>32799</v>
      </c>
      <c r="M41">
        <v>26801</v>
      </c>
      <c r="N41" s="13"/>
      <c r="O41" s="13"/>
      <c r="P41">
        <v>36701</v>
      </c>
      <c r="Q41">
        <v>32701</v>
      </c>
      <c r="R41">
        <v>22700</v>
      </c>
    </row>
    <row r="42" spans="1:18" x14ac:dyDescent="0.25">
      <c r="A42">
        <v>40200</v>
      </c>
      <c r="B42">
        <v>27001</v>
      </c>
      <c r="C42">
        <v>27800</v>
      </c>
      <c r="D42" s="13"/>
      <c r="E42" s="13"/>
      <c r="F42">
        <v>55800</v>
      </c>
      <c r="G42">
        <v>706</v>
      </c>
      <c r="H42">
        <v>5399</v>
      </c>
      <c r="I42" s="13"/>
      <c r="J42" s="13"/>
      <c r="K42">
        <v>1225601</v>
      </c>
      <c r="L42">
        <v>31600</v>
      </c>
      <c r="M42">
        <v>25799</v>
      </c>
      <c r="N42" s="13"/>
      <c r="O42" s="13"/>
      <c r="P42">
        <v>38200</v>
      </c>
      <c r="Q42">
        <v>32700</v>
      </c>
      <c r="R42">
        <v>43800</v>
      </c>
    </row>
    <row r="43" spans="1:18" x14ac:dyDescent="0.25">
      <c r="A43">
        <v>39300</v>
      </c>
      <c r="B43">
        <v>26601</v>
      </c>
      <c r="C43">
        <v>27600</v>
      </c>
      <c r="D43" s="13"/>
      <c r="E43" s="13"/>
      <c r="F43">
        <v>55601</v>
      </c>
      <c r="G43">
        <v>706</v>
      </c>
      <c r="H43">
        <v>5450</v>
      </c>
      <c r="I43" s="13"/>
      <c r="J43" s="13"/>
      <c r="K43">
        <v>1258899</v>
      </c>
      <c r="L43">
        <v>31500</v>
      </c>
      <c r="M43">
        <v>24799</v>
      </c>
      <c r="N43" s="13"/>
      <c r="O43" s="13"/>
      <c r="P43">
        <v>36101</v>
      </c>
      <c r="Q43">
        <v>32800</v>
      </c>
      <c r="R43">
        <v>22700</v>
      </c>
    </row>
    <row r="44" spans="1:18" x14ac:dyDescent="0.25">
      <c r="A44">
        <v>37800</v>
      </c>
      <c r="B44">
        <v>27100</v>
      </c>
      <c r="C44">
        <v>30600</v>
      </c>
      <c r="D44" s="13"/>
      <c r="E44" s="13"/>
      <c r="F44">
        <v>56000</v>
      </c>
      <c r="G44">
        <v>706</v>
      </c>
      <c r="H44">
        <v>5500</v>
      </c>
      <c r="I44" s="13"/>
      <c r="J44" s="13"/>
      <c r="K44">
        <v>1254900</v>
      </c>
      <c r="L44">
        <v>31501</v>
      </c>
      <c r="M44">
        <v>24700</v>
      </c>
      <c r="N44" s="13"/>
      <c r="O44" s="13"/>
      <c r="P44">
        <v>35799</v>
      </c>
      <c r="Q44">
        <v>32901</v>
      </c>
      <c r="R44">
        <v>22700</v>
      </c>
    </row>
    <row r="45" spans="1:18" x14ac:dyDescent="0.25">
      <c r="A45">
        <v>64299</v>
      </c>
      <c r="B45">
        <v>43599</v>
      </c>
      <c r="C45">
        <v>26899</v>
      </c>
      <c r="D45" s="13"/>
      <c r="E45" s="13"/>
      <c r="F45">
        <v>57001</v>
      </c>
      <c r="G45">
        <v>700</v>
      </c>
      <c r="H45">
        <v>5400</v>
      </c>
      <c r="I45" s="13"/>
      <c r="J45" s="13"/>
      <c r="K45">
        <v>1573300</v>
      </c>
      <c r="L45">
        <v>31700</v>
      </c>
      <c r="M45">
        <v>45500</v>
      </c>
      <c r="N45" s="13"/>
      <c r="O45" s="13"/>
      <c r="P45">
        <v>35800</v>
      </c>
      <c r="Q45">
        <v>32800</v>
      </c>
      <c r="R45">
        <v>23200</v>
      </c>
    </row>
    <row r="46" spans="1:18" x14ac:dyDescent="0.25">
      <c r="A46">
        <v>40000</v>
      </c>
      <c r="B46">
        <v>27000</v>
      </c>
      <c r="C46">
        <v>27500</v>
      </c>
      <c r="D46" s="13"/>
      <c r="E46" s="13"/>
      <c r="F46">
        <v>59300</v>
      </c>
      <c r="G46">
        <v>706</v>
      </c>
      <c r="H46">
        <v>5600</v>
      </c>
      <c r="I46" s="13"/>
      <c r="J46" s="13"/>
      <c r="K46">
        <v>1569501</v>
      </c>
      <c r="L46">
        <v>31600</v>
      </c>
      <c r="M46">
        <v>26199</v>
      </c>
      <c r="N46" s="13"/>
      <c r="O46" s="13"/>
      <c r="P46">
        <v>37101</v>
      </c>
      <c r="Q46">
        <v>32701</v>
      </c>
      <c r="R46">
        <v>22900</v>
      </c>
    </row>
    <row r="47" spans="1:18" x14ac:dyDescent="0.25">
      <c r="A47">
        <v>45500</v>
      </c>
      <c r="B47">
        <v>27000</v>
      </c>
      <c r="C47">
        <v>28700</v>
      </c>
      <c r="D47" s="13"/>
      <c r="E47" s="13"/>
      <c r="F47">
        <v>60200</v>
      </c>
      <c r="G47">
        <v>706</v>
      </c>
      <c r="H47">
        <v>5550</v>
      </c>
      <c r="I47" s="13"/>
      <c r="J47" s="13"/>
      <c r="K47">
        <v>1216000</v>
      </c>
      <c r="L47">
        <v>50799</v>
      </c>
      <c r="M47">
        <v>26299</v>
      </c>
      <c r="N47" s="13"/>
      <c r="O47" s="13"/>
      <c r="P47">
        <v>37900</v>
      </c>
      <c r="Q47">
        <v>32700</v>
      </c>
      <c r="R47">
        <v>22500</v>
      </c>
    </row>
    <row r="48" spans="1:18" x14ac:dyDescent="0.25">
      <c r="A48">
        <v>36800</v>
      </c>
      <c r="B48">
        <v>26700</v>
      </c>
      <c r="C48">
        <v>27499</v>
      </c>
      <c r="D48" s="13"/>
      <c r="E48" s="13"/>
      <c r="F48">
        <v>56700</v>
      </c>
      <c r="G48">
        <v>700</v>
      </c>
      <c r="H48">
        <v>5500</v>
      </c>
      <c r="I48" s="13"/>
      <c r="J48" s="13"/>
      <c r="K48">
        <v>1279899</v>
      </c>
      <c r="L48">
        <v>50901</v>
      </c>
      <c r="M48">
        <v>25101</v>
      </c>
      <c r="N48" s="13"/>
      <c r="O48" s="13"/>
      <c r="P48">
        <v>36001</v>
      </c>
      <c r="Q48">
        <v>32899</v>
      </c>
      <c r="R48">
        <v>22900</v>
      </c>
    </row>
    <row r="49" spans="1:18" x14ac:dyDescent="0.25">
      <c r="A49">
        <v>37800</v>
      </c>
      <c r="B49">
        <v>26900</v>
      </c>
      <c r="C49">
        <v>27601</v>
      </c>
      <c r="D49" s="13"/>
      <c r="E49" s="13"/>
      <c r="F49">
        <v>56699</v>
      </c>
      <c r="G49">
        <v>700</v>
      </c>
      <c r="H49">
        <v>5450</v>
      </c>
      <c r="I49" s="13"/>
      <c r="J49" s="13"/>
      <c r="K49">
        <v>1218100</v>
      </c>
      <c r="L49">
        <v>31400</v>
      </c>
      <c r="M49">
        <v>45400</v>
      </c>
      <c r="N49" s="13"/>
      <c r="O49" s="13"/>
      <c r="P49">
        <v>35799</v>
      </c>
      <c r="Q49">
        <v>32800</v>
      </c>
      <c r="R49">
        <v>22800</v>
      </c>
    </row>
    <row r="50" spans="1:18" x14ac:dyDescent="0.25">
      <c r="A50">
        <v>39499</v>
      </c>
      <c r="B50">
        <v>41401</v>
      </c>
      <c r="C50">
        <v>28300</v>
      </c>
      <c r="D50" s="13"/>
      <c r="E50" s="13"/>
      <c r="F50">
        <v>58099</v>
      </c>
      <c r="G50">
        <v>700</v>
      </c>
      <c r="H50">
        <v>5399</v>
      </c>
      <c r="I50" s="13"/>
      <c r="J50" s="13"/>
      <c r="K50">
        <v>1444800</v>
      </c>
      <c r="L50">
        <v>31700</v>
      </c>
      <c r="M50">
        <v>25600</v>
      </c>
      <c r="N50" s="13"/>
      <c r="O50" s="13"/>
      <c r="P50">
        <v>36000</v>
      </c>
      <c r="Q50">
        <v>32799</v>
      </c>
      <c r="R50">
        <v>22900</v>
      </c>
    </row>
    <row r="51" spans="1:18" x14ac:dyDescent="0.25">
      <c r="A51">
        <v>37000</v>
      </c>
      <c r="B51">
        <v>26900</v>
      </c>
      <c r="C51">
        <v>27299</v>
      </c>
      <c r="D51" s="13"/>
      <c r="E51" s="13"/>
      <c r="F51">
        <v>56800</v>
      </c>
      <c r="G51">
        <v>706</v>
      </c>
      <c r="H51">
        <v>5350</v>
      </c>
      <c r="I51" s="13"/>
      <c r="J51" s="13"/>
      <c r="K51">
        <v>1329200</v>
      </c>
      <c r="L51">
        <v>31400</v>
      </c>
      <c r="M51">
        <v>25401</v>
      </c>
      <c r="N51" s="13"/>
      <c r="O51" s="13"/>
      <c r="P51">
        <v>60100</v>
      </c>
      <c r="Q51">
        <v>32700</v>
      </c>
      <c r="R51">
        <v>22700</v>
      </c>
    </row>
    <row r="52" spans="1:18" x14ac:dyDescent="0.25">
      <c r="A52">
        <v>37500</v>
      </c>
      <c r="B52">
        <v>31100</v>
      </c>
      <c r="C52">
        <v>27701</v>
      </c>
      <c r="D52" s="13"/>
      <c r="E52" s="13"/>
      <c r="F52">
        <v>70700</v>
      </c>
      <c r="G52">
        <v>700</v>
      </c>
      <c r="H52">
        <v>5400</v>
      </c>
      <c r="I52" s="13"/>
      <c r="J52" s="13"/>
      <c r="K52">
        <v>1190900</v>
      </c>
      <c r="L52">
        <v>31700</v>
      </c>
      <c r="M52">
        <v>25101</v>
      </c>
      <c r="N52" s="13"/>
      <c r="O52" s="13"/>
      <c r="P52">
        <v>37200</v>
      </c>
      <c r="Q52">
        <v>32700</v>
      </c>
      <c r="R52">
        <v>22400</v>
      </c>
    </row>
    <row r="53" spans="1:18" x14ac:dyDescent="0.25">
      <c r="A53">
        <v>38300</v>
      </c>
      <c r="B53">
        <v>26699</v>
      </c>
      <c r="C53">
        <v>28401</v>
      </c>
      <c r="D53" s="13"/>
      <c r="E53" s="13"/>
      <c r="F53">
        <v>61699</v>
      </c>
      <c r="G53">
        <v>899</v>
      </c>
      <c r="H53">
        <v>5400</v>
      </c>
      <c r="I53" s="13"/>
      <c r="J53" s="13"/>
      <c r="K53">
        <v>1251900</v>
      </c>
      <c r="L53">
        <v>31599</v>
      </c>
      <c r="M53">
        <v>52800</v>
      </c>
      <c r="N53" s="13"/>
      <c r="O53" s="13"/>
      <c r="P53">
        <v>35701</v>
      </c>
      <c r="Q53">
        <v>33800</v>
      </c>
      <c r="R53">
        <v>23500</v>
      </c>
    </row>
    <row r="54" spans="1:18" x14ac:dyDescent="0.25">
      <c r="A54">
        <v>39601</v>
      </c>
      <c r="B54">
        <v>26700</v>
      </c>
      <c r="C54">
        <v>27400</v>
      </c>
      <c r="D54" s="13"/>
      <c r="E54" s="13"/>
      <c r="F54">
        <v>58000</v>
      </c>
      <c r="G54">
        <v>706</v>
      </c>
      <c r="H54">
        <v>5450</v>
      </c>
      <c r="I54" s="13"/>
      <c r="J54" s="13"/>
      <c r="K54">
        <v>1348601</v>
      </c>
      <c r="L54">
        <v>49499</v>
      </c>
      <c r="M54">
        <v>26501</v>
      </c>
      <c r="N54" s="13"/>
      <c r="O54" s="13"/>
      <c r="P54">
        <v>91900</v>
      </c>
      <c r="Q54">
        <v>75301</v>
      </c>
      <c r="R54">
        <v>37000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B7F7-D7AF-46DF-8710-EFBAFA9662CF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107801</v>
      </c>
      <c r="B5">
        <v>10100</v>
      </c>
      <c r="C5">
        <v>43901</v>
      </c>
      <c r="D5" s="13"/>
      <c r="E5" s="13"/>
      <c r="F5">
        <v>43300</v>
      </c>
      <c r="G5">
        <v>823</v>
      </c>
      <c r="H5">
        <v>13201</v>
      </c>
      <c r="I5" s="13"/>
      <c r="J5" s="13"/>
      <c r="K5">
        <v>1670699</v>
      </c>
      <c r="L5">
        <v>31300</v>
      </c>
      <c r="M5">
        <v>44400</v>
      </c>
      <c r="N5" s="13"/>
      <c r="O5" s="13"/>
      <c r="P5">
        <v>55800</v>
      </c>
      <c r="Q5">
        <v>48401</v>
      </c>
      <c r="R5">
        <v>50500</v>
      </c>
    </row>
    <row r="6" spans="1:19" x14ac:dyDescent="0.25">
      <c r="A6">
        <v>42600</v>
      </c>
      <c r="B6">
        <v>30300</v>
      </c>
      <c r="C6">
        <v>29300</v>
      </c>
      <c r="D6" s="13"/>
      <c r="E6" s="13"/>
      <c r="F6">
        <v>39899</v>
      </c>
      <c r="G6">
        <v>784</v>
      </c>
      <c r="H6">
        <v>11400</v>
      </c>
      <c r="I6" s="13"/>
      <c r="J6" s="13"/>
      <c r="K6">
        <v>1687900</v>
      </c>
      <c r="L6">
        <v>29200</v>
      </c>
      <c r="M6">
        <v>40400</v>
      </c>
      <c r="N6" s="13"/>
      <c r="O6" s="13"/>
      <c r="P6">
        <v>20800</v>
      </c>
      <c r="Q6">
        <v>34799</v>
      </c>
      <c r="R6">
        <v>36300</v>
      </c>
    </row>
    <row r="7" spans="1:19" x14ac:dyDescent="0.25">
      <c r="A7">
        <v>67700</v>
      </c>
      <c r="B7">
        <v>38801</v>
      </c>
      <c r="C7">
        <v>48000</v>
      </c>
      <c r="D7" s="13"/>
      <c r="E7" s="13"/>
      <c r="F7">
        <v>42001</v>
      </c>
      <c r="G7">
        <v>778</v>
      </c>
      <c r="H7">
        <v>11700</v>
      </c>
      <c r="I7" s="13"/>
      <c r="J7" s="13"/>
      <c r="K7">
        <v>1608700</v>
      </c>
      <c r="L7">
        <v>35299</v>
      </c>
      <c r="M7">
        <v>35700</v>
      </c>
      <c r="N7" s="13"/>
      <c r="O7" s="13"/>
      <c r="P7">
        <v>20400</v>
      </c>
      <c r="Q7">
        <v>69400</v>
      </c>
      <c r="R7">
        <v>104501</v>
      </c>
    </row>
    <row r="8" spans="1:19" x14ac:dyDescent="0.25">
      <c r="A8">
        <v>39901</v>
      </c>
      <c r="B8">
        <v>43199</v>
      </c>
      <c r="C8">
        <v>49400</v>
      </c>
      <c r="D8" s="13"/>
      <c r="E8" s="13"/>
      <c r="F8">
        <v>39500</v>
      </c>
      <c r="G8">
        <v>778</v>
      </c>
      <c r="H8">
        <v>10150</v>
      </c>
      <c r="I8" s="13"/>
      <c r="J8" s="13"/>
      <c r="K8">
        <v>1597700</v>
      </c>
      <c r="L8">
        <v>36200</v>
      </c>
      <c r="M8">
        <v>37700</v>
      </c>
      <c r="N8" s="13"/>
      <c r="O8" s="13"/>
      <c r="P8">
        <v>53000</v>
      </c>
      <c r="Q8">
        <v>60600</v>
      </c>
      <c r="R8">
        <v>54000</v>
      </c>
    </row>
    <row r="9" spans="1:19" x14ac:dyDescent="0.25">
      <c r="A9">
        <v>60400</v>
      </c>
      <c r="B9">
        <v>24200</v>
      </c>
      <c r="C9">
        <v>34300</v>
      </c>
      <c r="D9" s="13"/>
      <c r="E9" s="13"/>
      <c r="F9">
        <v>39600</v>
      </c>
      <c r="G9">
        <v>784</v>
      </c>
      <c r="H9">
        <v>9599</v>
      </c>
      <c r="I9" s="13"/>
      <c r="J9" s="13"/>
      <c r="K9">
        <v>1656801</v>
      </c>
      <c r="L9">
        <v>34501</v>
      </c>
      <c r="M9">
        <v>35099</v>
      </c>
      <c r="N9" s="13"/>
      <c r="O9" s="13"/>
      <c r="P9">
        <v>52100</v>
      </c>
      <c r="Q9">
        <v>75700</v>
      </c>
      <c r="R9">
        <v>56601</v>
      </c>
    </row>
    <row r="10" spans="1:19" x14ac:dyDescent="0.25">
      <c r="A10">
        <v>52299</v>
      </c>
      <c r="B10">
        <v>28300</v>
      </c>
      <c r="C10">
        <v>36799</v>
      </c>
      <c r="D10" s="13"/>
      <c r="E10" s="13"/>
      <c r="F10">
        <v>63001</v>
      </c>
      <c r="G10">
        <v>3933</v>
      </c>
      <c r="H10">
        <v>27000</v>
      </c>
      <c r="I10" s="13"/>
      <c r="J10" s="13"/>
      <c r="K10">
        <v>1801901</v>
      </c>
      <c r="L10">
        <v>30900</v>
      </c>
      <c r="M10">
        <v>33000</v>
      </c>
      <c r="N10" s="13"/>
      <c r="O10" s="13"/>
      <c r="P10">
        <v>34400</v>
      </c>
      <c r="Q10">
        <v>112700</v>
      </c>
      <c r="R10">
        <v>106900</v>
      </c>
    </row>
    <row r="11" spans="1:19" x14ac:dyDescent="0.25">
      <c r="A11">
        <v>43400</v>
      </c>
      <c r="B11">
        <v>29101</v>
      </c>
      <c r="C11">
        <v>37400</v>
      </c>
      <c r="D11" s="13"/>
      <c r="E11" s="13"/>
      <c r="F11">
        <v>38900</v>
      </c>
      <c r="G11">
        <v>784</v>
      </c>
      <c r="H11">
        <v>10300</v>
      </c>
      <c r="I11" s="13"/>
      <c r="J11" s="13"/>
      <c r="K11">
        <v>1760099</v>
      </c>
      <c r="L11">
        <v>30000</v>
      </c>
      <c r="M11">
        <v>33899</v>
      </c>
      <c r="N11" s="13"/>
      <c r="O11" s="13"/>
      <c r="P11">
        <v>36700</v>
      </c>
      <c r="Q11">
        <v>82900</v>
      </c>
      <c r="R11">
        <v>104000</v>
      </c>
    </row>
    <row r="12" spans="1:19" x14ac:dyDescent="0.25">
      <c r="A12">
        <v>38100</v>
      </c>
      <c r="B12">
        <v>29399</v>
      </c>
      <c r="C12">
        <v>36399</v>
      </c>
      <c r="D12" s="13"/>
      <c r="E12" s="13"/>
      <c r="F12">
        <v>39400</v>
      </c>
      <c r="G12">
        <v>778</v>
      </c>
      <c r="H12">
        <v>9250</v>
      </c>
      <c r="I12" s="13"/>
      <c r="J12" s="13"/>
      <c r="K12">
        <v>1828800</v>
      </c>
      <c r="L12">
        <v>30600</v>
      </c>
      <c r="M12">
        <v>31699</v>
      </c>
      <c r="N12" s="13"/>
      <c r="O12" s="13"/>
      <c r="P12">
        <v>100700</v>
      </c>
      <c r="Q12">
        <v>34201</v>
      </c>
      <c r="R12">
        <v>39000</v>
      </c>
    </row>
    <row r="13" spans="1:19" x14ac:dyDescent="0.25">
      <c r="A13">
        <v>40801</v>
      </c>
      <c r="B13">
        <v>32100</v>
      </c>
      <c r="C13">
        <v>56399</v>
      </c>
      <c r="D13" s="13"/>
      <c r="E13" s="13"/>
      <c r="F13">
        <v>40101</v>
      </c>
      <c r="G13">
        <v>784</v>
      </c>
      <c r="H13">
        <v>9100</v>
      </c>
      <c r="I13" s="13"/>
      <c r="J13" s="13"/>
      <c r="K13">
        <v>1733100</v>
      </c>
      <c r="L13">
        <v>32101</v>
      </c>
      <c r="M13">
        <v>30700</v>
      </c>
      <c r="N13" s="13"/>
      <c r="O13" s="13"/>
      <c r="P13">
        <v>21300</v>
      </c>
      <c r="Q13">
        <v>33300</v>
      </c>
      <c r="R13">
        <v>35399</v>
      </c>
    </row>
    <row r="14" spans="1:19" x14ac:dyDescent="0.25">
      <c r="A14">
        <v>84200</v>
      </c>
      <c r="B14">
        <v>33700</v>
      </c>
      <c r="C14">
        <v>37301</v>
      </c>
      <c r="D14" s="13"/>
      <c r="E14" s="13"/>
      <c r="F14">
        <v>39500</v>
      </c>
      <c r="G14">
        <v>784</v>
      </c>
      <c r="H14">
        <v>8950</v>
      </c>
      <c r="I14" s="13"/>
      <c r="J14" s="13"/>
      <c r="K14">
        <v>1729300</v>
      </c>
      <c r="L14">
        <v>30800</v>
      </c>
      <c r="M14">
        <v>30600</v>
      </c>
      <c r="N14" s="13"/>
      <c r="O14" s="13"/>
      <c r="P14">
        <v>31700</v>
      </c>
      <c r="Q14">
        <v>33501</v>
      </c>
      <c r="R14">
        <v>33100</v>
      </c>
    </row>
    <row r="15" spans="1:19" x14ac:dyDescent="0.25">
      <c r="A15">
        <v>50200</v>
      </c>
      <c r="B15">
        <v>56600</v>
      </c>
      <c r="C15">
        <v>36001</v>
      </c>
      <c r="D15" s="13"/>
      <c r="E15" s="13"/>
      <c r="F15">
        <v>39700</v>
      </c>
      <c r="G15">
        <v>784</v>
      </c>
      <c r="H15">
        <v>9200</v>
      </c>
      <c r="I15" s="13"/>
      <c r="J15" s="13"/>
      <c r="K15">
        <v>1714901</v>
      </c>
      <c r="L15">
        <v>31599</v>
      </c>
      <c r="M15">
        <v>30700</v>
      </c>
      <c r="N15" s="13"/>
      <c r="O15" s="13"/>
      <c r="P15">
        <v>21201</v>
      </c>
      <c r="Q15">
        <v>33000</v>
      </c>
      <c r="R15">
        <v>31999</v>
      </c>
    </row>
    <row r="16" spans="1:19" x14ac:dyDescent="0.25">
      <c r="A16">
        <v>57100</v>
      </c>
      <c r="B16">
        <v>37300</v>
      </c>
      <c r="C16">
        <v>34300</v>
      </c>
      <c r="D16" s="13"/>
      <c r="E16" s="13"/>
      <c r="F16">
        <v>43600</v>
      </c>
      <c r="G16">
        <v>778</v>
      </c>
      <c r="H16">
        <v>9400</v>
      </c>
      <c r="I16" s="13"/>
      <c r="J16" s="13"/>
      <c r="K16">
        <v>1673000</v>
      </c>
      <c r="L16">
        <v>32299</v>
      </c>
      <c r="M16">
        <v>30700</v>
      </c>
      <c r="N16" s="13"/>
      <c r="O16" s="13"/>
      <c r="P16">
        <v>21000</v>
      </c>
      <c r="Q16">
        <v>32700</v>
      </c>
      <c r="R16">
        <v>31000</v>
      </c>
    </row>
    <row r="17" spans="1:18" x14ac:dyDescent="0.25">
      <c r="A17">
        <v>44699</v>
      </c>
      <c r="B17">
        <v>31800</v>
      </c>
      <c r="C17">
        <v>32600</v>
      </c>
      <c r="D17" s="13"/>
      <c r="E17" s="13"/>
      <c r="F17">
        <v>38601</v>
      </c>
      <c r="G17">
        <v>784</v>
      </c>
      <c r="H17">
        <v>9050</v>
      </c>
      <c r="I17" s="13"/>
      <c r="J17" s="13"/>
      <c r="K17">
        <v>1655800</v>
      </c>
      <c r="L17">
        <v>31400</v>
      </c>
      <c r="M17">
        <v>68900</v>
      </c>
      <c r="N17" s="13"/>
      <c r="O17" s="13"/>
      <c r="P17">
        <v>20599</v>
      </c>
      <c r="Q17">
        <v>32800</v>
      </c>
      <c r="R17">
        <v>30400</v>
      </c>
    </row>
    <row r="18" spans="1:18" x14ac:dyDescent="0.25">
      <c r="A18">
        <v>49901</v>
      </c>
      <c r="B18">
        <v>30500</v>
      </c>
      <c r="C18">
        <v>34001</v>
      </c>
      <c r="D18" s="13"/>
      <c r="E18" s="13"/>
      <c r="F18">
        <v>38900</v>
      </c>
      <c r="G18">
        <v>784</v>
      </c>
      <c r="H18">
        <v>8999</v>
      </c>
      <c r="I18" s="13"/>
      <c r="J18" s="13"/>
      <c r="K18">
        <v>1711000</v>
      </c>
      <c r="L18">
        <v>31601</v>
      </c>
      <c r="M18">
        <v>30800</v>
      </c>
      <c r="N18" s="13"/>
      <c r="O18" s="13"/>
      <c r="P18">
        <v>20301</v>
      </c>
      <c r="Q18">
        <v>32600</v>
      </c>
      <c r="R18">
        <v>31300</v>
      </c>
    </row>
    <row r="19" spans="1:18" x14ac:dyDescent="0.25">
      <c r="A19">
        <v>72200</v>
      </c>
      <c r="B19">
        <v>54299</v>
      </c>
      <c r="C19">
        <v>49600</v>
      </c>
      <c r="D19" s="13"/>
      <c r="E19" s="13"/>
      <c r="F19">
        <v>38400</v>
      </c>
      <c r="G19">
        <v>784</v>
      </c>
      <c r="H19">
        <v>8750</v>
      </c>
      <c r="I19" s="13"/>
      <c r="J19" s="13"/>
      <c r="K19">
        <v>1580399</v>
      </c>
      <c r="L19">
        <v>31701</v>
      </c>
      <c r="M19">
        <v>30399</v>
      </c>
      <c r="N19" s="13"/>
      <c r="O19" s="13"/>
      <c r="P19">
        <v>35699</v>
      </c>
      <c r="Q19">
        <v>54901</v>
      </c>
      <c r="R19">
        <v>31200</v>
      </c>
    </row>
    <row r="20" spans="1:18" x14ac:dyDescent="0.25">
      <c r="A20">
        <v>45600</v>
      </c>
      <c r="B20">
        <v>33301</v>
      </c>
      <c r="C20">
        <v>33699</v>
      </c>
      <c r="D20" s="13"/>
      <c r="E20" s="13"/>
      <c r="F20">
        <v>38200</v>
      </c>
      <c r="G20">
        <v>777</v>
      </c>
      <c r="H20">
        <v>8550</v>
      </c>
      <c r="I20" s="13"/>
      <c r="J20" s="13"/>
      <c r="K20">
        <v>1695500</v>
      </c>
      <c r="L20">
        <v>34201</v>
      </c>
      <c r="M20">
        <v>29200</v>
      </c>
      <c r="N20" s="13"/>
      <c r="O20" s="13"/>
      <c r="P20">
        <v>21599</v>
      </c>
      <c r="Q20">
        <v>49401</v>
      </c>
      <c r="R20">
        <v>42799</v>
      </c>
    </row>
    <row r="21" spans="1:18" x14ac:dyDescent="0.25">
      <c r="A21">
        <v>40300</v>
      </c>
      <c r="B21">
        <v>34500</v>
      </c>
      <c r="C21">
        <v>33799</v>
      </c>
      <c r="D21" s="13"/>
      <c r="E21" s="13"/>
      <c r="F21">
        <v>56000</v>
      </c>
      <c r="G21">
        <v>778</v>
      </c>
      <c r="H21">
        <v>8699</v>
      </c>
      <c r="I21" s="13"/>
      <c r="J21" s="13"/>
      <c r="K21">
        <v>1677800</v>
      </c>
      <c r="L21">
        <v>31400</v>
      </c>
      <c r="M21">
        <v>28700</v>
      </c>
      <c r="N21" s="13"/>
      <c r="O21" s="13"/>
      <c r="P21">
        <v>21000</v>
      </c>
      <c r="Q21">
        <v>32400</v>
      </c>
      <c r="R21">
        <v>29000</v>
      </c>
    </row>
    <row r="22" spans="1:18" x14ac:dyDescent="0.25">
      <c r="A22">
        <v>58400</v>
      </c>
      <c r="B22">
        <v>32899</v>
      </c>
      <c r="C22">
        <v>31500</v>
      </c>
      <c r="D22" s="13"/>
      <c r="E22" s="13"/>
      <c r="F22">
        <v>39801</v>
      </c>
      <c r="G22">
        <v>784</v>
      </c>
      <c r="H22">
        <v>8700</v>
      </c>
      <c r="I22" s="13"/>
      <c r="J22" s="13"/>
      <c r="K22">
        <v>1638000</v>
      </c>
      <c r="L22">
        <v>31999</v>
      </c>
      <c r="M22">
        <v>28601</v>
      </c>
      <c r="N22" s="13"/>
      <c r="O22" s="13"/>
      <c r="P22">
        <v>20799</v>
      </c>
      <c r="Q22">
        <v>32201</v>
      </c>
      <c r="R22">
        <v>28801</v>
      </c>
    </row>
    <row r="23" spans="1:18" x14ac:dyDescent="0.25">
      <c r="A23">
        <v>40400</v>
      </c>
      <c r="B23">
        <v>34199</v>
      </c>
      <c r="C23">
        <v>32701</v>
      </c>
      <c r="D23" s="13"/>
      <c r="E23" s="13"/>
      <c r="F23">
        <v>39400</v>
      </c>
      <c r="G23">
        <v>784</v>
      </c>
      <c r="H23">
        <v>8550</v>
      </c>
      <c r="I23" s="13"/>
      <c r="J23" s="13"/>
      <c r="K23">
        <v>1669199</v>
      </c>
      <c r="L23">
        <v>31501</v>
      </c>
      <c r="M23">
        <v>29201</v>
      </c>
      <c r="N23" s="13"/>
      <c r="O23" s="13"/>
      <c r="P23">
        <v>22400</v>
      </c>
      <c r="Q23">
        <v>31900</v>
      </c>
      <c r="R23">
        <v>28900</v>
      </c>
    </row>
    <row r="24" spans="1:18" x14ac:dyDescent="0.25">
      <c r="A24">
        <v>38100</v>
      </c>
      <c r="B24">
        <v>32599</v>
      </c>
      <c r="C24">
        <v>30900</v>
      </c>
      <c r="D24" s="13"/>
      <c r="E24" s="13"/>
      <c r="F24">
        <v>39399</v>
      </c>
      <c r="G24">
        <v>784</v>
      </c>
      <c r="H24">
        <v>8400</v>
      </c>
      <c r="I24" s="13"/>
      <c r="J24" s="13"/>
      <c r="K24">
        <v>2099801</v>
      </c>
      <c r="L24">
        <v>31899</v>
      </c>
      <c r="M24">
        <v>29501</v>
      </c>
      <c r="N24" s="13"/>
      <c r="O24" s="13"/>
      <c r="P24">
        <v>21000</v>
      </c>
      <c r="Q24">
        <v>32001</v>
      </c>
      <c r="R24">
        <v>28899</v>
      </c>
    </row>
    <row r="25" spans="1:18" x14ac:dyDescent="0.25">
      <c r="A25">
        <v>40100</v>
      </c>
      <c r="B25">
        <v>32300</v>
      </c>
      <c r="C25">
        <v>30800</v>
      </c>
      <c r="D25" s="13"/>
      <c r="E25" s="13"/>
      <c r="F25">
        <v>39000</v>
      </c>
      <c r="G25">
        <v>784</v>
      </c>
      <c r="H25">
        <v>8400</v>
      </c>
      <c r="I25" s="13"/>
      <c r="J25" s="13"/>
      <c r="K25">
        <v>1623601</v>
      </c>
      <c r="L25">
        <v>31500</v>
      </c>
      <c r="M25">
        <v>29600</v>
      </c>
      <c r="N25" s="13"/>
      <c r="O25" s="13"/>
      <c r="P25">
        <v>20601</v>
      </c>
      <c r="Q25">
        <v>32200</v>
      </c>
      <c r="R25">
        <v>28300</v>
      </c>
    </row>
    <row r="26" spans="1:18" x14ac:dyDescent="0.25">
      <c r="A26">
        <v>40301</v>
      </c>
      <c r="B26">
        <v>53800</v>
      </c>
      <c r="C26">
        <v>82700</v>
      </c>
      <c r="D26" s="13"/>
      <c r="E26" s="13"/>
      <c r="F26">
        <v>39100</v>
      </c>
      <c r="G26">
        <v>784</v>
      </c>
      <c r="H26">
        <v>8499</v>
      </c>
      <c r="I26" s="13"/>
      <c r="J26" s="13"/>
      <c r="K26">
        <v>1622500</v>
      </c>
      <c r="L26">
        <v>32800</v>
      </c>
      <c r="M26">
        <v>56001</v>
      </c>
      <c r="N26" s="13"/>
      <c r="O26" s="13"/>
      <c r="P26">
        <v>20499</v>
      </c>
      <c r="Q26">
        <v>32399</v>
      </c>
      <c r="R26">
        <v>28801</v>
      </c>
    </row>
    <row r="27" spans="1:18" x14ac:dyDescent="0.25">
      <c r="A27">
        <v>70700</v>
      </c>
      <c r="B27">
        <v>31701</v>
      </c>
      <c r="C27">
        <v>30600</v>
      </c>
      <c r="D27" s="13"/>
      <c r="E27" s="13"/>
      <c r="F27">
        <v>39100</v>
      </c>
      <c r="G27">
        <v>784</v>
      </c>
      <c r="H27">
        <v>8450</v>
      </c>
      <c r="I27" s="13"/>
      <c r="J27" s="13"/>
      <c r="K27">
        <v>1699200</v>
      </c>
      <c r="L27">
        <v>31601</v>
      </c>
      <c r="M27">
        <v>28901</v>
      </c>
      <c r="N27" s="13"/>
      <c r="O27" s="13"/>
      <c r="P27">
        <v>21100</v>
      </c>
      <c r="Q27">
        <v>32000</v>
      </c>
      <c r="R27">
        <v>28199</v>
      </c>
    </row>
    <row r="28" spans="1:18" x14ac:dyDescent="0.25">
      <c r="A28">
        <v>40700</v>
      </c>
      <c r="B28">
        <v>31699</v>
      </c>
      <c r="C28">
        <v>30700</v>
      </c>
      <c r="D28" s="13"/>
      <c r="E28" s="13"/>
      <c r="F28">
        <v>39000</v>
      </c>
      <c r="G28">
        <v>784</v>
      </c>
      <c r="H28">
        <v>8300</v>
      </c>
      <c r="I28" s="13"/>
      <c r="J28" s="13"/>
      <c r="K28">
        <v>1728300</v>
      </c>
      <c r="L28">
        <v>31900</v>
      </c>
      <c r="M28">
        <v>29600</v>
      </c>
      <c r="N28" s="13"/>
      <c r="O28" s="13"/>
      <c r="P28">
        <v>20601</v>
      </c>
      <c r="Q28">
        <v>53600</v>
      </c>
      <c r="R28">
        <v>43099</v>
      </c>
    </row>
    <row r="29" spans="1:18" x14ac:dyDescent="0.25">
      <c r="A29">
        <v>62301</v>
      </c>
      <c r="B29">
        <v>35399</v>
      </c>
      <c r="C29">
        <v>48399</v>
      </c>
      <c r="D29" s="13"/>
      <c r="E29" s="13"/>
      <c r="F29">
        <v>38600</v>
      </c>
      <c r="G29">
        <v>784</v>
      </c>
      <c r="H29">
        <v>8699</v>
      </c>
      <c r="I29" s="13"/>
      <c r="J29" s="13"/>
      <c r="K29">
        <v>1675200</v>
      </c>
      <c r="L29">
        <v>31600</v>
      </c>
      <c r="M29">
        <v>29700</v>
      </c>
      <c r="N29" s="13"/>
      <c r="O29" s="13"/>
      <c r="P29">
        <v>21301</v>
      </c>
      <c r="Q29">
        <v>33200</v>
      </c>
      <c r="R29">
        <v>29500</v>
      </c>
    </row>
    <row r="30" spans="1:18" x14ac:dyDescent="0.25">
      <c r="A30">
        <v>38700</v>
      </c>
      <c r="B30">
        <v>32899</v>
      </c>
      <c r="C30">
        <v>29700</v>
      </c>
      <c r="D30" s="13"/>
      <c r="E30" s="13"/>
      <c r="F30">
        <v>38900</v>
      </c>
      <c r="G30">
        <v>777</v>
      </c>
      <c r="H30">
        <v>8450</v>
      </c>
      <c r="I30" s="13"/>
      <c r="J30" s="13"/>
      <c r="K30">
        <v>1716300</v>
      </c>
      <c r="L30">
        <v>31700</v>
      </c>
      <c r="M30">
        <v>29199</v>
      </c>
      <c r="N30" s="13"/>
      <c r="O30" s="13"/>
      <c r="P30">
        <v>21901</v>
      </c>
      <c r="Q30">
        <v>33299</v>
      </c>
      <c r="R30">
        <v>29201</v>
      </c>
    </row>
    <row r="31" spans="1:18" x14ac:dyDescent="0.25">
      <c r="A31">
        <v>97099</v>
      </c>
      <c r="B31">
        <v>52700</v>
      </c>
      <c r="C31">
        <v>31800</v>
      </c>
      <c r="D31" s="13"/>
      <c r="E31" s="13"/>
      <c r="F31">
        <v>39500</v>
      </c>
      <c r="G31">
        <v>778</v>
      </c>
      <c r="H31">
        <v>8400</v>
      </c>
      <c r="I31" s="13"/>
      <c r="J31" s="13"/>
      <c r="K31">
        <v>1529100</v>
      </c>
      <c r="L31">
        <v>31400</v>
      </c>
      <c r="M31">
        <v>68900</v>
      </c>
      <c r="N31" s="13"/>
      <c r="O31" s="13"/>
      <c r="P31">
        <v>21300</v>
      </c>
      <c r="Q31">
        <v>33200</v>
      </c>
      <c r="R31">
        <v>45200</v>
      </c>
    </row>
    <row r="32" spans="1:18" x14ac:dyDescent="0.25">
      <c r="A32">
        <v>60500</v>
      </c>
      <c r="B32">
        <v>33699</v>
      </c>
      <c r="C32">
        <v>47900</v>
      </c>
      <c r="D32" s="13"/>
      <c r="E32" s="13"/>
      <c r="F32">
        <v>76200</v>
      </c>
      <c r="G32">
        <v>778</v>
      </c>
      <c r="H32">
        <v>8350</v>
      </c>
      <c r="I32" s="13"/>
      <c r="J32" s="13"/>
      <c r="K32">
        <v>1898400</v>
      </c>
      <c r="L32">
        <v>66700</v>
      </c>
      <c r="M32">
        <v>34600</v>
      </c>
      <c r="N32" s="13"/>
      <c r="O32" s="13"/>
      <c r="P32">
        <v>34299</v>
      </c>
      <c r="Q32">
        <v>32201</v>
      </c>
      <c r="R32">
        <v>28301</v>
      </c>
    </row>
    <row r="33" spans="1:18" x14ac:dyDescent="0.25">
      <c r="A33">
        <v>38600</v>
      </c>
      <c r="B33">
        <v>31600</v>
      </c>
      <c r="C33">
        <v>29900</v>
      </c>
      <c r="D33" s="13"/>
      <c r="E33" s="13"/>
      <c r="F33">
        <v>43801</v>
      </c>
      <c r="G33">
        <v>784</v>
      </c>
      <c r="H33">
        <v>8500</v>
      </c>
      <c r="I33" s="13"/>
      <c r="J33" s="13"/>
      <c r="K33">
        <v>1746501</v>
      </c>
      <c r="L33">
        <v>31700</v>
      </c>
      <c r="M33">
        <v>30500</v>
      </c>
      <c r="N33" s="13"/>
      <c r="O33" s="13"/>
      <c r="P33">
        <v>43900</v>
      </c>
      <c r="Q33">
        <v>47499</v>
      </c>
      <c r="R33">
        <v>29501</v>
      </c>
    </row>
    <row r="34" spans="1:18" x14ac:dyDescent="0.25">
      <c r="A34">
        <v>40500</v>
      </c>
      <c r="B34">
        <v>31400</v>
      </c>
      <c r="C34">
        <v>29401</v>
      </c>
      <c r="D34" s="13"/>
      <c r="E34" s="13"/>
      <c r="F34">
        <v>39801</v>
      </c>
      <c r="G34">
        <v>784</v>
      </c>
      <c r="H34">
        <v>8250</v>
      </c>
      <c r="I34" s="13"/>
      <c r="J34" s="13"/>
      <c r="K34">
        <v>1496699</v>
      </c>
      <c r="L34">
        <v>31701</v>
      </c>
      <c r="M34">
        <v>29700</v>
      </c>
      <c r="N34" s="13"/>
      <c r="O34" s="13"/>
      <c r="P34">
        <v>21500</v>
      </c>
      <c r="Q34">
        <v>33299</v>
      </c>
      <c r="R34">
        <v>28400</v>
      </c>
    </row>
    <row r="35" spans="1:18" x14ac:dyDescent="0.25">
      <c r="A35">
        <v>40601</v>
      </c>
      <c r="B35">
        <v>32400</v>
      </c>
      <c r="C35">
        <v>30500</v>
      </c>
      <c r="D35" s="13"/>
      <c r="E35" s="13"/>
      <c r="F35">
        <v>39100</v>
      </c>
      <c r="G35">
        <v>784</v>
      </c>
      <c r="H35">
        <v>8350</v>
      </c>
      <c r="I35" s="13"/>
      <c r="J35" s="13"/>
      <c r="K35">
        <v>1856001</v>
      </c>
      <c r="L35">
        <v>31501</v>
      </c>
      <c r="M35">
        <v>29699</v>
      </c>
      <c r="N35" s="13"/>
      <c r="O35" s="13"/>
      <c r="P35">
        <v>20701</v>
      </c>
      <c r="Q35">
        <v>32500</v>
      </c>
      <c r="R35">
        <v>27700</v>
      </c>
    </row>
    <row r="36" spans="1:18" x14ac:dyDescent="0.25">
      <c r="A36">
        <v>38400</v>
      </c>
      <c r="B36">
        <v>32901</v>
      </c>
      <c r="C36">
        <v>28900</v>
      </c>
      <c r="D36" s="13"/>
      <c r="E36" s="13"/>
      <c r="F36">
        <v>39300</v>
      </c>
      <c r="G36">
        <v>778</v>
      </c>
      <c r="H36">
        <v>8000</v>
      </c>
      <c r="I36" s="13"/>
      <c r="J36" s="13"/>
      <c r="K36">
        <v>1874200</v>
      </c>
      <c r="L36">
        <v>32001</v>
      </c>
      <c r="M36">
        <v>29700</v>
      </c>
      <c r="N36" s="13"/>
      <c r="O36" s="13"/>
      <c r="P36">
        <v>20699</v>
      </c>
      <c r="Q36">
        <v>53500</v>
      </c>
      <c r="R36">
        <v>45200</v>
      </c>
    </row>
    <row r="37" spans="1:18" x14ac:dyDescent="0.25">
      <c r="A37">
        <v>40100</v>
      </c>
      <c r="B37">
        <v>31799</v>
      </c>
      <c r="C37">
        <v>29200</v>
      </c>
      <c r="D37" s="13"/>
      <c r="E37" s="13"/>
      <c r="F37">
        <v>38800</v>
      </c>
      <c r="G37">
        <v>777</v>
      </c>
      <c r="H37">
        <v>8400</v>
      </c>
      <c r="I37" s="13"/>
      <c r="J37" s="13"/>
      <c r="K37">
        <v>1708201</v>
      </c>
      <c r="L37">
        <v>32701</v>
      </c>
      <c r="M37">
        <v>30700</v>
      </c>
      <c r="N37" s="13"/>
      <c r="O37" s="13"/>
      <c r="P37">
        <v>21000</v>
      </c>
      <c r="Q37">
        <v>32000</v>
      </c>
      <c r="R37">
        <v>27799</v>
      </c>
    </row>
    <row r="38" spans="1:18" x14ac:dyDescent="0.25">
      <c r="A38">
        <v>41800</v>
      </c>
      <c r="B38">
        <v>32300</v>
      </c>
      <c r="C38">
        <v>30000</v>
      </c>
      <c r="D38" s="13"/>
      <c r="E38" s="13"/>
      <c r="F38">
        <v>39600</v>
      </c>
      <c r="G38">
        <v>784</v>
      </c>
      <c r="H38">
        <v>7850</v>
      </c>
      <c r="I38" s="13"/>
      <c r="J38" s="13"/>
      <c r="K38">
        <v>1708099</v>
      </c>
      <c r="L38">
        <v>31600</v>
      </c>
      <c r="M38">
        <v>28500</v>
      </c>
      <c r="N38" s="13"/>
      <c r="O38" s="13"/>
      <c r="P38">
        <v>21099</v>
      </c>
      <c r="Q38">
        <v>32099</v>
      </c>
      <c r="R38">
        <v>27401</v>
      </c>
    </row>
    <row r="39" spans="1:18" x14ac:dyDescent="0.25">
      <c r="A39">
        <v>38400</v>
      </c>
      <c r="B39">
        <v>53199</v>
      </c>
      <c r="C39">
        <v>65500</v>
      </c>
      <c r="D39" s="13"/>
      <c r="E39" s="13"/>
      <c r="F39">
        <v>38800</v>
      </c>
      <c r="G39">
        <v>784</v>
      </c>
      <c r="H39">
        <v>8000</v>
      </c>
      <c r="I39" s="13"/>
      <c r="J39" s="13"/>
      <c r="K39">
        <v>1664899</v>
      </c>
      <c r="L39">
        <v>31400</v>
      </c>
      <c r="M39">
        <v>29600</v>
      </c>
      <c r="N39" s="13"/>
      <c r="O39" s="13"/>
      <c r="P39">
        <v>20800</v>
      </c>
      <c r="Q39">
        <v>32201</v>
      </c>
      <c r="R39">
        <v>27500</v>
      </c>
    </row>
    <row r="40" spans="1:18" x14ac:dyDescent="0.25">
      <c r="A40">
        <v>78400</v>
      </c>
      <c r="B40">
        <v>49101</v>
      </c>
      <c r="C40">
        <v>49099</v>
      </c>
      <c r="D40" s="13"/>
      <c r="E40" s="13"/>
      <c r="F40">
        <v>38700</v>
      </c>
      <c r="G40">
        <v>784</v>
      </c>
      <c r="H40">
        <v>7300</v>
      </c>
      <c r="I40" s="13"/>
      <c r="J40" s="13"/>
      <c r="K40">
        <v>1543300</v>
      </c>
      <c r="L40">
        <v>31700</v>
      </c>
      <c r="M40">
        <v>29400</v>
      </c>
      <c r="N40" s="13"/>
      <c r="O40" s="13"/>
      <c r="P40">
        <v>21100</v>
      </c>
      <c r="Q40">
        <v>32200</v>
      </c>
      <c r="R40">
        <v>28300</v>
      </c>
    </row>
    <row r="41" spans="1:18" x14ac:dyDescent="0.25">
      <c r="A41">
        <v>42500</v>
      </c>
      <c r="B41">
        <v>68200</v>
      </c>
      <c r="C41">
        <v>31100</v>
      </c>
      <c r="D41" s="13"/>
      <c r="E41" s="13"/>
      <c r="F41">
        <v>38300</v>
      </c>
      <c r="G41">
        <v>778</v>
      </c>
      <c r="H41">
        <v>6650</v>
      </c>
      <c r="I41" s="13"/>
      <c r="J41" s="13"/>
      <c r="K41">
        <v>1715299</v>
      </c>
      <c r="L41">
        <v>31600</v>
      </c>
      <c r="M41">
        <v>29400</v>
      </c>
      <c r="N41" s="13"/>
      <c r="O41" s="13"/>
      <c r="P41">
        <v>55501</v>
      </c>
      <c r="Q41">
        <v>33200</v>
      </c>
      <c r="R41">
        <v>44000</v>
      </c>
    </row>
    <row r="42" spans="1:18" x14ac:dyDescent="0.25">
      <c r="A42">
        <v>38600</v>
      </c>
      <c r="B42">
        <v>32500</v>
      </c>
      <c r="C42">
        <v>29600</v>
      </c>
      <c r="D42" s="13"/>
      <c r="E42" s="13"/>
      <c r="F42">
        <v>38500</v>
      </c>
      <c r="G42">
        <v>3162</v>
      </c>
      <c r="H42">
        <v>23200</v>
      </c>
      <c r="I42" s="13"/>
      <c r="J42" s="13"/>
      <c r="K42">
        <v>1660600</v>
      </c>
      <c r="L42">
        <v>31900</v>
      </c>
      <c r="M42">
        <v>55000</v>
      </c>
      <c r="N42" s="13"/>
      <c r="O42" s="13"/>
      <c r="P42">
        <v>22700</v>
      </c>
      <c r="Q42">
        <v>33300</v>
      </c>
      <c r="R42">
        <v>28700</v>
      </c>
    </row>
    <row r="43" spans="1:18" x14ac:dyDescent="0.25">
      <c r="A43">
        <v>41200</v>
      </c>
      <c r="B43">
        <v>51200</v>
      </c>
      <c r="C43">
        <v>48299</v>
      </c>
      <c r="D43" s="13"/>
      <c r="E43" s="13"/>
      <c r="F43">
        <v>37700</v>
      </c>
      <c r="G43">
        <v>778</v>
      </c>
      <c r="H43">
        <v>6200</v>
      </c>
      <c r="I43" s="13"/>
      <c r="J43" s="13"/>
      <c r="K43">
        <v>1627101</v>
      </c>
      <c r="L43">
        <v>32001</v>
      </c>
      <c r="M43">
        <v>31701</v>
      </c>
      <c r="N43" s="13"/>
      <c r="O43" s="13"/>
      <c r="P43">
        <v>21700</v>
      </c>
      <c r="Q43">
        <v>33101</v>
      </c>
      <c r="R43">
        <v>28399</v>
      </c>
    </row>
    <row r="44" spans="1:18" x14ac:dyDescent="0.25">
      <c r="A44">
        <v>98000</v>
      </c>
      <c r="B44">
        <v>47600</v>
      </c>
      <c r="C44">
        <v>48201</v>
      </c>
      <c r="D44" s="13"/>
      <c r="E44" s="13"/>
      <c r="F44">
        <v>37400</v>
      </c>
      <c r="G44">
        <v>778</v>
      </c>
      <c r="H44">
        <v>6099</v>
      </c>
      <c r="I44" s="13"/>
      <c r="J44" s="13"/>
      <c r="K44">
        <v>1568800</v>
      </c>
      <c r="L44">
        <v>32100</v>
      </c>
      <c r="M44">
        <v>29600</v>
      </c>
      <c r="N44" s="13"/>
      <c r="O44" s="13"/>
      <c r="P44">
        <v>20901</v>
      </c>
      <c r="Q44">
        <v>33499</v>
      </c>
      <c r="R44">
        <v>28801</v>
      </c>
    </row>
    <row r="45" spans="1:18" x14ac:dyDescent="0.25">
      <c r="A45">
        <v>41500</v>
      </c>
      <c r="B45">
        <v>32599</v>
      </c>
      <c r="C45">
        <v>64899</v>
      </c>
      <c r="D45" s="13"/>
      <c r="E45" s="13"/>
      <c r="F45">
        <v>37801</v>
      </c>
      <c r="G45">
        <v>784</v>
      </c>
      <c r="H45">
        <v>5950</v>
      </c>
      <c r="I45" s="13"/>
      <c r="J45" s="13"/>
      <c r="K45">
        <v>1683200</v>
      </c>
      <c r="L45">
        <v>31599</v>
      </c>
      <c r="M45">
        <v>29801</v>
      </c>
      <c r="N45" s="13"/>
      <c r="O45" s="13"/>
      <c r="P45">
        <v>23600</v>
      </c>
      <c r="Q45">
        <v>33099</v>
      </c>
      <c r="R45">
        <v>29401</v>
      </c>
    </row>
    <row r="46" spans="1:18" x14ac:dyDescent="0.25">
      <c r="A46">
        <v>43699</v>
      </c>
      <c r="B46">
        <v>46600</v>
      </c>
      <c r="C46">
        <v>30400</v>
      </c>
      <c r="D46" s="13"/>
      <c r="E46" s="13"/>
      <c r="F46">
        <v>37600</v>
      </c>
      <c r="G46">
        <v>784</v>
      </c>
      <c r="H46">
        <v>5949</v>
      </c>
      <c r="I46" s="13"/>
      <c r="J46" s="13"/>
      <c r="K46">
        <v>1481200</v>
      </c>
      <c r="L46">
        <v>31700</v>
      </c>
      <c r="M46">
        <v>28900</v>
      </c>
      <c r="N46" s="13"/>
      <c r="O46" s="13"/>
      <c r="P46">
        <v>21400</v>
      </c>
      <c r="Q46">
        <v>33000</v>
      </c>
      <c r="R46">
        <v>28800</v>
      </c>
    </row>
    <row r="47" spans="1:18" x14ac:dyDescent="0.25">
      <c r="A47">
        <v>43100</v>
      </c>
      <c r="B47">
        <v>32300</v>
      </c>
      <c r="C47">
        <v>30200</v>
      </c>
      <c r="D47" s="13"/>
      <c r="E47" s="13"/>
      <c r="F47">
        <v>38000</v>
      </c>
      <c r="G47">
        <v>784</v>
      </c>
      <c r="H47">
        <v>6000</v>
      </c>
      <c r="I47" s="13"/>
      <c r="J47" s="13"/>
      <c r="K47">
        <v>1692400</v>
      </c>
      <c r="L47">
        <v>31700</v>
      </c>
      <c r="M47">
        <v>31100</v>
      </c>
      <c r="N47" s="13"/>
      <c r="O47" s="13"/>
      <c r="P47">
        <v>21400</v>
      </c>
      <c r="Q47">
        <v>33300</v>
      </c>
      <c r="R47">
        <v>42300</v>
      </c>
    </row>
    <row r="48" spans="1:18" x14ac:dyDescent="0.25">
      <c r="A48">
        <v>27399</v>
      </c>
      <c r="B48">
        <v>33200</v>
      </c>
      <c r="C48">
        <v>47100</v>
      </c>
      <c r="D48" s="13"/>
      <c r="E48" s="13"/>
      <c r="F48">
        <v>37400</v>
      </c>
      <c r="G48">
        <v>777</v>
      </c>
      <c r="H48">
        <v>5950</v>
      </c>
      <c r="I48" s="13"/>
      <c r="J48" s="13"/>
      <c r="K48">
        <v>1663701</v>
      </c>
      <c r="L48">
        <v>31500</v>
      </c>
      <c r="M48">
        <v>30000</v>
      </c>
      <c r="N48" s="13"/>
      <c r="O48" s="13"/>
      <c r="P48">
        <v>21200</v>
      </c>
      <c r="Q48">
        <v>51901</v>
      </c>
      <c r="R48">
        <v>43400</v>
      </c>
    </row>
    <row r="49" spans="1:18" x14ac:dyDescent="0.25">
      <c r="A49">
        <v>19000</v>
      </c>
      <c r="B49">
        <v>32100</v>
      </c>
      <c r="C49">
        <v>29100</v>
      </c>
      <c r="D49" s="13"/>
      <c r="E49" s="13"/>
      <c r="F49">
        <v>37500</v>
      </c>
      <c r="G49">
        <v>784</v>
      </c>
      <c r="H49">
        <v>6000</v>
      </c>
      <c r="I49" s="13"/>
      <c r="J49" s="13"/>
      <c r="K49">
        <v>1620400</v>
      </c>
      <c r="L49">
        <v>31600</v>
      </c>
      <c r="M49">
        <v>30000</v>
      </c>
      <c r="N49" s="13"/>
      <c r="O49" s="13"/>
      <c r="P49">
        <v>21900</v>
      </c>
      <c r="Q49">
        <v>33200</v>
      </c>
      <c r="R49">
        <v>28800</v>
      </c>
    </row>
    <row r="50" spans="1:18" x14ac:dyDescent="0.25">
      <c r="A50">
        <v>18500</v>
      </c>
      <c r="B50">
        <v>31200</v>
      </c>
      <c r="C50">
        <v>49899</v>
      </c>
      <c r="D50" s="13"/>
      <c r="E50" s="13"/>
      <c r="F50">
        <v>37700</v>
      </c>
      <c r="G50">
        <v>778</v>
      </c>
      <c r="H50">
        <v>5950</v>
      </c>
      <c r="I50" s="13"/>
      <c r="J50" s="13"/>
      <c r="K50">
        <v>1679701</v>
      </c>
      <c r="L50">
        <v>71700</v>
      </c>
      <c r="M50">
        <v>30900</v>
      </c>
      <c r="N50" s="13"/>
      <c r="O50" s="13"/>
      <c r="P50">
        <v>21199</v>
      </c>
      <c r="Q50">
        <v>33201</v>
      </c>
      <c r="R50">
        <v>29099</v>
      </c>
    </row>
    <row r="51" spans="1:18" x14ac:dyDescent="0.25">
      <c r="A51">
        <v>18600</v>
      </c>
      <c r="B51">
        <v>31200</v>
      </c>
      <c r="C51">
        <v>28300</v>
      </c>
      <c r="D51" s="13"/>
      <c r="E51" s="13"/>
      <c r="F51">
        <v>44000</v>
      </c>
      <c r="G51">
        <v>784</v>
      </c>
      <c r="H51">
        <v>5999</v>
      </c>
      <c r="I51" s="13"/>
      <c r="J51" s="13"/>
      <c r="K51">
        <v>1733099</v>
      </c>
      <c r="L51">
        <v>31800</v>
      </c>
      <c r="M51">
        <v>30700</v>
      </c>
      <c r="N51" s="13"/>
      <c r="O51" s="13"/>
      <c r="P51">
        <v>25501</v>
      </c>
      <c r="Q51">
        <v>34499</v>
      </c>
      <c r="R51">
        <v>57200</v>
      </c>
    </row>
    <row r="52" spans="1:18" x14ac:dyDescent="0.25">
      <c r="A52">
        <v>18000</v>
      </c>
      <c r="B52">
        <v>31000</v>
      </c>
      <c r="C52">
        <v>27999</v>
      </c>
      <c r="D52" s="13"/>
      <c r="E52" s="13"/>
      <c r="F52">
        <v>38899</v>
      </c>
      <c r="G52">
        <v>778</v>
      </c>
      <c r="H52">
        <v>6000</v>
      </c>
      <c r="I52" s="13"/>
      <c r="J52" s="13"/>
      <c r="K52">
        <v>1896000</v>
      </c>
      <c r="L52">
        <v>69700</v>
      </c>
      <c r="M52">
        <v>31500</v>
      </c>
      <c r="N52" s="13"/>
      <c r="O52" s="13"/>
      <c r="P52">
        <v>31900</v>
      </c>
      <c r="Q52">
        <v>52200</v>
      </c>
      <c r="R52">
        <v>44800</v>
      </c>
    </row>
    <row r="53" spans="1:18" x14ac:dyDescent="0.25">
      <c r="A53">
        <v>18300</v>
      </c>
      <c r="B53">
        <v>31000</v>
      </c>
      <c r="C53">
        <v>28001</v>
      </c>
      <c r="D53" s="13"/>
      <c r="E53" s="13"/>
      <c r="F53">
        <v>38300</v>
      </c>
      <c r="G53">
        <v>778</v>
      </c>
      <c r="H53">
        <v>6100</v>
      </c>
      <c r="I53" s="13"/>
      <c r="J53" s="13"/>
      <c r="K53">
        <v>1946000</v>
      </c>
      <c r="L53">
        <v>57000</v>
      </c>
      <c r="M53">
        <v>62000</v>
      </c>
      <c r="N53" s="13"/>
      <c r="O53" s="13"/>
      <c r="P53">
        <v>42499</v>
      </c>
      <c r="Q53">
        <v>46800</v>
      </c>
      <c r="R53">
        <v>77400</v>
      </c>
    </row>
    <row r="54" spans="1:18" x14ac:dyDescent="0.25">
      <c r="A54">
        <v>17999</v>
      </c>
      <c r="B54">
        <v>31100</v>
      </c>
      <c r="C54">
        <v>27100</v>
      </c>
      <c r="D54" s="13"/>
      <c r="E54" s="13"/>
      <c r="F54">
        <v>37599</v>
      </c>
      <c r="G54">
        <v>807</v>
      </c>
      <c r="H54">
        <v>6300</v>
      </c>
      <c r="I54" s="13"/>
      <c r="J54" s="13"/>
      <c r="K54">
        <v>1789100</v>
      </c>
      <c r="L54">
        <v>92900</v>
      </c>
      <c r="M54">
        <v>30900</v>
      </c>
      <c r="N54" s="13"/>
      <c r="O54" s="13"/>
      <c r="P54">
        <v>29500</v>
      </c>
      <c r="Q54">
        <v>205000</v>
      </c>
      <c r="R54">
        <v>57400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36-7C17-4BEF-ACAA-3E22DE97763C}">
  <dimension ref="A1:S54"/>
  <sheetViews>
    <sheetView workbookViewId="0">
      <selection activeCell="A5" sqref="A5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24000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>
        <f>VAR(A5:A54)</f>
        <v>220478556.61061221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>
        <f>STDEV(A5:A54)</f>
        <v>14848.520350883862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114099</v>
      </c>
      <c r="B5">
        <v>9750</v>
      </c>
      <c r="C5">
        <v>58599</v>
      </c>
      <c r="D5" s="13"/>
      <c r="E5" s="13"/>
      <c r="F5">
        <v>65999</v>
      </c>
      <c r="G5">
        <v>963</v>
      </c>
      <c r="H5">
        <v>19499</v>
      </c>
      <c r="I5" s="13"/>
      <c r="J5" s="13"/>
      <c r="K5">
        <v>2084800</v>
      </c>
      <c r="L5">
        <v>53600</v>
      </c>
      <c r="M5">
        <v>37900</v>
      </c>
      <c r="N5" s="13"/>
      <c r="O5" s="13"/>
      <c r="P5">
        <v>59099</v>
      </c>
      <c r="Q5">
        <v>62400</v>
      </c>
      <c r="R5">
        <v>31800</v>
      </c>
    </row>
    <row r="6" spans="1:19" x14ac:dyDescent="0.25">
      <c r="A6">
        <v>24000</v>
      </c>
      <c r="B6">
        <v>31600</v>
      </c>
      <c r="C6">
        <v>50800</v>
      </c>
      <c r="D6" s="13"/>
      <c r="E6" s="13"/>
      <c r="F6">
        <v>49701</v>
      </c>
      <c r="G6">
        <v>963</v>
      </c>
      <c r="H6">
        <v>15900</v>
      </c>
      <c r="I6" s="13"/>
      <c r="J6" s="13"/>
      <c r="K6">
        <v>2280900</v>
      </c>
      <c r="L6">
        <v>42400</v>
      </c>
      <c r="M6">
        <v>34301</v>
      </c>
      <c r="N6" s="13"/>
      <c r="O6" s="13"/>
      <c r="P6">
        <v>24600</v>
      </c>
      <c r="Q6">
        <v>34099</v>
      </c>
      <c r="R6">
        <v>26601</v>
      </c>
    </row>
    <row r="7" spans="1:19" x14ac:dyDescent="0.25">
      <c r="A7">
        <v>43300</v>
      </c>
      <c r="B7">
        <v>41099</v>
      </c>
      <c r="C7">
        <v>33501</v>
      </c>
      <c r="D7" s="13"/>
      <c r="E7" s="13"/>
      <c r="F7">
        <v>48700</v>
      </c>
      <c r="G7">
        <v>954</v>
      </c>
      <c r="H7">
        <v>15900</v>
      </c>
      <c r="I7" s="13"/>
      <c r="J7" s="13"/>
      <c r="K7">
        <v>2450500</v>
      </c>
      <c r="L7">
        <v>52300</v>
      </c>
      <c r="M7">
        <v>70300</v>
      </c>
      <c r="N7" s="13"/>
      <c r="O7" s="13"/>
      <c r="P7">
        <v>24700</v>
      </c>
      <c r="Q7">
        <v>32600</v>
      </c>
      <c r="R7">
        <v>29900</v>
      </c>
    </row>
    <row r="8" spans="1:19" x14ac:dyDescent="0.25">
      <c r="A8">
        <v>24300</v>
      </c>
      <c r="B8">
        <v>31100</v>
      </c>
      <c r="C8">
        <v>33299</v>
      </c>
      <c r="D8" s="13"/>
      <c r="E8" s="13"/>
      <c r="F8">
        <v>47500</v>
      </c>
      <c r="G8">
        <v>954</v>
      </c>
      <c r="H8">
        <v>16000</v>
      </c>
      <c r="I8" s="13"/>
      <c r="J8" s="13"/>
      <c r="K8">
        <v>2797500</v>
      </c>
      <c r="L8">
        <v>40100</v>
      </c>
      <c r="M8">
        <v>34900</v>
      </c>
      <c r="N8" s="13"/>
      <c r="O8" s="13"/>
      <c r="P8">
        <v>24100</v>
      </c>
      <c r="Q8">
        <v>40700</v>
      </c>
      <c r="R8">
        <v>32200</v>
      </c>
    </row>
    <row r="9" spans="1:19" x14ac:dyDescent="0.25">
      <c r="A9">
        <v>23900</v>
      </c>
      <c r="B9">
        <v>50101</v>
      </c>
      <c r="C9">
        <v>33400</v>
      </c>
      <c r="D9" s="13"/>
      <c r="E9" s="13"/>
      <c r="F9">
        <v>50601</v>
      </c>
      <c r="G9">
        <v>954</v>
      </c>
      <c r="H9">
        <v>16999</v>
      </c>
      <c r="I9" s="13"/>
      <c r="J9" s="13"/>
      <c r="K9">
        <v>2695900</v>
      </c>
      <c r="L9">
        <v>50701</v>
      </c>
      <c r="M9">
        <v>32999</v>
      </c>
      <c r="N9" s="13"/>
      <c r="O9" s="13"/>
      <c r="P9">
        <v>24199</v>
      </c>
      <c r="Q9">
        <v>42500</v>
      </c>
      <c r="R9">
        <v>30700</v>
      </c>
    </row>
    <row r="10" spans="1:19" x14ac:dyDescent="0.25">
      <c r="A10">
        <v>28801</v>
      </c>
      <c r="B10">
        <v>125700</v>
      </c>
      <c r="C10">
        <v>61801</v>
      </c>
      <c r="D10" s="13"/>
      <c r="E10" s="13"/>
      <c r="F10">
        <v>48601</v>
      </c>
      <c r="G10">
        <v>954</v>
      </c>
      <c r="H10">
        <v>15101</v>
      </c>
      <c r="I10" s="13"/>
      <c r="J10" s="13"/>
      <c r="K10">
        <v>2712999</v>
      </c>
      <c r="L10">
        <v>53100</v>
      </c>
      <c r="M10">
        <v>36400</v>
      </c>
      <c r="N10" s="13"/>
      <c r="O10" s="13"/>
      <c r="P10">
        <v>27500</v>
      </c>
      <c r="Q10">
        <v>44900</v>
      </c>
      <c r="R10">
        <v>29200</v>
      </c>
    </row>
    <row r="11" spans="1:19" x14ac:dyDescent="0.25">
      <c r="A11">
        <v>23400</v>
      </c>
      <c r="B11">
        <v>46700</v>
      </c>
      <c r="C11">
        <v>29800</v>
      </c>
      <c r="D11" s="13"/>
      <c r="E11" s="13"/>
      <c r="F11">
        <v>48600</v>
      </c>
      <c r="G11">
        <v>954</v>
      </c>
      <c r="H11">
        <v>15400</v>
      </c>
      <c r="I11" s="13"/>
      <c r="J11" s="13"/>
      <c r="K11">
        <v>2586100</v>
      </c>
      <c r="L11">
        <v>40299</v>
      </c>
      <c r="M11">
        <v>35300</v>
      </c>
      <c r="N11" s="13"/>
      <c r="O11" s="13"/>
      <c r="P11">
        <v>23701</v>
      </c>
      <c r="Q11">
        <v>41101</v>
      </c>
      <c r="R11">
        <v>31400</v>
      </c>
    </row>
    <row r="12" spans="1:19" x14ac:dyDescent="0.25">
      <c r="A12">
        <v>24000</v>
      </c>
      <c r="B12">
        <v>46300</v>
      </c>
      <c r="C12">
        <v>28899</v>
      </c>
      <c r="D12" s="13"/>
      <c r="E12" s="13"/>
      <c r="F12">
        <v>48900</v>
      </c>
      <c r="G12">
        <v>954</v>
      </c>
      <c r="H12">
        <v>15000</v>
      </c>
      <c r="I12" s="13"/>
      <c r="J12" s="13"/>
      <c r="K12">
        <v>2532401</v>
      </c>
      <c r="L12">
        <v>43700</v>
      </c>
      <c r="M12">
        <v>33699</v>
      </c>
      <c r="N12" s="13"/>
      <c r="O12" s="13"/>
      <c r="P12">
        <v>24500</v>
      </c>
      <c r="Q12">
        <v>45200</v>
      </c>
      <c r="R12">
        <v>29099</v>
      </c>
    </row>
    <row r="13" spans="1:19" x14ac:dyDescent="0.25">
      <c r="A13">
        <v>36799</v>
      </c>
      <c r="B13">
        <v>59501</v>
      </c>
      <c r="C13">
        <v>27700</v>
      </c>
      <c r="D13" s="13"/>
      <c r="E13" s="13"/>
      <c r="F13">
        <v>48601</v>
      </c>
      <c r="G13">
        <v>954</v>
      </c>
      <c r="H13">
        <v>14500</v>
      </c>
      <c r="I13" s="13"/>
      <c r="J13" s="13"/>
      <c r="K13">
        <v>2317701</v>
      </c>
      <c r="L13">
        <v>48000</v>
      </c>
      <c r="M13">
        <v>33499</v>
      </c>
      <c r="N13" s="13"/>
      <c r="O13" s="13"/>
      <c r="P13">
        <v>23999</v>
      </c>
      <c r="Q13">
        <v>43500</v>
      </c>
      <c r="R13">
        <v>28000</v>
      </c>
    </row>
    <row r="14" spans="1:19" x14ac:dyDescent="0.25">
      <c r="A14">
        <v>23200</v>
      </c>
      <c r="B14">
        <v>44699</v>
      </c>
      <c r="C14">
        <v>28101</v>
      </c>
      <c r="D14" s="13"/>
      <c r="E14" s="13"/>
      <c r="F14">
        <v>49000</v>
      </c>
      <c r="G14">
        <v>954</v>
      </c>
      <c r="H14">
        <v>15000</v>
      </c>
      <c r="I14" s="13"/>
      <c r="J14" s="13"/>
      <c r="K14">
        <v>2407700</v>
      </c>
      <c r="L14">
        <v>39900</v>
      </c>
      <c r="M14">
        <v>36400</v>
      </c>
      <c r="N14" s="13"/>
      <c r="O14" s="13"/>
      <c r="P14">
        <v>24101</v>
      </c>
      <c r="Q14">
        <v>43501</v>
      </c>
      <c r="R14">
        <v>27500</v>
      </c>
    </row>
    <row r="15" spans="1:19" x14ac:dyDescent="0.25">
      <c r="A15">
        <v>23100</v>
      </c>
      <c r="B15">
        <v>44400</v>
      </c>
      <c r="C15">
        <v>47500</v>
      </c>
      <c r="D15" s="13"/>
      <c r="E15" s="13"/>
      <c r="F15">
        <v>49501</v>
      </c>
      <c r="G15">
        <v>954</v>
      </c>
      <c r="H15">
        <v>14300</v>
      </c>
      <c r="I15" s="13"/>
      <c r="J15" s="13"/>
      <c r="K15">
        <v>2597300</v>
      </c>
      <c r="L15">
        <v>45700</v>
      </c>
      <c r="M15">
        <v>33100</v>
      </c>
      <c r="N15" s="13"/>
      <c r="O15" s="13"/>
      <c r="P15">
        <v>24000</v>
      </c>
      <c r="Q15">
        <v>43200</v>
      </c>
      <c r="R15">
        <v>26700</v>
      </c>
    </row>
    <row r="16" spans="1:19" x14ac:dyDescent="0.25">
      <c r="A16">
        <v>23500</v>
      </c>
      <c r="B16">
        <v>44101</v>
      </c>
      <c r="C16">
        <v>27000</v>
      </c>
      <c r="D16" s="13"/>
      <c r="E16" s="13"/>
      <c r="F16">
        <v>89800</v>
      </c>
      <c r="G16">
        <v>954</v>
      </c>
      <c r="H16">
        <v>14400</v>
      </c>
      <c r="I16" s="13"/>
      <c r="J16" s="13"/>
      <c r="K16">
        <v>2275800</v>
      </c>
      <c r="L16">
        <v>49400</v>
      </c>
      <c r="M16">
        <v>30800</v>
      </c>
      <c r="N16" s="13"/>
      <c r="O16" s="13"/>
      <c r="P16">
        <v>24001</v>
      </c>
      <c r="Q16">
        <v>42901</v>
      </c>
      <c r="R16">
        <v>28200</v>
      </c>
    </row>
    <row r="17" spans="1:18" x14ac:dyDescent="0.25">
      <c r="A17">
        <v>24499</v>
      </c>
      <c r="B17">
        <v>43901</v>
      </c>
      <c r="C17">
        <v>26600</v>
      </c>
      <c r="D17" s="13"/>
      <c r="E17" s="13"/>
      <c r="F17">
        <v>59099</v>
      </c>
      <c r="G17">
        <v>954</v>
      </c>
      <c r="H17">
        <v>14100</v>
      </c>
      <c r="I17" s="13"/>
      <c r="J17" s="13"/>
      <c r="K17">
        <v>2344200</v>
      </c>
      <c r="L17">
        <v>39400</v>
      </c>
      <c r="M17">
        <v>34199</v>
      </c>
      <c r="N17" s="13"/>
      <c r="O17" s="13"/>
      <c r="P17">
        <v>23700</v>
      </c>
      <c r="Q17">
        <v>43000</v>
      </c>
      <c r="R17">
        <v>25899</v>
      </c>
    </row>
    <row r="18" spans="1:18" x14ac:dyDescent="0.25">
      <c r="A18">
        <v>31100</v>
      </c>
      <c r="B18">
        <v>43799</v>
      </c>
      <c r="C18">
        <v>64600</v>
      </c>
      <c r="D18" s="13"/>
      <c r="E18" s="13"/>
      <c r="F18">
        <v>48400</v>
      </c>
      <c r="G18">
        <v>954</v>
      </c>
      <c r="H18">
        <v>13300</v>
      </c>
      <c r="I18" s="13"/>
      <c r="J18" s="13"/>
      <c r="K18">
        <v>2585201</v>
      </c>
      <c r="L18">
        <v>54800</v>
      </c>
      <c r="M18">
        <v>31500</v>
      </c>
      <c r="N18" s="13"/>
      <c r="O18" s="13"/>
      <c r="P18">
        <v>30800</v>
      </c>
      <c r="Q18">
        <v>42801</v>
      </c>
      <c r="R18">
        <v>25500</v>
      </c>
    </row>
    <row r="19" spans="1:18" x14ac:dyDescent="0.25">
      <c r="A19">
        <v>24000</v>
      </c>
      <c r="B19">
        <v>57499</v>
      </c>
      <c r="C19">
        <v>26001</v>
      </c>
      <c r="D19" s="13"/>
      <c r="E19" s="13"/>
      <c r="F19">
        <v>47800</v>
      </c>
      <c r="G19">
        <v>954</v>
      </c>
      <c r="H19">
        <v>12801</v>
      </c>
      <c r="I19" s="13"/>
      <c r="J19" s="13"/>
      <c r="K19">
        <v>2596800</v>
      </c>
      <c r="L19">
        <v>42200</v>
      </c>
      <c r="M19">
        <v>31600</v>
      </c>
      <c r="N19" s="13"/>
      <c r="O19" s="13"/>
      <c r="P19">
        <v>23799</v>
      </c>
      <c r="Q19">
        <v>42400</v>
      </c>
      <c r="R19">
        <v>26000</v>
      </c>
    </row>
    <row r="20" spans="1:18" x14ac:dyDescent="0.25">
      <c r="A20">
        <v>23100</v>
      </c>
      <c r="B20">
        <v>43399</v>
      </c>
      <c r="C20">
        <v>24701</v>
      </c>
      <c r="D20" s="13"/>
      <c r="E20" s="13"/>
      <c r="F20">
        <v>48099</v>
      </c>
      <c r="G20">
        <v>954</v>
      </c>
      <c r="H20">
        <v>12501</v>
      </c>
      <c r="I20" s="13"/>
      <c r="J20" s="13"/>
      <c r="K20">
        <v>2364500</v>
      </c>
      <c r="L20">
        <v>30700</v>
      </c>
      <c r="M20">
        <v>29800</v>
      </c>
      <c r="N20" s="13"/>
      <c r="O20" s="13"/>
      <c r="P20">
        <v>23700</v>
      </c>
      <c r="Q20">
        <v>42799</v>
      </c>
      <c r="R20">
        <v>24901</v>
      </c>
    </row>
    <row r="21" spans="1:18" x14ac:dyDescent="0.25">
      <c r="A21">
        <v>58200</v>
      </c>
      <c r="B21">
        <v>44899</v>
      </c>
      <c r="C21">
        <v>25701</v>
      </c>
      <c r="D21" s="13"/>
      <c r="E21" s="13"/>
      <c r="F21">
        <v>48499</v>
      </c>
      <c r="G21">
        <v>954</v>
      </c>
      <c r="H21">
        <v>12000</v>
      </c>
      <c r="I21" s="13"/>
      <c r="J21" s="13"/>
      <c r="K21">
        <v>2774900</v>
      </c>
      <c r="L21">
        <v>38500</v>
      </c>
      <c r="M21">
        <v>32901</v>
      </c>
      <c r="N21" s="13"/>
      <c r="O21" s="13"/>
      <c r="P21">
        <v>23800</v>
      </c>
      <c r="Q21">
        <v>42601</v>
      </c>
      <c r="R21">
        <v>24700</v>
      </c>
    </row>
    <row r="22" spans="1:18" x14ac:dyDescent="0.25">
      <c r="A22">
        <v>23500</v>
      </c>
      <c r="B22">
        <v>44700</v>
      </c>
      <c r="C22">
        <v>25400</v>
      </c>
      <c r="D22" s="13"/>
      <c r="E22" s="13"/>
      <c r="F22">
        <v>48199</v>
      </c>
      <c r="G22">
        <v>954</v>
      </c>
      <c r="H22">
        <v>11800</v>
      </c>
      <c r="I22" s="13"/>
      <c r="J22" s="13"/>
      <c r="K22">
        <v>2379000</v>
      </c>
      <c r="L22">
        <v>42100</v>
      </c>
      <c r="M22">
        <v>30400</v>
      </c>
      <c r="N22" s="13"/>
      <c r="O22" s="13"/>
      <c r="P22">
        <v>23500</v>
      </c>
      <c r="Q22">
        <v>42400</v>
      </c>
      <c r="R22">
        <v>24401</v>
      </c>
    </row>
    <row r="23" spans="1:18" x14ac:dyDescent="0.25">
      <c r="A23">
        <v>24000</v>
      </c>
      <c r="B23">
        <v>56800</v>
      </c>
      <c r="C23">
        <v>23801</v>
      </c>
      <c r="D23" s="13"/>
      <c r="E23" s="13"/>
      <c r="F23">
        <v>47999</v>
      </c>
      <c r="G23">
        <v>954</v>
      </c>
      <c r="H23">
        <v>12399</v>
      </c>
      <c r="I23" s="13"/>
      <c r="J23" s="13"/>
      <c r="K23">
        <v>2578600</v>
      </c>
      <c r="L23">
        <v>36299</v>
      </c>
      <c r="M23">
        <v>33201</v>
      </c>
      <c r="N23" s="13"/>
      <c r="O23" s="13"/>
      <c r="P23">
        <v>23600</v>
      </c>
      <c r="Q23">
        <v>42400</v>
      </c>
      <c r="R23">
        <v>24301</v>
      </c>
    </row>
    <row r="24" spans="1:18" x14ac:dyDescent="0.25">
      <c r="A24">
        <v>23301</v>
      </c>
      <c r="B24">
        <v>43101</v>
      </c>
      <c r="C24">
        <v>23900</v>
      </c>
      <c r="D24" s="13"/>
      <c r="E24" s="13"/>
      <c r="F24">
        <v>48101</v>
      </c>
      <c r="G24">
        <v>954</v>
      </c>
      <c r="H24">
        <v>11499</v>
      </c>
      <c r="I24" s="13"/>
      <c r="J24" s="13"/>
      <c r="K24">
        <v>2441600</v>
      </c>
      <c r="L24">
        <v>34700</v>
      </c>
      <c r="M24">
        <v>32100</v>
      </c>
      <c r="N24" s="13"/>
      <c r="O24" s="13"/>
      <c r="P24">
        <v>23600</v>
      </c>
      <c r="Q24">
        <v>42300</v>
      </c>
      <c r="R24">
        <v>24200</v>
      </c>
    </row>
    <row r="25" spans="1:18" x14ac:dyDescent="0.25">
      <c r="A25">
        <v>22800</v>
      </c>
      <c r="B25">
        <v>43200</v>
      </c>
      <c r="C25">
        <v>23300</v>
      </c>
      <c r="D25" s="13"/>
      <c r="E25" s="13"/>
      <c r="F25">
        <v>48301</v>
      </c>
      <c r="G25">
        <v>954</v>
      </c>
      <c r="H25">
        <v>11800</v>
      </c>
      <c r="I25" s="13"/>
      <c r="J25" s="13"/>
      <c r="K25">
        <v>2266999</v>
      </c>
      <c r="L25">
        <v>37800</v>
      </c>
      <c r="M25">
        <v>31699</v>
      </c>
      <c r="N25" s="13"/>
      <c r="O25" s="13"/>
      <c r="P25">
        <v>23700</v>
      </c>
      <c r="Q25">
        <v>44200</v>
      </c>
      <c r="R25">
        <v>74299</v>
      </c>
    </row>
    <row r="26" spans="1:18" x14ac:dyDescent="0.25">
      <c r="A26">
        <v>22800</v>
      </c>
      <c r="B26">
        <v>43099</v>
      </c>
      <c r="C26">
        <v>52600</v>
      </c>
      <c r="D26" s="13"/>
      <c r="E26" s="13"/>
      <c r="F26">
        <v>70400</v>
      </c>
      <c r="G26">
        <v>972</v>
      </c>
      <c r="H26">
        <v>12200</v>
      </c>
      <c r="I26" s="13"/>
      <c r="J26" s="13"/>
      <c r="K26">
        <v>2635499</v>
      </c>
      <c r="L26">
        <v>34699</v>
      </c>
      <c r="M26">
        <v>31601</v>
      </c>
      <c r="N26" s="13"/>
      <c r="O26" s="13"/>
      <c r="P26">
        <v>25101</v>
      </c>
      <c r="Q26">
        <v>42100</v>
      </c>
      <c r="R26">
        <v>24700</v>
      </c>
    </row>
    <row r="27" spans="1:18" x14ac:dyDescent="0.25">
      <c r="A27">
        <v>23200</v>
      </c>
      <c r="B27">
        <v>43300</v>
      </c>
      <c r="C27">
        <v>24100</v>
      </c>
      <c r="D27" s="13"/>
      <c r="E27" s="13"/>
      <c r="F27">
        <v>76500</v>
      </c>
      <c r="G27">
        <v>963</v>
      </c>
      <c r="H27">
        <v>10900</v>
      </c>
      <c r="I27" s="13"/>
      <c r="J27" s="13"/>
      <c r="K27">
        <v>2432800</v>
      </c>
      <c r="L27">
        <v>41499</v>
      </c>
      <c r="M27">
        <v>26801</v>
      </c>
      <c r="N27" s="13"/>
      <c r="O27" s="13"/>
      <c r="P27">
        <v>24400</v>
      </c>
      <c r="Q27">
        <v>42100</v>
      </c>
      <c r="R27">
        <v>23701</v>
      </c>
    </row>
    <row r="28" spans="1:18" x14ac:dyDescent="0.25">
      <c r="A28">
        <v>22700</v>
      </c>
      <c r="B28">
        <v>43299</v>
      </c>
      <c r="C28">
        <v>23999</v>
      </c>
      <c r="D28" s="13"/>
      <c r="E28" s="13"/>
      <c r="F28">
        <v>47000</v>
      </c>
      <c r="G28">
        <v>954</v>
      </c>
      <c r="H28">
        <v>10999</v>
      </c>
      <c r="I28" s="13"/>
      <c r="J28" s="13"/>
      <c r="K28">
        <v>2647799</v>
      </c>
      <c r="L28">
        <v>46299</v>
      </c>
      <c r="M28">
        <v>30500</v>
      </c>
      <c r="N28" s="13"/>
      <c r="O28" s="13"/>
      <c r="P28">
        <v>23501</v>
      </c>
      <c r="Q28">
        <v>42001</v>
      </c>
      <c r="R28">
        <v>23700</v>
      </c>
    </row>
    <row r="29" spans="1:18" x14ac:dyDescent="0.25">
      <c r="A29">
        <v>23099</v>
      </c>
      <c r="B29">
        <v>43200</v>
      </c>
      <c r="C29">
        <v>23500</v>
      </c>
      <c r="D29" s="13"/>
      <c r="E29" s="13"/>
      <c r="F29">
        <v>47200</v>
      </c>
      <c r="G29">
        <v>954</v>
      </c>
      <c r="H29">
        <v>10900</v>
      </c>
      <c r="I29" s="13"/>
      <c r="J29" s="13"/>
      <c r="K29">
        <v>2372401</v>
      </c>
      <c r="L29">
        <v>33999</v>
      </c>
      <c r="M29">
        <v>38700</v>
      </c>
      <c r="N29" s="13"/>
      <c r="O29" s="13"/>
      <c r="P29">
        <v>23400</v>
      </c>
      <c r="Q29">
        <v>41800</v>
      </c>
      <c r="R29">
        <v>23200</v>
      </c>
    </row>
    <row r="30" spans="1:18" x14ac:dyDescent="0.25">
      <c r="A30">
        <v>22700</v>
      </c>
      <c r="B30">
        <v>43299</v>
      </c>
      <c r="C30">
        <v>23400</v>
      </c>
      <c r="D30" s="13"/>
      <c r="E30" s="13"/>
      <c r="F30">
        <v>47400</v>
      </c>
      <c r="G30">
        <v>954</v>
      </c>
      <c r="H30">
        <v>11199</v>
      </c>
      <c r="I30" s="13"/>
      <c r="J30" s="13"/>
      <c r="K30">
        <v>2295201</v>
      </c>
      <c r="L30">
        <v>41600</v>
      </c>
      <c r="M30">
        <v>30800</v>
      </c>
      <c r="N30" s="13"/>
      <c r="O30" s="13"/>
      <c r="P30">
        <v>41300</v>
      </c>
      <c r="Q30">
        <v>41799</v>
      </c>
      <c r="R30">
        <v>23200</v>
      </c>
    </row>
    <row r="31" spans="1:18" x14ac:dyDescent="0.25">
      <c r="A31">
        <v>22800</v>
      </c>
      <c r="B31">
        <v>43400</v>
      </c>
      <c r="C31">
        <v>23400</v>
      </c>
      <c r="D31" s="13"/>
      <c r="E31" s="13"/>
      <c r="F31">
        <v>47100</v>
      </c>
      <c r="G31">
        <v>954</v>
      </c>
      <c r="H31">
        <v>11000</v>
      </c>
      <c r="I31" s="13"/>
      <c r="J31" s="13"/>
      <c r="K31">
        <v>2503701</v>
      </c>
      <c r="L31">
        <v>38100</v>
      </c>
      <c r="M31">
        <v>31900</v>
      </c>
      <c r="N31" s="13"/>
      <c r="O31" s="13"/>
      <c r="P31">
        <v>23701</v>
      </c>
      <c r="Q31">
        <v>41701</v>
      </c>
      <c r="R31">
        <v>22600</v>
      </c>
    </row>
    <row r="32" spans="1:18" x14ac:dyDescent="0.25">
      <c r="A32">
        <v>22700</v>
      </c>
      <c r="B32">
        <v>43500</v>
      </c>
      <c r="C32">
        <v>22900</v>
      </c>
      <c r="D32" s="13"/>
      <c r="E32" s="13"/>
      <c r="F32">
        <v>47699</v>
      </c>
      <c r="G32">
        <v>954</v>
      </c>
      <c r="H32">
        <v>10800</v>
      </c>
      <c r="I32" s="13"/>
      <c r="J32" s="13"/>
      <c r="K32">
        <v>2467300</v>
      </c>
      <c r="L32">
        <v>44000</v>
      </c>
      <c r="M32">
        <v>30000</v>
      </c>
      <c r="N32" s="13"/>
      <c r="O32" s="13"/>
      <c r="P32">
        <v>23900</v>
      </c>
      <c r="Q32">
        <v>41599</v>
      </c>
      <c r="R32">
        <v>22700</v>
      </c>
    </row>
    <row r="33" spans="1:18" x14ac:dyDescent="0.25">
      <c r="A33">
        <v>22700</v>
      </c>
      <c r="B33">
        <v>43300</v>
      </c>
      <c r="C33">
        <v>23400</v>
      </c>
      <c r="D33" s="13"/>
      <c r="E33" s="13"/>
      <c r="F33">
        <v>65300</v>
      </c>
      <c r="G33">
        <v>1000</v>
      </c>
      <c r="H33">
        <v>10999</v>
      </c>
      <c r="I33" s="13"/>
      <c r="J33" s="13"/>
      <c r="K33">
        <v>2345099</v>
      </c>
      <c r="L33">
        <v>39400</v>
      </c>
      <c r="M33">
        <v>31300</v>
      </c>
      <c r="N33" s="13"/>
      <c r="O33" s="13"/>
      <c r="P33">
        <v>23200</v>
      </c>
      <c r="Q33">
        <v>41600</v>
      </c>
      <c r="R33">
        <v>44899</v>
      </c>
    </row>
    <row r="34" spans="1:18" x14ac:dyDescent="0.25">
      <c r="A34">
        <v>22900</v>
      </c>
      <c r="B34">
        <v>43300</v>
      </c>
      <c r="C34">
        <v>23200</v>
      </c>
      <c r="D34" s="13"/>
      <c r="E34" s="13"/>
      <c r="F34">
        <v>49101</v>
      </c>
      <c r="G34">
        <v>981</v>
      </c>
      <c r="H34">
        <v>11200</v>
      </c>
      <c r="I34" s="13"/>
      <c r="J34" s="13"/>
      <c r="K34">
        <v>2743900</v>
      </c>
      <c r="L34">
        <v>59300</v>
      </c>
      <c r="M34">
        <v>33100</v>
      </c>
      <c r="N34" s="13"/>
      <c r="O34" s="13"/>
      <c r="P34">
        <v>42600</v>
      </c>
      <c r="Q34">
        <v>44499</v>
      </c>
      <c r="R34">
        <v>23100</v>
      </c>
    </row>
    <row r="35" spans="1:18" x14ac:dyDescent="0.25">
      <c r="A35">
        <v>51999</v>
      </c>
      <c r="B35">
        <v>72300</v>
      </c>
      <c r="C35">
        <v>24299</v>
      </c>
      <c r="D35" s="13"/>
      <c r="E35" s="13"/>
      <c r="F35">
        <v>48200</v>
      </c>
      <c r="G35">
        <v>990</v>
      </c>
      <c r="H35">
        <v>11100</v>
      </c>
      <c r="I35" s="13"/>
      <c r="J35" s="13"/>
      <c r="K35">
        <v>2368000</v>
      </c>
      <c r="L35">
        <v>42000</v>
      </c>
      <c r="M35">
        <v>30600</v>
      </c>
      <c r="N35" s="13"/>
      <c r="O35" s="13"/>
      <c r="P35">
        <v>23800</v>
      </c>
      <c r="Q35">
        <v>41799</v>
      </c>
      <c r="R35">
        <v>22501</v>
      </c>
    </row>
    <row r="36" spans="1:18" x14ac:dyDescent="0.25">
      <c r="A36">
        <v>25300</v>
      </c>
      <c r="B36">
        <v>45000</v>
      </c>
      <c r="C36">
        <v>24400</v>
      </c>
      <c r="D36" s="13"/>
      <c r="E36" s="13"/>
      <c r="F36">
        <v>48700</v>
      </c>
      <c r="G36">
        <v>990</v>
      </c>
      <c r="H36">
        <v>11301</v>
      </c>
      <c r="I36" s="13"/>
      <c r="J36" s="13"/>
      <c r="K36">
        <v>2384700</v>
      </c>
      <c r="L36">
        <v>45800</v>
      </c>
      <c r="M36">
        <v>30300</v>
      </c>
      <c r="N36" s="13"/>
      <c r="O36" s="13"/>
      <c r="P36">
        <v>23400</v>
      </c>
      <c r="Q36">
        <v>41901</v>
      </c>
      <c r="R36">
        <v>22700</v>
      </c>
    </row>
    <row r="37" spans="1:18" x14ac:dyDescent="0.25">
      <c r="A37">
        <v>24400</v>
      </c>
      <c r="B37">
        <v>44500</v>
      </c>
      <c r="C37">
        <v>24000</v>
      </c>
      <c r="D37" s="13"/>
      <c r="E37" s="13"/>
      <c r="F37">
        <v>48400</v>
      </c>
      <c r="G37">
        <v>1244</v>
      </c>
      <c r="H37">
        <v>11199</v>
      </c>
      <c r="I37" s="13"/>
      <c r="J37" s="13"/>
      <c r="K37">
        <v>2477100</v>
      </c>
      <c r="L37">
        <v>36000</v>
      </c>
      <c r="M37">
        <v>33600</v>
      </c>
      <c r="N37" s="13"/>
      <c r="O37" s="13"/>
      <c r="P37">
        <v>23800</v>
      </c>
      <c r="Q37">
        <v>41800</v>
      </c>
      <c r="R37">
        <v>23100</v>
      </c>
    </row>
    <row r="38" spans="1:18" x14ac:dyDescent="0.25">
      <c r="A38">
        <v>37301</v>
      </c>
      <c r="B38">
        <v>43000</v>
      </c>
      <c r="C38">
        <v>23000</v>
      </c>
      <c r="D38" s="13"/>
      <c r="E38" s="13"/>
      <c r="F38">
        <v>49301</v>
      </c>
      <c r="G38">
        <v>954</v>
      </c>
      <c r="H38">
        <v>10800</v>
      </c>
      <c r="I38" s="13"/>
      <c r="J38" s="13"/>
      <c r="K38">
        <v>2390700</v>
      </c>
      <c r="L38">
        <v>37600</v>
      </c>
      <c r="M38">
        <v>31700</v>
      </c>
      <c r="N38" s="13"/>
      <c r="O38" s="13"/>
      <c r="P38">
        <v>23700</v>
      </c>
      <c r="Q38">
        <v>42100</v>
      </c>
      <c r="R38">
        <v>36401</v>
      </c>
    </row>
    <row r="39" spans="1:18" x14ac:dyDescent="0.25">
      <c r="A39">
        <v>23300</v>
      </c>
      <c r="B39">
        <v>77900</v>
      </c>
      <c r="C39">
        <v>23900</v>
      </c>
      <c r="D39" s="13"/>
      <c r="E39" s="13"/>
      <c r="F39">
        <v>46700</v>
      </c>
      <c r="G39">
        <v>954</v>
      </c>
      <c r="H39">
        <v>10400</v>
      </c>
      <c r="I39" s="13"/>
      <c r="J39" s="13"/>
      <c r="K39">
        <v>2437500</v>
      </c>
      <c r="L39">
        <v>42500</v>
      </c>
      <c r="M39">
        <v>31100</v>
      </c>
      <c r="N39" s="13"/>
      <c r="O39" s="13"/>
      <c r="P39">
        <v>22500</v>
      </c>
      <c r="Q39">
        <v>39699</v>
      </c>
      <c r="R39">
        <v>21900</v>
      </c>
    </row>
    <row r="40" spans="1:18" x14ac:dyDescent="0.25">
      <c r="A40">
        <v>37300</v>
      </c>
      <c r="B40">
        <v>43000</v>
      </c>
      <c r="C40">
        <v>53000</v>
      </c>
      <c r="D40" s="13"/>
      <c r="E40" s="13"/>
      <c r="F40">
        <v>48100</v>
      </c>
      <c r="G40">
        <v>963</v>
      </c>
      <c r="H40">
        <v>10401</v>
      </c>
      <c r="I40" s="13"/>
      <c r="J40" s="13"/>
      <c r="K40">
        <v>2402500</v>
      </c>
      <c r="L40">
        <v>31600</v>
      </c>
      <c r="M40">
        <v>31800</v>
      </c>
      <c r="N40" s="13"/>
      <c r="O40" s="13"/>
      <c r="P40">
        <v>22100</v>
      </c>
      <c r="Q40">
        <v>39600</v>
      </c>
      <c r="R40">
        <v>21700</v>
      </c>
    </row>
    <row r="41" spans="1:18" x14ac:dyDescent="0.25">
      <c r="A41">
        <v>54400</v>
      </c>
      <c r="B41">
        <v>79800</v>
      </c>
      <c r="C41">
        <v>36000</v>
      </c>
      <c r="D41" s="13"/>
      <c r="E41" s="13"/>
      <c r="F41">
        <v>45300</v>
      </c>
      <c r="G41">
        <v>954</v>
      </c>
      <c r="H41">
        <v>10400</v>
      </c>
      <c r="I41" s="13"/>
      <c r="J41" s="13"/>
      <c r="K41">
        <v>2270700</v>
      </c>
      <c r="L41">
        <v>39700</v>
      </c>
      <c r="M41">
        <v>35499</v>
      </c>
      <c r="N41" s="13"/>
      <c r="O41" s="13"/>
      <c r="P41">
        <v>22400</v>
      </c>
      <c r="Q41">
        <v>39300</v>
      </c>
      <c r="R41">
        <v>44199</v>
      </c>
    </row>
    <row r="42" spans="1:18" x14ac:dyDescent="0.25">
      <c r="A42">
        <v>27200</v>
      </c>
      <c r="B42">
        <v>44699</v>
      </c>
      <c r="C42">
        <v>25001</v>
      </c>
      <c r="D42" s="13"/>
      <c r="E42" s="13"/>
      <c r="F42">
        <v>45600</v>
      </c>
      <c r="G42">
        <v>945</v>
      </c>
      <c r="H42">
        <v>10301</v>
      </c>
      <c r="I42" s="13"/>
      <c r="J42" s="13"/>
      <c r="K42">
        <v>2517200</v>
      </c>
      <c r="L42">
        <v>43200</v>
      </c>
      <c r="M42">
        <v>30000</v>
      </c>
      <c r="N42" s="13"/>
      <c r="O42" s="13"/>
      <c r="P42">
        <v>74600</v>
      </c>
      <c r="Q42">
        <v>56000</v>
      </c>
      <c r="R42">
        <v>60700</v>
      </c>
    </row>
    <row r="43" spans="1:18" x14ac:dyDescent="0.25">
      <c r="A43">
        <v>30900</v>
      </c>
      <c r="B43">
        <v>44400</v>
      </c>
      <c r="C43">
        <v>24400</v>
      </c>
      <c r="D43" s="13"/>
      <c r="E43" s="13"/>
      <c r="F43">
        <v>46300</v>
      </c>
      <c r="G43">
        <v>954</v>
      </c>
      <c r="H43">
        <v>10499</v>
      </c>
      <c r="I43" s="13"/>
      <c r="J43" s="13"/>
      <c r="K43">
        <v>2304499</v>
      </c>
      <c r="L43">
        <v>38900</v>
      </c>
      <c r="M43">
        <v>28701</v>
      </c>
      <c r="N43" s="13"/>
      <c r="O43" s="13"/>
      <c r="P43">
        <v>24600</v>
      </c>
      <c r="Q43">
        <v>41799</v>
      </c>
      <c r="R43">
        <v>22500</v>
      </c>
    </row>
    <row r="44" spans="1:18" x14ac:dyDescent="0.25">
      <c r="A44">
        <v>24200</v>
      </c>
      <c r="B44">
        <v>44501</v>
      </c>
      <c r="C44">
        <v>24699</v>
      </c>
      <c r="D44" s="13"/>
      <c r="E44" s="13"/>
      <c r="F44">
        <v>46100</v>
      </c>
      <c r="G44">
        <v>954</v>
      </c>
      <c r="H44">
        <v>10200</v>
      </c>
      <c r="I44" s="13"/>
      <c r="J44" s="13"/>
      <c r="K44">
        <v>2270000</v>
      </c>
      <c r="L44">
        <v>42900</v>
      </c>
      <c r="M44">
        <v>30399</v>
      </c>
      <c r="N44" s="13"/>
      <c r="O44" s="13"/>
      <c r="P44">
        <v>24699</v>
      </c>
      <c r="Q44">
        <v>41801</v>
      </c>
      <c r="R44">
        <v>22800</v>
      </c>
    </row>
    <row r="45" spans="1:18" x14ac:dyDescent="0.25">
      <c r="A45">
        <v>24200</v>
      </c>
      <c r="B45">
        <v>44500</v>
      </c>
      <c r="C45">
        <v>23700</v>
      </c>
      <c r="D45" s="13"/>
      <c r="E45" s="13"/>
      <c r="F45">
        <v>45900</v>
      </c>
      <c r="G45">
        <v>954</v>
      </c>
      <c r="H45">
        <v>9550</v>
      </c>
      <c r="I45" s="13"/>
      <c r="J45" s="13"/>
      <c r="K45">
        <v>2290201</v>
      </c>
      <c r="L45">
        <v>39199</v>
      </c>
      <c r="M45">
        <v>32599</v>
      </c>
      <c r="N45" s="13"/>
      <c r="O45" s="13"/>
      <c r="P45">
        <v>24300</v>
      </c>
      <c r="Q45">
        <v>41600</v>
      </c>
      <c r="R45">
        <v>22300</v>
      </c>
    </row>
    <row r="46" spans="1:18" x14ac:dyDescent="0.25">
      <c r="A46">
        <v>24100</v>
      </c>
      <c r="B46">
        <v>44700</v>
      </c>
      <c r="C46">
        <v>23500</v>
      </c>
      <c r="D46" s="13"/>
      <c r="E46" s="13"/>
      <c r="F46">
        <v>46700</v>
      </c>
      <c r="G46">
        <v>1287</v>
      </c>
      <c r="H46">
        <v>9600</v>
      </c>
      <c r="I46" s="13"/>
      <c r="J46" s="13"/>
      <c r="K46">
        <v>2348601</v>
      </c>
      <c r="L46">
        <v>39900</v>
      </c>
      <c r="M46">
        <v>29800</v>
      </c>
      <c r="N46" s="13"/>
      <c r="O46" s="13"/>
      <c r="P46">
        <v>36400</v>
      </c>
      <c r="Q46">
        <v>39301</v>
      </c>
      <c r="R46">
        <v>21201</v>
      </c>
    </row>
    <row r="47" spans="1:18" x14ac:dyDescent="0.25">
      <c r="A47">
        <v>24999</v>
      </c>
      <c r="B47">
        <v>44799</v>
      </c>
      <c r="C47">
        <v>23301</v>
      </c>
      <c r="D47" s="13"/>
      <c r="E47" s="13"/>
      <c r="F47">
        <v>62000</v>
      </c>
      <c r="G47">
        <v>981</v>
      </c>
      <c r="H47">
        <v>29300</v>
      </c>
      <c r="I47" s="13"/>
      <c r="J47" s="13"/>
      <c r="K47">
        <v>2490600</v>
      </c>
      <c r="L47">
        <v>43999</v>
      </c>
      <c r="M47">
        <v>36601</v>
      </c>
      <c r="N47" s="13"/>
      <c r="O47" s="13"/>
      <c r="P47">
        <v>21900</v>
      </c>
      <c r="Q47">
        <v>39300</v>
      </c>
      <c r="R47">
        <v>21199</v>
      </c>
    </row>
    <row r="48" spans="1:18" x14ac:dyDescent="0.25">
      <c r="A48">
        <v>24200</v>
      </c>
      <c r="B48">
        <v>44600</v>
      </c>
      <c r="C48">
        <v>23100</v>
      </c>
      <c r="D48" s="13"/>
      <c r="E48" s="13"/>
      <c r="F48">
        <v>105700</v>
      </c>
      <c r="G48">
        <v>981</v>
      </c>
      <c r="H48">
        <v>10900</v>
      </c>
      <c r="I48" s="13"/>
      <c r="J48" s="13"/>
      <c r="K48">
        <v>2269200</v>
      </c>
      <c r="L48">
        <v>39500</v>
      </c>
      <c r="M48">
        <v>33699</v>
      </c>
      <c r="N48" s="13"/>
      <c r="O48" s="13"/>
      <c r="P48">
        <v>22600</v>
      </c>
      <c r="Q48">
        <v>39201</v>
      </c>
      <c r="R48">
        <v>21501</v>
      </c>
    </row>
    <row r="49" spans="1:18" x14ac:dyDescent="0.25">
      <c r="A49">
        <v>26200</v>
      </c>
      <c r="B49">
        <v>48999</v>
      </c>
      <c r="C49">
        <v>35800</v>
      </c>
      <c r="D49" s="13"/>
      <c r="E49" s="13"/>
      <c r="F49">
        <v>62501</v>
      </c>
      <c r="G49">
        <v>954</v>
      </c>
      <c r="H49">
        <v>29500</v>
      </c>
      <c r="I49" s="13"/>
      <c r="J49" s="13"/>
      <c r="K49">
        <v>2284601</v>
      </c>
      <c r="L49">
        <v>39799</v>
      </c>
      <c r="M49">
        <v>30599</v>
      </c>
      <c r="N49" s="13"/>
      <c r="O49" s="13"/>
      <c r="P49">
        <v>22200</v>
      </c>
      <c r="Q49">
        <v>58699</v>
      </c>
      <c r="R49">
        <v>57900</v>
      </c>
    </row>
    <row r="50" spans="1:18" x14ac:dyDescent="0.25">
      <c r="A50">
        <v>26101</v>
      </c>
      <c r="B50">
        <v>44800</v>
      </c>
      <c r="C50">
        <v>26500</v>
      </c>
      <c r="D50" s="13"/>
      <c r="E50" s="13"/>
      <c r="F50">
        <v>61300</v>
      </c>
      <c r="G50">
        <v>945</v>
      </c>
      <c r="H50">
        <v>30600</v>
      </c>
      <c r="I50" s="13"/>
      <c r="J50" s="13"/>
      <c r="K50">
        <v>2382000</v>
      </c>
      <c r="L50">
        <v>34299</v>
      </c>
      <c r="M50">
        <v>34400</v>
      </c>
      <c r="N50" s="13"/>
      <c r="O50" s="13"/>
      <c r="P50">
        <v>23300</v>
      </c>
      <c r="Q50">
        <v>54300</v>
      </c>
      <c r="R50">
        <v>21800</v>
      </c>
    </row>
    <row r="51" spans="1:18" x14ac:dyDescent="0.25">
      <c r="A51">
        <v>35800</v>
      </c>
      <c r="B51">
        <v>76400</v>
      </c>
      <c r="C51">
        <v>24001</v>
      </c>
      <c r="D51" s="13"/>
      <c r="E51" s="13"/>
      <c r="F51">
        <v>61400</v>
      </c>
      <c r="G51">
        <v>7433</v>
      </c>
      <c r="H51">
        <v>10499</v>
      </c>
      <c r="I51" s="13"/>
      <c r="J51" s="13"/>
      <c r="K51">
        <v>2586500</v>
      </c>
      <c r="L51">
        <v>37600</v>
      </c>
      <c r="M51">
        <v>29400</v>
      </c>
      <c r="N51" s="13"/>
      <c r="O51" s="13"/>
      <c r="P51">
        <v>27000</v>
      </c>
      <c r="Q51">
        <v>39599</v>
      </c>
      <c r="R51">
        <v>22000</v>
      </c>
    </row>
    <row r="52" spans="1:18" x14ac:dyDescent="0.25">
      <c r="A52">
        <v>23100</v>
      </c>
      <c r="B52">
        <v>43401</v>
      </c>
      <c r="C52">
        <v>23100</v>
      </c>
      <c r="D52" s="13"/>
      <c r="E52" s="13"/>
      <c r="F52">
        <v>77501</v>
      </c>
      <c r="G52">
        <v>5666</v>
      </c>
      <c r="H52">
        <v>10400</v>
      </c>
      <c r="I52" s="13"/>
      <c r="J52" s="13"/>
      <c r="K52">
        <v>10075800</v>
      </c>
      <c r="L52">
        <v>35100</v>
      </c>
      <c r="M52">
        <v>35501</v>
      </c>
      <c r="N52" s="13"/>
      <c r="O52" s="13"/>
      <c r="P52">
        <v>22900</v>
      </c>
      <c r="Q52">
        <v>39400</v>
      </c>
      <c r="R52">
        <v>21800</v>
      </c>
    </row>
    <row r="53" spans="1:18" x14ac:dyDescent="0.25">
      <c r="A53">
        <v>23100</v>
      </c>
      <c r="B53">
        <v>59099</v>
      </c>
      <c r="C53">
        <v>23700</v>
      </c>
      <c r="D53" s="13"/>
      <c r="E53" s="13"/>
      <c r="F53">
        <v>46200</v>
      </c>
      <c r="G53">
        <v>963</v>
      </c>
      <c r="H53">
        <v>10901</v>
      </c>
      <c r="I53" s="13"/>
      <c r="J53" s="13"/>
      <c r="K53">
        <v>2374401</v>
      </c>
      <c r="L53">
        <v>37801</v>
      </c>
      <c r="M53">
        <v>31399</v>
      </c>
      <c r="N53" s="13"/>
      <c r="O53" s="13"/>
      <c r="P53">
        <v>22600</v>
      </c>
      <c r="Q53">
        <v>39499</v>
      </c>
      <c r="R53">
        <v>20900</v>
      </c>
    </row>
    <row r="54" spans="1:18" x14ac:dyDescent="0.25">
      <c r="A54">
        <v>22700</v>
      </c>
      <c r="B54">
        <v>43200</v>
      </c>
      <c r="C54">
        <v>23200</v>
      </c>
      <c r="D54" s="13"/>
      <c r="E54" s="13"/>
      <c r="F54">
        <v>47199</v>
      </c>
      <c r="G54">
        <v>954</v>
      </c>
      <c r="H54">
        <v>10600</v>
      </c>
      <c r="I54" s="13"/>
      <c r="J54" s="13"/>
      <c r="K54">
        <v>2260501</v>
      </c>
      <c r="L54">
        <v>53300</v>
      </c>
      <c r="M54">
        <v>36500</v>
      </c>
      <c r="N54" s="13"/>
      <c r="O54" s="13"/>
      <c r="P54">
        <v>22400</v>
      </c>
      <c r="Q54">
        <v>39600</v>
      </c>
      <c r="R54">
        <v>21099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9471-BC48-4039-B72C-776FE7E6492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74600</v>
      </c>
      <c r="B5">
        <v>12200</v>
      </c>
      <c r="C5">
        <v>65700</v>
      </c>
      <c r="D5" s="13"/>
      <c r="E5" s="13"/>
      <c r="F5">
        <v>76400</v>
      </c>
      <c r="G5">
        <v>1177</v>
      </c>
      <c r="H5">
        <v>32100</v>
      </c>
      <c r="I5" s="13"/>
      <c r="J5" s="13"/>
      <c r="K5">
        <v>2658700</v>
      </c>
      <c r="L5">
        <v>44100</v>
      </c>
      <c r="M5">
        <v>53000</v>
      </c>
      <c r="N5" s="13"/>
      <c r="O5" s="13"/>
      <c r="P5">
        <v>73701</v>
      </c>
      <c r="Q5">
        <v>138200</v>
      </c>
      <c r="R5">
        <v>42500</v>
      </c>
    </row>
    <row r="6" spans="1:19" x14ac:dyDescent="0.25">
      <c r="A6">
        <v>24800</v>
      </c>
      <c r="B6">
        <v>29200</v>
      </c>
      <c r="C6">
        <v>44599</v>
      </c>
      <c r="D6" s="13"/>
      <c r="E6" s="13"/>
      <c r="F6">
        <v>58900</v>
      </c>
      <c r="G6">
        <v>1144</v>
      </c>
      <c r="H6">
        <v>16699</v>
      </c>
      <c r="I6" s="13"/>
      <c r="J6" s="13"/>
      <c r="K6">
        <v>3430400</v>
      </c>
      <c r="L6">
        <v>67499</v>
      </c>
      <c r="M6">
        <v>65901</v>
      </c>
      <c r="N6" s="13"/>
      <c r="O6" s="13"/>
      <c r="P6">
        <v>27100</v>
      </c>
      <c r="Q6">
        <v>117699</v>
      </c>
      <c r="R6">
        <v>38899</v>
      </c>
    </row>
    <row r="7" spans="1:19" x14ac:dyDescent="0.25">
      <c r="A7">
        <v>24701</v>
      </c>
      <c r="B7">
        <v>50701</v>
      </c>
      <c r="C7">
        <v>45900</v>
      </c>
      <c r="D7" s="13"/>
      <c r="E7" s="13"/>
      <c r="F7">
        <v>58401</v>
      </c>
      <c r="G7">
        <v>1133</v>
      </c>
      <c r="H7">
        <v>18200</v>
      </c>
      <c r="I7" s="13"/>
      <c r="J7" s="13"/>
      <c r="K7">
        <v>3719600</v>
      </c>
      <c r="L7">
        <v>84000</v>
      </c>
      <c r="M7">
        <v>41599</v>
      </c>
      <c r="N7" s="13"/>
      <c r="O7" s="13"/>
      <c r="P7">
        <v>27100</v>
      </c>
      <c r="Q7">
        <v>111100</v>
      </c>
      <c r="R7">
        <v>40299</v>
      </c>
    </row>
    <row r="8" spans="1:19" x14ac:dyDescent="0.25">
      <c r="A8">
        <v>26900</v>
      </c>
      <c r="B8">
        <v>116399</v>
      </c>
      <c r="C8">
        <v>40300</v>
      </c>
      <c r="D8" s="13"/>
      <c r="E8" s="13"/>
      <c r="F8">
        <v>57100</v>
      </c>
      <c r="G8">
        <v>1133</v>
      </c>
      <c r="H8">
        <v>19801</v>
      </c>
      <c r="I8" s="13"/>
      <c r="J8" s="13"/>
      <c r="K8">
        <v>3211300</v>
      </c>
      <c r="L8">
        <v>107900</v>
      </c>
      <c r="M8">
        <v>39400</v>
      </c>
      <c r="N8" s="13"/>
      <c r="O8" s="13"/>
      <c r="P8">
        <v>27301</v>
      </c>
      <c r="Q8">
        <v>112599</v>
      </c>
      <c r="R8">
        <v>60701</v>
      </c>
    </row>
    <row r="9" spans="1:19" x14ac:dyDescent="0.25">
      <c r="A9">
        <v>25499</v>
      </c>
      <c r="B9">
        <v>88701</v>
      </c>
      <c r="C9">
        <v>41999</v>
      </c>
      <c r="D9" s="13"/>
      <c r="E9" s="13"/>
      <c r="F9">
        <v>57799</v>
      </c>
      <c r="G9">
        <v>1133</v>
      </c>
      <c r="H9">
        <v>18900</v>
      </c>
      <c r="I9" s="13"/>
      <c r="J9" s="13"/>
      <c r="K9">
        <v>3419799</v>
      </c>
      <c r="L9">
        <v>116299</v>
      </c>
      <c r="M9">
        <v>60599</v>
      </c>
      <c r="N9" s="13"/>
      <c r="O9" s="13"/>
      <c r="P9">
        <v>84100</v>
      </c>
      <c r="Q9">
        <v>118901</v>
      </c>
      <c r="R9">
        <v>53300</v>
      </c>
    </row>
    <row r="10" spans="1:19" x14ac:dyDescent="0.25">
      <c r="A10">
        <v>25101</v>
      </c>
      <c r="B10">
        <v>98700</v>
      </c>
      <c r="C10">
        <v>41400</v>
      </c>
      <c r="D10" s="13"/>
      <c r="E10" s="13"/>
      <c r="F10">
        <v>57700</v>
      </c>
      <c r="G10">
        <v>1133</v>
      </c>
      <c r="H10">
        <v>17900</v>
      </c>
      <c r="I10" s="13"/>
      <c r="J10" s="13"/>
      <c r="K10">
        <v>3819000</v>
      </c>
      <c r="L10">
        <v>112499</v>
      </c>
      <c r="M10">
        <v>44500</v>
      </c>
      <c r="N10" s="13"/>
      <c r="O10" s="13"/>
      <c r="P10">
        <v>26500</v>
      </c>
      <c r="Q10">
        <v>112500</v>
      </c>
      <c r="R10">
        <v>38000</v>
      </c>
    </row>
    <row r="11" spans="1:19" x14ac:dyDescent="0.25">
      <c r="A11">
        <v>25100</v>
      </c>
      <c r="B11">
        <v>107700</v>
      </c>
      <c r="C11">
        <v>40800</v>
      </c>
      <c r="D11" s="13"/>
      <c r="E11" s="13"/>
      <c r="F11">
        <v>96500</v>
      </c>
      <c r="G11">
        <v>1200</v>
      </c>
      <c r="H11">
        <v>47900</v>
      </c>
      <c r="I11" s="13"/>
      <c r="J11" s="13"/>
      <c r="K11">
        <v>3572200</v>
      </c>
      <c r="L11">
        <v>127199</v>
      </c>
      <c r="M11">
        <v>39600</v>
      </c>
      <c r="N11" s="13"/>
      <c r="O11" s="13"/>
      <c r="P11">
        <v>27100</v>
      </c>
      <c r="Q11">
        <v>112000</v>
      </c>
      <c r="R11">
        <v>37500</v>
      </c>
    </row>
    <row r="12" spans="1:19" x14ac:dyDescent="0.25">
      <c r="A12">
        <v>24800</v>
      </c>
      <c r="B12">
        <v>104600</v>
      </c>
      <c r="C12">
        <v>39500</v>
      </c>
      <c r="D12" s="13"/>
      <c r="E12" s="13"/>
      <c r="F12">
        <v>73300</v>
      </c>
      <c r="G12">
        <v>1133</v>
      </c>
      <c r="H12">
        <v>19400</v>
      </c>
      <c r="I12" s="13"/>
      <c r="J12" s="13"/>
      <c r="K12">
        <v>3644600</v>
      </c>
      <c r="L12">
        <v>156500</v>
      </c>
      <c r="M12">
        <v>45500</v>
      </c>
      <c r="N12" s="13"/>
      <c r="O12" s="13"/>
      <c r="P12">
        <v>26600</v>
      </c>
      <c r="Q12">
        <v>110800</v>
      </c>
      <c r="R12">
        <v>37800</v>
      </c>
    </row>
    <row r="13" spans="1:19" x14ac:dyDescent="0.25">
      <c r="A13">
        <v>24900</v>
      </c>
      <c r="B13">
        <v>179400</v>
      </c>
      <c r="C13">
        <v>110400</v>
      </c>
      <c r="D13" s="13"/>
      <c r="E13" s="13"/>
      <c r="F13">
        <v>59600</v>
      </c>
      <c r="G13">
        <v>1133</v>
      </c>
      <c r="H13">
        <v>19299</v>
      </c>
      <c r="I13" s="13"/>
      <c r="J13" s="13"/>
      <c r="K13">
        <v>3128400</v>
      </c>
      <c r="L13">
        <v>108501</v>
      </c>
      <c r="M13">
        <v>41300</v>
      </c>
      <c r="N13" s="13"/>
      <c r="O13" s="13"/>
      <c r="P13">
        <v>26600</v>
      </c>
      <c r="Q13">
        <v>187399</v>
      </c>
      <c r="R13">
        <v>52900</v>
      </c>
    </row>
    <row r="14" spans="1:19" x14ac:dyDescent="0.25">
      <c r="A14">
        <v>27100</v>
      </c>
      <c r="B14">
        <v>120999</v>
      </c>
      <c r="C14">
        <v>41701</v>
      </c>
      <c r="D14" s="13"/>
      <c r="E14" s="13"/>
      <c r="F14">
        <v>59499</v>
      </c>
      <c r="G14">
        <v>1144</v>
      </c>
      <c r="H14">
        <v>18600</v>
      </c>
      <c r="I14" s="13"/>
      <c r="J14" s="13"/>
      <c r="K14">
        <v>3556501</v>
      </c>
      <c r="L14">
        <v>115300</v>
      </c>
      <c r="M14">
        <v>40101</v>
      </c>
      <c r="N14" s="13"/>
      <c r="O14" s="13"/>
      <c r="P14">
        <v>26701</v>
      </c>
      <c r="Q14">
        <v>111100</v>
      </c>
      <c r="R14">
        <v>36600</v>
      </c>
    </row>
    <row r="15" spans="1:19" x14ac:dyDescent="0.25">
      <c r="A15">
        <v>27100</v>
      </c>
      <c r="B15">
        <v>115900</v>
      </c>
      <c r="C15">
        <v>42199</v>
      </c>
      <c r="D15" s="13"/>
      <c r="E15" s="13"/>
      <c r="F15">
        <v>69700</v>
      </c>
      <c r="G15">
        <v>1133</v>
      </c>
      <c r="H15">
        <v>17501</v>
      </c>
      <c r="I15" s="13"/>
      <c r="J15" s="13"/>
      <c r="K15">
        <v>3772799</v>
      </c>
      <c r="L15">
        <v>123100</v>
      </c>
      <c r="M15">
        <v>38600</v>
      </c>
      <c r="N15" s="13"/>
      <c r="O15" s="13"/>
      <c r="P15">
        <v>26400</v>
      </c>
      <c r="Q15">
        <v>110799</v>
      </c>
      <c r="R15">
        <v>36600</v>
      </c>
    </row>
    <row r="16" spans="1:19" x14ac:dyDescent="0.25">
      <c r="A16">
        <v>26501</v>
      </c>
      <c r="B16">
        <v>119599</v>
      </c>
      <c r="C16">
        <v>41501</v>
      </c>
      <c r="D16" s="13"/>
      <c r="E16" s="13"/>
      <c r="F16">
        <v>61000</v>
      </c>
      <c r="G16">
        <v>1133</v>
      </c>
      <c r="H16">
        <v>17500</v>
      </c>
      <c r="I16" s="13"/>
      <c r="J16" s="13"/>
      <c r="K16">
        <v>3528900</v>
      </c>
      <c r="L16">
        <v>152000</v>
      </c>
      <c r="M16">
        <v>39500</v>
      </c>
      <c r="N16" s="13"/>
      <c r="O16" s="13"/>
      <c r="P16">
        <v>32400</v>
      </c>
      <c r="Q16">
        <v>111600</v>
      </c>
      <c r="R16">
        <v>36699</v>
      </c>
    </row>
    <row r="17" spans="1:18" x14ac:dyDescent="0.25">
      <c r="A17">
        <v>26899</v>
      </c>
      <c r="B17">
        <v>149301</v>
      </c>
      <c r="C17">
        <v>95001</v>
      </c>
      <c r="D17" s="13"/>
      <c r="E17" s="13"/>
      <c r="F17">
        <v>59501</v>
      </c>
      <c r="G17">
        <v>1133</v>
      </c>
      <c r="H17">
        <v>18201</v>
      </c>
      <c r="I17" s="13"/>
      <c r="J17" s="13"/>
      <c r="K17">
        <v>3381901</v>
      </c>
      <c r="L17">
        <v>165299</v>
      </c>
      <c r="M17">
        <v>86101</v>
      </c>
      <c r="N17" s="13"/>
      <c r="O17" s="13"/>
      <c r="P17">
        <v>26501</v>
      </c>
      <c r="Q17">
        <v>110800</v>
      </c>
      <c r="R17">
        <v>36000</v>
      </c>
    </row>
    <row r="18" spans="1:18" x14ac:dyDescent="0.25">
      <c r="A18">
        <v>40499</v>
      </c>
      <c r="B18">
        <v>184000</v>
      </c>
      <c r="C18">
        <v>41899</v>
      </c>
      <c r="D18" s="13"/>
      <c r="E18" s="13"/>
      <c r="F18">
        <v>60500</v>
      </c>
      <c r="G18">
        <v>1133</v>
      </c>
      <c r="H18">
        <v>18799</v>
      </c>
      <c r="I18" s="13"/>
      <c r="J18" s="13"/>
      <c r="K18">
        <v>3667800</v>
      </c>
      <c r="L18">
        <v>109400</v>
      </c>
      <c r="M18">
        <v>41400</v>
      </c>
      <c r="N18" s="13"/>
      <c r="O18" s="13"/>
      <c r="P18">
        <v>79801</v>
      </c>
      <c r="Q18">
        <v>198200</v>
      </c>
      <c r="R18">
        <v>36100</v>
      </c>
    </row>
    <row r="19" spans="1:18" x14ac:dyDescent="0.25">
      <c r="A19">
        <v>25001</v>
      </c>
      <c r="B19">
        <v>202600</v>
      </c>
      <c r="C19">
        <v>56800</v>
      </c>
      <c r="D19" s="13"/>
      <c r="E19" s="13"/>
      <c r="F19">
        <v>61799</v>
      </c>
      <c r="G19">
        <v>1133</v>
      </c>
      <c r="H19">
        <v>17500</v>
      </c>
      <c r="I19" s="13"/>
      <c r="J19" s="13"/>
      <c r="K19">
        <v>3382099</v>
      </c>
      <c r="L19">
        <v>110099</v>
      </c>
      <c r="M19">
        <v>39600</v>
      </c>
      <c r="N19" s="13"/>
      <c r="O19" s="13"/>
      <c r="P19">
        <v>26400</v>
      </c>
      <c r="Q19">
        <v>110699</v>
      </c>
      <c r="R19">
        <v>36100</v>
      </c>
    </row>
    <row r="20" spans="1:18" x14ac:dyDescent="0.25">
      <c r="A20">
        <v>26500</v>
      </c>
      <c r="B20">
        <v>110500</v>
      </c>
      <c r="C20">
        <v>80601</v>
      </c>
      <c r="D20" s="13"/>
      <c r="E20" s="13"/>
      <c r="F20">
        <v>58699</v>
      </c>
      <c r="G20">
        <v>1122</v>
      </c>
      <c r="H20">
        <v>16700</v>
      </c>
      <c r="I20" s="13"/>
      <c r="J20" s="13"/>
      <c r="K20">
        <v>3218800</v>
      </c>
      <c r="L20">
        <v>113400</v>
      </c>
      <c r="M20">
        <v>39100</v>
      </c>
      <c r="N20" s="13"/>
      <c r="O20" s="13"/>
      <c r="P20">
        <v>26599</v>
      </c>
      <c r="Q20">
        <v>110500</v>
      </c>
      <c r="R20">
        <v>35501</v>
      </c>
    </row>
    <row r="21" spans="1:18" x14ac:dyDescent="0.25">
      <c r="A21">
        <v>47200</v>
      </c>
      <c r="B21">
        <v>135800</v>
      </c>
      <c r="C21">
        <v>41000</v>
      </c>
      <c r="D21" s="13"/>
      <c r="E21" s="13"/>
      <c r="F21">
        <v>59600</v>
      </c>
      <c r="G21">
        <v>1133</v>
      </c>
      <c r="H21">
        <v>16600</v>
      </c>
      <c r="I21" s="13"/>
      <c r="J21" s="13"/>
      <c r="K21">
        <v>3365599</v>
      </c>
      <c r="L21">
        <v>107899</v>
      </c>
      <c r="M21">
        <v>37401</v>
      </c>
      <c r="N21" s="13"/>
      <c r="O21" s="13"/>
      <c r="P21">
        <v>26199</v>
      </c>
      <c r="Q21">
        <v>111400</v>
      </c>
      <c r="R21">
        <v>35300</v>
      </c>
    </row>
    <row r="22" spans="1:18" x14ac:dyDescent="0.25">
      <c r="A22">
        <v>24800</v>
      </c>
      <c r="B22">
        <v>164100</v>
      </c>
      <c r="C22">
        <v>94300</v>
      </c>
      <c r="D22" s="13"/>
      <c r="E22" s="13"/>
      <c r="F22">
        <v>57799</v>
      </c>
      <c r="G22">
        <v>1133</v>
      </c>
      <c r="H22">
        <v>16900</v>
      </c>
      <c r="I22" s="13"/>
      <c r="J22" s="13"/>
      <c r="K22">
        <v>3251099</v>
      </c>
      <c r="L22">
        <v>111901</v>
      </c>
      <c r="M22">
        <v>38800</v>
      </c>
      <c r="N22" s="13"/>
      <c r="O22" s="13"/>
      <c r="P22">
        <v>27200</v>
      </c>
      <c r="Q22">
        <v>146200</v>
      </c>
      <c r="R22">
        <v>36600</v>
      </c>
    </row>
    <row r="23" spans="1:18" x14ac:dyDescent="0.25">
      <c r="A23">
        <v>26299</v>
      </c>
      <c r="B23">
        <v>123500</v>
      </c>
      <c r="C23">
        <v>60900</v>
      </c>
      <c r="D23" s="13"/>
      <c r="E23" s="13"/>
      <c r="F23">
        <v>58299</v>
      </c>
      <c r="G23">
        <v>1122</v>
      </c>
      <c r="H23">
        <v>18901</v>
      </c>
      <c r="I23" s="13"/>
      <c r="J23" s="13"/>
      <c r="K23">
        <v>3598301</v>
      </c>
      <c r="L23">
        <v>107700</v>
      </c>
      <c r="M23">
        <v>37200</v>
      </c>
      <c r="N23" s="13"/>
      <c r="O23" s="13"/>
      <c r="P23">
        <v>26100</v>
      </c>
      <c r="Q23">
        <v>111200</v>
      </c>
      <c r="R23">
        <v>35601</v>
      </c>
    </row>
    <row r="24" spans="1:18" x14ac:dyDescent="0.25">
      <c r="A24">
        <v>61300</v>
      </c>
      <c r="B24">
        <v>129800</v>
      </c>
      <c r="C24">
        <v>80100</v>
      </c>
      <c r="D24" s="13"/>
      <c r="E24" s="13"/>
      <c r="F24">
        <v>58600</v>
      </c>
      <c r="G24">
        <v>1130</v>
      </c>
      <c r="H24">
        <v>17999</v>
      </c>
      <c r="I24" s="13"/>
      <c r="J24" s="13"/>
      <c r="K24">
        <v>3439200</v>
      </c>
      <c r="L24">
        <v>116100</v>
      </c>
      <c r="M24">
        <v>57001</v>
      </c>
      <c r="N24" s="13"/>
      <c r="O24" s="13"/>
      <c r="P24">
        <v>25899</v>
      </c>
      <c r="Q24">
        <v>110700</v>
      </c>
      <c r="R24">
        <v>36101</v>
      </c>
    </row>
    <row r="25" spans="1:18" x14ac:dyDescent="0.25">
      <c r="A25">
        <v>79400</v>
      </c>
      <c r="B25">
        <v>133299</v>
      </c>
      <c r="C25">
        <v>40201</v>
      </c>
      <c r="D25" s="13"/>
      <c r="E25" s="13"/>
      <c r="F25">
        <v>59601</v>
      </c>
      <c r="G25">
        <v>1144</v>
      </c>
      <c r="H25">
        <v>17600</v>
      </c>
      <c r="I25" s="13"/>
      <c r="J25" s="13"/>
      <c r="K25">
        <v>3508300</v>
      </c>
      <c r="L25">
        <v>107100</v>
      </c>
      <c r="M25">
        <v>36599</v>
      </c>
      <c r="N25" s="13"/>
      <c r="O25" s="13"/>
      <c r="P25">
        <v>26299</v>
      </c>
      <c r="Q25">
        <v>111300</v>
      </c>
      <c r="R25">
        <v>35799</v>
      </c>
    </row>
    <row r="26" spans="1:18" x14ac:dyDescent="0.25">
      <c r="A26">
        <v>24500</v>
      </c>
      <c r="B26">
        <v>189499</v>
      </c>
      <c r="C26">
        <v>38300</v>
      </c>
      <c r="D26" s="13"/>
      <c r="E26" s="13"/>
      <c r="F26">
        <v>60800</v>
      </c>
      <c r="G26">
        <v>1133</v>
      </c>
      <c r="H26">
        <v>17100</v>
      </c>
      <c r="I26" s="13"/>
      <c r="J26" s="13"/>
      <c r="K26">
        <v>3783300</v>
      </c>
      <c r="L26">
        <v>107000</v>
      </c>
      <c r="M26">
        <v>40001</v>
      </c>
      <c r="N26" s="13"/>
      <c r="O26" s="13"/>
      <c r="P26">
        <v>26000</v>
      </c>
      <c r="Q26">
        <v>110901</v>
      </c>
      <c r="R26">
        <v>35599</v>
      </c>
    </row>
    <row r="27" spans="1:18" x14ac:dyDescent="0.25">
      <c r="A27">
        <v>27700</v>
      </c>
      <c r="B27">
        <v>261900</v>
      </c>
      <c r="C27">
        <v>97299</v>
      </c>
      <c r="D27" s="13"/>
      <c r="E27" s="13"/>
      <c r="F27">
        <v>67500</v>
      </c>
      <c r="G27">
        <v>1133</v>
      </c>
      <c r="H27">
        <v>15600</v>
      </c>
      <c r="I27" s="13"/>
      <c r="J27" s="13"/>
      <c r="K27">
        <v>3329400</v>
      </c>
      <c r="L27">
        <v>124500</v>
      </c>
      <c r="M27">
        <v>36200</v>
      </c>
      <c r="N27" s="13"/>
      <c r="O27" s="13"/>
      <c r="P27">
        <v>26400</v>
      </c>
      <c r="Q27">
        <v>146600</v>
      </c>
      <c r="R27">
        <v>35600</v>
      </c>
    </row>
    <row r="28" spans="1:18" x14ac:dyDescent="0.25">
      <c r="A28">
        <v>27500</v>
      </c>
      <c r="B28">
        <v>277700</v>
      </c>
      <c r="C28">
        <v>111800</v>
      </c>
      <c r="D28" s="13"/>
      <c r="E28" s="13"/>
      <c r="F28">
        <v>62000</v>
      </c>
      <c r="G28">
        <v>1133</v>
      </c>
      <c r="H28">
        <v>15799</v>
      </c>
      <c r="I28" s="13"/>
      <c r="J28" s="13"/>
      <c r="K28">
        <v>3216599</v>
      </c>
      <c r="L28">
        <v>108000</v>
      </c>
      <c r="M28">
        <v>39200</v>
      </c>
      <c r="N28" s="13"/>
      <c r="O28" s="13"/>
      <c r="P28">
        <v>26500</v>
      </c>
      <c r="Q28">
        <v>110401</v>
      </c>
      <c r="R28">
        <v>35300</v>
      </c>
    </row>
    <row r="29" spans="1:18" x14ac:dyDescent="0.25">
      <c r="A29">
        <v>74601</v>
      </c>
      <c r="B29">
        <v>312100</v>
      </c>
      <c r="C29">
        <v>73000</v>
      </c>
      <c r="D29" s="13"/>
      <c r="E29" s="13"/>
      <c r="F29">
        <v>58000</v>
      </c>
      <c r="G29">
        <v>1133</v>
      </c>
      <c r="H29">
        <v>16400</v>
      </c>
      <c r="I29" s="13"/>
      <c r="J29" s="13"/>
      <c r="K29">
        <v>4461900</v>
      </c>
      <c r="L29">
        <v>113400</v>
      </c>
      <c r="M29">
        <v>37400</v>
      </c>
      <c r="N29" s="13"/>
      <c r="O29" s="13"/>
      <c r="P29">
        <v>30200</v>
      </c>
      <c r="Q29">
        <v>110799</v>
      </c>
      <c r="R29">
        <v>35700</v>
      </c>
    </row>
    <row r="30" spans="1:18" x14ac:dyDescent="0.25">
      <c r="A30">
        <v>54800</v>
      </c>
      <c r="B30">
        <v>236100</v>
      </c>
      <c r="C30">
        <v>81801</v>
      </c>
      <c r="D30" s="13"/>
      <c r="E30" s="13"/>
      <c r="F30">
        <v>57900</v>
      </c>
      <c r="G30">
        <v>1133</v>
      </c>
      <c r="H30">
        <v>35099</v>
      </c>
      <c r="I30" s="13"/>
      <c r="J30" s="13"/>
      <c r="K30">
        <v>3195000</v>
      </c>
      <c r="L30">
        <v>102900</v>
      </c>
      <c r="M30">
        <v>59400</v>
      </c>
      <c r="N30" s="13"/>
      <c r="O30" s="13"/>
      <c r="P30">
        <v>26799</v>
      </c>
      <c r="Q30">
        <v>110600</v>
      </c>
      <c r="R30">
        <v>34801</v>
      </c>
    </row>
    <row r="31" spans="1:18" x14ac:dyDescent="0.25">
      <c r="A31">
        <v>27600</v>
      </c>
      <c r="B31">
        <v>121499</v>
      </c>
      <c r="C31">
        <v>39801</v>
      </c>
      <c r="D31" s="13"/>
      <c r="E31" s="13"/>
      <c r="F31">
        <v>75400</v>
      </c>
      <c r="G31">
        <v>1166</v>
      </c>
      <c r="H31">
        <v>15300</v>
      </c>
      <c r="I31" s="13"/>
      <c r="J31" s="13"/>
      <c r="K31">
        <v>3613100</v>
      </c>
      <c r="L31">
        <v>112100</v>
      </c>
      <c r="M31">
        <v>36900</v>
      </c>
      <c r="N31" s="13"/>
      <c r="O31" s="13"/>
      <c r="P31">
        <v>26100</v>
      </c>
      <c r="Q31">
        <v>110699</v>
      </c>
      <c r="R31">
        <v>34901</v>
      </c>
    </row>
    <row r="32" spans="1:18" x14ac:dyDescent="0.25">
      <c r="A32">
        <v>27301</v>
      </c>
      <c r="B32">
        <v>121100</v>
      </c>
      <c r="C32">
        <v>39500</v>
      </c>
      <c r="D32" s="13"/>
      <c r="E32" s="13"/>
      <c r="F32">
        <v>59099</v>
      </c>
      <c r="G32">
        <v>1166</v>
      </c>
      <c r="H32">
        <v>15400</v>
      </c>
      <c r="I32" s="13"/>
      <c r="J32" s="13"/>
      <c r="K32">
        <v>3470000</v>
      </c>
      <c r="L32">
        <v>134701</v>
      </c>
      <c r="M32">
        <v>38900</v>
      </c>
      <c r="N32" s="13"/>
      <c r="O32" s="13"/>
      <c r="P32">
        <v>26200</v>
      </c>
      <c r="Q32">
        <v>200100</v>
      </c>
      <c r="R32">
        <v>34499</v>
      </c>
    </row>
    <row r="33" spans="1:18" x14ac:dyDescent="0.25">
      <c r="A33">
        <v>45800</v>
      </c>
      <c r="B33">
        <v>120801</v>
      </c>
      <c r="C33">
        <v>39699</v>
      </c>
      <c r="D33" s="13"/>
      <c r="E33" s="13"/>
      <c r="F33">
        <v>59199</v>
      </c>
      <c r="G33">
        <v>1166</v>
      </c>
      <c r="H33">
        <v>15200</v>
      </c>
      <c r="I33" s="13"/>
      <c r="J33" s="13"/>
      <c r="K33">
        <v>3540500</v>
      </c>
      <c r="L33">
        <v>117900</v>
      </c>
      <c r="M33">
        <v>40600</v>
      </c>
      <c r="N33" s="13"/>
      <c r="O33" s="13"/>
      <c r="P33">
        <v>26101</v>
      </c>
      <c r="Q33">
        <v>110400</v>
      </c>
      <c r="R33">
        <v>34399</v>
      </c>
    </row>
    <row r="34" spans="1:18" x14ac:dyDescent="0.25">
      <c r="A34">
        <v>28501</v>
      </c>
      <c r="B34">
        <v>120700</v>
      </c>
      <c r="C34">
        <v>39100</v>
      </c>
      <c r="D34" s="13"/>
      <c r="E34" s="13"/>
      <c r="F34">
        <v>60500</v>
      </c>
      <c r="G34">
        <v>1166</v>
      </c>
      <c r="H34">
        <v>15300</v>
      </c>
      <c r="I34" s="13"/>
      <c r="J34" s="13"/>
      <c r="K34">
        <v>3570801</v>
      </c>
      <c r="L34">
        <v>153100</v>
      </c>
      <c r="M34">
        <v>38500</v>
      </c>
      <c r="N34" s="13"/>
      <c r="O34" s="13"/>
      <c r="P34">
        <v>26200</v>
      </c>
      <c r="Q34">
        <v>110001</v>
      </c>
      <c r="R34">
        <v>34100</v>
      </c>
    </row>
    <row r="35" spans="1:18" x14ac:dyDescent="0.25">
      <c r="A35">
        <v>27299</v>
      </c>
      <c r="B35">
        <v>120301</v>
      </c>
      <c r="C35">
        <v>39100</v>
      </c>
      <c r="D35" s="13"/>
      <c r="E35" s="13"/>
      <c r="F35">
        <v>74900</v>
      </c>
      <c r="G35">
        <v>1129</v>
      </c>
      <c r="H35">
        <v>14601</v>
      </c>
      <c r="I35" s="13"/>
      <c r="J35" s="13"/>
      <c r="K35">
        <v>3332800</v>
      </c>
      <c r="L35">
        <v>109601</v>
      </c>
      <c r="M35">
        <v>36600</v>
      </c>
      <c r="N35" s="13"/>
      <c r="O35" s="13"/>
      <c r="P35">
        <v>26799</v>
      </c>
      <c r="Q35">
        <v>110300</v>
      </c>
      <c r="R35">
        <v>34901</v>
      </c>
    </row>
    <row r="36" spans="1:18" x14ac:dyDescent="0.25">
      <c r="A36">
        <v>27500</v>
      </c>
      <c r="B36">
        <v>120499</v>
      </c>
      <c r="C36">
        <v>37801</v>
      </c>
      <c r="D36" s="13"/>
      <c r="E36" s="13"/>
      <c r="F36">
        <v>59000</v>
      </c>
      <c r="G36">
        <v>1129</v>
      </c>
      <c r="H36">
        <v>14200</v>
      </c>
      <c r="I36" s="13"/>
      <c r="J36" s="13"/>
      <c r="K36">
        <v>3716300</v>
      </c>
      <c r="L36">
        <v>104300</v>
      </c>
      <c r="M36">
        <v>38500</v>
      </c>
      <c r="N36" s="13"/>
      <c r="O36" s="13"/>
      <c r="P36">
        <v>26200</v>
      </c>
      <c r="Q36">
        <v>110501</v>
      </c>
      <c r="R36">
        <v>56100</v>
      </c>
    </row>
    <row r="37" spans="1:18" x14ac:dyDescent="0.25">
      <c r="A37">
        <v>27400</v>
      </c>
      <c r="B37">
        <v>159100</v>
      </c>
      <c r="C37">
        <v>38000</v>
      </c>
      <c r="D37" s="13"/>
      <c r="E37" s="13"/>
      <c r="F37">
        <v>97700</v>
      </c>
      <c r="G37">
        <v>1177</v>
      </c>
      <c r="H37">
        <v>14600</v>
      </c>
      <c r="I37" s="13"/>
      <c r="J37" s="13"/>
      <c r="K37">
        <v>3674901</v>
      </c>
      <c r="L37">
        <v>110900</v>
      </c>
      <c r="M37">
        <v>37600</v>
      </c>
      <c r="N37" s="13"/>
      <c r="O37" s="13"/>
      <c r="P37">
        <v>77800</v>
      </c>
      <c r="Q37">
        <v>127800</v>
      </c>
      <c r="R37">
        <v>34700</v>
      </c>
    </row>
    <row r="38" spans="1:18" x14ac:dyDescent="0.25">
      <c r="A38">
        <v>26901</v>
      </c>
      <c r="B38">
        <v>120500</v>
      </c>
      <c r="C38">
        <v>37999</v>
      </c>
      <c r="D38" s="13"/>
      <c r="E38" s="13"/>
      <c r="F38">
        <v>61500</v>
      </c>
      <c r="G38">
        <v>1166</v>
      </c>
      <c r="H38">
        <v>14400</v>
      </c>
      <c r="I38" s="13"/>
      <c r="J38" s="13"/>
      <c r="K38">
        <v>3377200</v>
      </c>
      <c r="L38">
        <v>143899</v>
      </c>
      <c r="M38">
        <v>39901</v>
      </c>
      <c r="N38" s="13"/>
      <c r="O38" s="13"/>
      <c r="P38">
        <v>26501</v>
      </c>
      <c r="Q38">
        <v>110700</v>
      </c>
      <c r="R38">
        <v>34599</v>
      </c>
    </row>
    <row r="39" spans="1:18" x14ac:dyDescent="0.25">
      <c r="A39">
        <v>27001</v>
      </c>
      <c r="B39">
        <v>120600</v>
      </c>
      <c r="C39">
        <v>37200</v>
      </c>
      <c r="D39" s="13"/>
      <c r="E39" s="13"/>
      <c r="F39">
        <v>68601</v>
      </c>
      <c r="G39">
        <v>1166</v>
      </c>
      <c r="H39">
        <v>14299</v>
      </c>
      <c r="I39" s="13"/>
      <c r="J39" s="13"/>
      <c r="K39">
        <v>3138399</v>
      </c>
      <c r="L39">
        <v>114600</v>
      </c>
      <c r="M39">
        <v>36801</v>
      </c>
      <c r="N39" s="13"/>
      <c r="O39" s="13"/>
      <c r="P39">
        <v>26301</v>
      </c>
      <c r="Q39">
        <v>110500</v>
      </c>
      <c r="R39">
        <v>34199</v>
      </c>
    </row>
    <row r="40" spans="1:18" x14ac:dyDescent="0.25">
      <c r="A40">
        <v>30600</v>
      </c>
      <c r="B40">
        <v>120599</v>
      </c>
      <c r="C40">
        <v>37001</v>
      </c>
      <c r="D40" s="13"/>
      <c r="E40" s="13"/>
      <c r="F40">
        <v>60500</v>
      </c>
      <c r="G40">
        <v>1166</v>
      </c>
      <c r="H40">
        <v>13699</v>
      </c>
      <c r="I40" s="13"/>
      <c r="J40" s="13"/>
      <c r="K40">
        <v>3073500</v>
      </c>
      <c r="L40">
        <v>112601</v>
      </c>
      <c r="M40">
        <v>37700</v>
      </c>
      <c r="N40" s="13"/>
      <c r="O40" s="13"/>
      <c r="P40">
        <v>26300</v>
      </c>
      <c r="Q40">
        <v>110300</v>
      </c>
      <c r="R40">
        <v>34199</v>
      </c>
    </row>
    <row r="41" spans="1:18" x14ac:dyDescent="0.25">
      <c r="A41">
        <v>27600</v>
      </c>
      <c r="B41">
        <v>120500</v>
      </c>
      <c r="C41">
        <v>37600</v>
      </c>
      <c r="D41" s="13"/>
      <c r="E41" s="13"/>
      <c r="F41">
        <v>58101</v>
      </c>
      <c r="G41">
        <v>1166</v>
      </c>
      <c r="H41">
        <v>13599</v>
      </c>
      <c r="I41" s="13"/>
      <c r="J41" s="13"/>
      <c r="K41">
        <v>3107999</v>
      </c>
      <c r="L41">
        <v>135699</v>
      </c>
      <c r="M41">
        <v>69900</v>
      </c>
      <c r="N41" s="13"/>
      <c r="O41" s="13"/>
      <c r="P41">
        <v>28901</v>
      </c>
      <c r="Q41">
        <v>153800</v>
      </c>
      <c r="R41">
        <v>69300</v>
      </c>
    </row>
    <row r="42" spans="1:18" x14ac:dyDescent="0.25">
      <c r="A42">
        <v>27199</v>
      </c>
      <c r="B42">
        <v>157501</v>
      </c>
      <c r="C42">
        <v>36500</v>
      </c>
      <c r="D42" s="13"/>
      <c r="E42" s="13"/>
      <c r="F42">
        <v>57901</v>
      </c>
      <c r="G42">
        <v>1166</v>
      </c>
      <c r="H42">
        <v>13601</v>
      </c>
      <c r="I42" s="13"/>
      <c r="J42" s="13"/>
      <c r="K42">
        <v>3119600</v>
      </c>
      <c r="L42">
        <v>112300</v>
      </c>
      <c r="M42">
        <v>35401</v>
      </c>
      <c r="N42" s="13"/>
      <c r="O42" s="13"/>
      <c r="P42">
        <v>26200</v>
      </c>
      <c r="Q42">
        <v>109901</v>
      </c>
      <c r="R42">
        <v>34100</v>
      </c>
    </row>
    <row r="43" spans="1:18" x14ac:dyDescent="0.25">
      <c r="A43">
        <v>27300</v>
      </c>
      <c r="B43">
        <v>120500</v>
      </c>
      <c r="C43">
        <v>37200</v>
      </c>
      <c r="D43" s="13"/>
      <c r="E43" s="13"/>
      <c r="F43">
        <v>58200</v>
      </c>
      <c r="G43">
        <v>1166</v>
      </c>
      <c r="H43">
        <v>13500</v>
      </c>
      <c r="I43" s="13"/>
      <c r="J43" s="13"/>
      <c r="K43">
        <v>3118200</v>
      </c>
      <c r="L43">
        <v>110200</v>
      </c>
      <c r="M43">
        <v>36399</v>
      </c>
      <c r="N43" s="13"/>
      <c r="O43" s="13"/>
      <c r="P43">
        <v>26299</v>
      </c>
      <c r="Q43">
        <v>110201</v>
      </c>
      <c r="R43">
        <v>34401</v>
      </c>
    </row>
    <row r="44" spans="1:18" x14ac:dyDescent="0.25">
      <c r="A44">
        <v>27299</v>
      </c>
      <c r="B44">
        <v>120701</v>
      </c>
      <c r="C44">
        <v>37000</v>
      </c>
      <c r="D44" s="13"/>
      <c r="E44" s="13"/>
      <c r="F44">
        <v>58999</v>
      </c>
      <c r="G44">
        <v>1166</v>
      </c>
      <c r="H44">
        <v>13199</v>
      </c>
      <c r="I44" s="13"/>
      <c r="J44" s="13"/>
      <c r="K44">
        <v>3135800</v>
      </c>
      <c r="L44">
        <v>111600</v>
      </c>
      <c r="M44">
        <v>74101</v>
      </c>
      <c r="N44" s="13"/>
      <c r="O44" s="13"/>
      <c r="P44">
        <v>26000</v>
      </c>
      <c r="Q44">
        <v>110099</v>
      </c>
      <c r="R44">
        <v>33600</v>
      </c>
    </row>
    <row r="45" spans="1:18" x14ac:dyDescent="0.25">
      <c r="A45">
        <v>27499</v>
      </c>
      <c r="B45">
        <v>120601</v>
      </c>
      <c r="C45">
        <v>37100</v>
      </c>
      <c r="D45" s="13"/>
      <c r="E45" s="13"/>
      <c r="F45">
        <v>61400</v>
      </c>
      <c r="G45">
        <v>1166</v>
      </c>
      <c r="H45">
        <v>12900</v>
      </c>
      <c r="I45" s="13"/>
      <c r="J45" s="13"/>
      <c r="K45">
        <v>3269800</v>
      </c>
      <c r="L45">
        <v>105099</v>
      </c>
      <c r="M45">
        <v>34401</v>
      </c>
      <c r="N45" s="13"/>
      <c r="O45" s="13"/>
      <c r="P45">
        <v>26300</v>
      </c>
      <c r="Q45">
        <v>110000</v>
      </c>
      <c r="R45">
        <v>33899</v>
      </c>
    </row>
    <row r="46" spans="1:18" x14ac:dyDescent="0.25">
      <c r="A46">
        <v>27300</v>
      </c>
      <c r="B46">
        <v>120501</v>
      </c>
      <c r="C46">
        <v>67599</v>
      </c>
      <c r="D46" s="13"/>
      <c r="E46" s="13"/>
      <c r="F46">
        <v>88900</v>
      </c>
      <c r="G46">
        <v>1166</v>
      </c>
      <c r="H46">
        <v>13600</v>
      </c>
      <c r="I46" s="13"/>
      <c r="J46" s="13"/>
      <c r="K46">
        <v>3052100</v>
      </c>
      <c r="L46">
        <v>103299</v>
      </c>
      <c r="M46">
        <v>35100</v>
      </c>
      <c r="N46" s="13"/>
      <c r="O46" s="13"/>
      <c r="P46">
        <v>26301</v>
      </c>
      <c r="Q46">
        <v>160900</v>
      </c>
      <c r="R46">
        <v>34300</v>
      </c>
    </row>
    <row r="47" spans="1:18" x14ac:dyDescent="0.25">
      <c r="A47">
        <v>41599</v>
      </c>
      <c r="B47">
        <v>169800</v>
      </c>
      <c r="C47">
        <v>121800</v>
      </c>
      <c r="D47" s="13"/>
      <c r="E47" s="13"/>
      <c r="F47">
        <v>62200</v>
      </c>
      <c r="G47">
        <v>1166</v>
      </c>
      <c r="H47">
        <v>12900</v>
      </c>
      <c r="I47" s="13"/>
      <c r="J47" s="13"/>
      <c r="K47">
        <v>2959400</v>
      </c>
      <c r="L47">
        <v>98400</v>
      </c>
      <c r="M47">
        <v>33801</v>
      </c>
      <c r="N47" s="13"/>
      <c r="O47" s="13"/>
      <c r="P47">
        <v>26399</v>
      </c>
      <c r="Q47">
        <v>166000</v>
      </c>
      <c r="R47">
        <v>36900</v>
      </c>
    </row>
    <row r="48" spans="1:18" x14ac:dyDescent="0.25">
      <c r="A48">
        <v>26401</v>
      </c>
      <c r="B48">
        <v>117100</v>
      </c>
      <c r="C48">
        <v>37400</v>
      </c>
      <c r="D48" s="13"/>
      <c r="E48" s="13"/>
      <c r="F48">
        <v>59600</v>
      </c>
      <c r="G48">
        <v>1166</v>
      </c>
      <c r="H48">
        <v>12800</v>
      </c>
      <c r="I48" s="13"/>
      <c r="J48" s="13"/>
      <c r="K48">
        <v>3393200</v>
      </c>
      <c r="L48">
        <v>97800</v>
      </c>
      <c r="M48">
        <v>35100</v>
      </c>
      <c r="N48" s="13"/>
      <c r="O48" s="13"/>
      <c r="P48">
        <v>28900</v>
      </c>
      <c r="Q48">
        <v>116801</v>
      </c>
      <c r="R48">
        <v>35699</v>
      </c>
    </row>
    <row r="49" spans="1:18" x14ac:dyDescent="0.25">
      <c r="A49">
        <v>25999</v>
      </c>
      <c r="B49">
        <v>117201</v>
      </c>
      <c r="C49">
        <v>87599</v>
      </c>
      <c r="D49" s="13"/>
      <c r="E49" s="13"/>
      <c r="F49">
        <v>60500</v>
      </c>
      <c r="G49">
        <v>1155</v>
      </c>
      <c r="H49">
        <v>13000</v>
      </c>
      <c r="I49" s="13"/>
      <c r="J49" s="13"/>
      <c r="K49">
        <v>2998599</v>
      </c>
      <c r="L49">
        <v>101701</v>
      </c>
      <c r="M49">
        <v>34901</v>
      </c>
      <c r="N49" s="13"/>
      <c r="O49" s="13"/>
      <c r="P49">
        <v>28300</v>
      </c>
      <c r="Q49">
        <v>141901</v>
      </c>
      <c r="R49">
        <v>34000</v>
      </c>
    </row>
    <row r="50" spans="1:18" x14ac:dyDescent="0.25">
      <c r="A50">
        <v>43400</v>
      </c>
      <c r="B50">
        <v>135600</v>
      </c>
      <c r="C50">
        <v>38700</v>
      </c>
      <c r="D50" s="13"/>
      <c r="E50" s="13"/>
      <c r="F50">
        <v>59300</v>
      </c>
      <c r="G50">
        <v>1166</v>
      </c>
      <c r="H50">
        <v>12699</v>
      </c>
      <c r="I50" s="13"/>
      <c r="J50" s="13"/>
      <c r="K50">
        <v>3056100</v>
      </c>
      <c r="L50">
        <v>195899</v>
      </c>
      <c r="M50">
        <v>33900</v>
      </c>
      <c r="N50" s="13"/>
      <c r="O50" s="13"/>
      <c r="P50">
        <v>26099</v>
      </c>
      <c r="Q50">
        <v>145800</v>
      </c>
      <c r="R50">
        <v>33700</v>
      </c>
    </row>
    <row r="51" spans="1:18" x14ac:dyDescent="0.25">
      <c r="A51">
        <v>27499</v>
      </c>
      <c r="B51">
        <v>120900</v>
      </c>
      <c r="C51">
        <v>38300</v>
      </c>
      <c r="D51" s="13"/>
      <c r="E51" s="13"/>
      <c r="F51">
        <v>69501</v>
      </c>
      <c r="G51">
        <v>1155</v>
      </c>
      <c r="H51">
        <v>13100</v>
      </c>
      <c r="I51" s="13"/>
      <c r="J51" s="13"/>
      <c r="K51">
        <v>3152000</v>
      </c>
      <c r="L51">
        <v>104000</v>
      </c>
      <c r="M51">
        <v>34101</v>
      </c>
      <c r="N51" s="13"/>
      <c r="O51" s="13"/>
      <c r="P51">
        <v>26201</v>
      </c>
      <c r="Q51">
        <v>110000</v>
      </c>
      <c r="R51">
        <v>34099</v>
      </c>
    </row>
    <row r="52" spans="1:18" x14ac:dyDescent="0.25">
      <c r="A52">
        <v>27000</v>
      </c>
      <c r="B52">
        <v>120799</v>
      </c>
      <c r="C52">
        <v>38000</v>
      </c>
      <c r="D52" s="13"/>
      <c r="E52" s="13"/>
      <c r="F52">
        <v>59599</v>
      </c>
      <c r="G52">
        <v>1166</v>
      </c>
      <c r="H52">
        <v>12799</v>
      </c>
      <c r="I52" s="13"/>
      <c r="J52" s="13"/>
      <c r="K52">
        <v>3043200</v>
      </c>
      <c r="L52">
        <v>109400</v>
      </c>
      <c r="M52">
        <v>34100</v>
      </c>
      <c r="N52" s="13"/>
      <c r="O52" s="13"/>
      <c r="P52">
        <v>26301</v>
      </c>
      <c r="Q52">
        <v>110000</v>
      </c>
      <c r="R52">
        <v>33800</v>
      </c>
    </row>
    <row r="53" spans="1:18" x14ac:dyDescent="0.25">
      <c r="A53">
        <v>31400</v>
      </c>
      <c r="B53">
        <v>120499</v>
      </c>
      <c r="C53">
        <v>38300</v>
      </c>
      <c r="D53" s="13"/>
      <c r="E53" s="13"/>
      <c r="F53">
        <v>58301</v>
      </c>
      <c r="G53">
        <v>1166</v>
      </c>
      <c r="H53">
        <v>12700</v>
      </c>
      <c r="I53" s="13"/>
      <c r="J53" s="13"/>
      <c r="K53">
        <v>3079600</v>
      </c>
      <c r="L53">
        <v>97901</v>
      </c>
      <c r="M53">
        <v>33899</v>
      </c>
      <c r="N53" s="13"/>
      <c r="O53" s="13"/>
      <c r="P53">
        <v>26400</v>
      </c>
      <c r="Q53">
        <v>109801</v>
      </c>
      <c r="R53">
        <v>34100</v>
      </c>
    </row>
    <row r="54" spans="1:18" x14ac:dyDescent="0.25">
      <c r="A54">
        <v>27400</v>
      </c>
      <c r="B54">
        <v>188399</v>
      </c>
      <c r="C54">
        <v>37800</v>
      </c>
      <c r="D54" s="13"/>
      <c r="E54" s="13"/>
      <c r="F54">
        <v>58900</v>
      </c>
      <c r="G54">
        <v>1166</v>
      </c>
      <c r="H54">
        <v>12900</v>
      </c>
      <c r="I54" s="13"/>
      <c r="J54" s="13"/>
      <c r="K54">
        <v>3105401</v>
      </c>
      <c r="L54">
        <v>102101</v>
      </c>
      <c r="M54">
        <v>34100</v>
      </c>
      <c r="N54" s="13"/>
      <c r="O54" s="13"/>
      <c r="P54">
        <v>29700</v>
      </c>
      <c r="Q54">
        <v>110100</v>
      </c>
      <c r="R54">
        <v>34000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CB98-1E0A-4E16-B53B-BD72AE835D7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5150</v>
      </c>
      <c r="B5">
        <v>945</v>
      </c>
      <c r="C5">
        <v>531</v>
      </c>
      <c r="D5" s="13"/>
      <c r="E5" s="13"/>
      <c r="F5">
        <v>6150</v>
      </c>
      <c r="G5">
        <v>161</v>
      </c>
      <c r="H5">
        <v>2015</v>
      </c>
      <c r="I5" s="13"/>
      <c r="J5" s="13"/>
      <c r="K5">
        <v>5600</v>
      </c>
      <c r="L5">
        <v>916</v>
      </c>
      <c r="M5">
        <v>1019</v>
      </c>
      <c r="N5" s="13"/>
      <c r="O5" s="13"/>
      <c r="P5">
        <v>2725</v>
      </c>
      <c r="Q5">
        <v>1144</v>
      </c>
      <c r="R5">
        <v>908</v>
      </c>
    </row>
    <row r="6" spans="1:19" x14ac:dyDescent="0.25">
      <c r="A6">
        <v>1040</v>
      </c>
      <c r="B6">
        <v>643</v>
      </c>
      <c r="C6">
        <v>509</v>
      </c>
      <c r="D6" s="13"/>
      <c r="E6" s="13"/>
      <c r="F6">
        <v>4600</v>
      </c>
      <c r="G6">
        <v>175</v>
      </c>
      <c r="H6">
        <v>742</v>
      </c>
      <c r="I6" s="13"/>
      <c r="J6" s="13"/>
      <c r="K6">
        <v>5000</v>
      </c>
      <c r="L6">
        <v>1020</v>
      </c>
      <c r="M6">
        <v>908</v>
      </c>
      <c r="N6" s="13"/>
      <c r="O6" s="13"/>
      <c r="P6">
        <v>2219</v>
      </c>
      <c r="Q6">
        <v>1280</v>
      </c>
      <c r="R6">
        <v>1312</v>
      </c>
    </row>
    <row r="7" spans="1:19" x14ac:dyDescent="0.25">
      <c r="A7">
        <v>936</v>
      </c>
      <c r="B7">
        <v>637</v>
      </c>
      <c r="C7">
        <v>456</v>
      </c>
      <c r="D7" s="13"/>
      <c r="E7" s="13"/>
      <c r="F7">
        <v>2775</v>
      </c>
      <c r="G7">
        <v>158</v>
      </c>
      <c r="H7">
        <v>757</v>
      </c>
      <c r="I7" s="13"/>
      <c r="J7" s="13"/>
      <c r="K7">
        <v>5400</v>
      </c>
      <c r="L7">
        <v>900</v>
      </c>
      <c r="M7">
        <v>1010</v>
      </c>
      <c r="N7" s="13"/>
      <c r="O7" s="13"/>
      <c r="P7">
        <v>2739</v>
      </c>
      <c r="Q7">
        <v>936</v>
      </c>
      <c r="R7">
        <v>899</v>
      </c>
    </row>
    <row r="8" spans="1:19" x14ac:dyDescent="0.25">
      <c r="A8">
        <v>1287</v>
      </c>
      <c r="B8">
        <v>623</v>
      </c>
      <c r="C8">
        <v>456</v>
      </c>
      <c r="D8" s="13"/>
      <c r="E8" s="13"/>
      <c r="F8">
        <v>3666</v>
      </c>
      <c r="G8">
        <v>156</v>
      </c>
      <c r="H8">
        <v>728</v>
      </c>
      <c r="I8" s="13"/>
      <c r="J8" s="13"/>
      <c r="K8">
        <v>4833</v>
      </c>
      <c r="L8">
        <v>908</v>
      </c>
      <c r="M8">
        <v>823</v>
      </c>
      <c r="N8" s="13"/>
      <c r="O8" s="13"/>
      <c r="P8">
        <v>3467</v>
      </c>
      <c r="Q8">
        <v>1280</v>
      </c>
      <c r="R8">
        <v>846</v>
      </c>
    </row>
    <row r="9" spans="1:19" x14ac:dyDescent="0.25">
      <c r="A9">
        <v>936</v>
      </c>
      <c r="B9">
        <v>686</v>
      </c>
      <c r="C9">
        <v>456</v>
      </c>
      <c r="D9" s="13"/>
      <c r="E9" s="13"/>
      <c r="F9">
        <v>3566</v>
      </c>
      <c r="G9">
        <v>165</v>
      </c>
      <c r="H9">
        <v>838</v>
      </c>
      <c r="I9" s="13"/>
      <c r="J9" s="13"/>
      <c r="K9">
        <v>3766</v>
      </c>
      <c r="L9">
        <v>815</v>
      </c>
      <c r="M9">
        <v>850</v>
      </c>
      <c r="N9" s="13"/>
      <c r="O9" s="13"/>
      <c r="P9">
        <v>2200</v>
      </c>
      <c r="Q9">
        <v>830</v>
      </c>
      <c r="R9">
        <v>815</v>
      </c>
    </row>
    <row r="10" spans="1:19" x14ac:dyDescent="0.25">
      <c r="A10">
        <v>927</v>
      </c>
      <c r="B10">
        <v>680</v>
      </c>
      <c r="C10">
        <v>456</v>
      </c>
      <c r="D10" s="13"/>
      <c r="E10" s="13"/>
      <c r="F10">
        <v>2574</v>
      </c>
      <c r="G10">
        <v>188</v>
      </c>
      <c r="H10">
        <v>764</v>
      </c>
      <c r="I10" s="13"/>
      <c r="J10" s="13"/>
      <c r="K10">
        <v>4600</v>
      </c>
      <c r="L10">
        <v>800</v>
      </c>
      <c r="M10">
        <v>1140</v>
      </c>
      <c r="N10" s="13"/>
      <c r="O10" s="13"/>
      <c r="P10">
        <v>2600</v>
      </c>
      <c r="Q10">
        <v>972</v>
      </c>
      <c r="R10">
        <v>557</v>
      </c>
    </row>
    <row r="11" spans="1:19" x14ac:dyDescent="0.25">
      <c r="A11">
        <v>1166</v>
      </c>
      <c r="B11">
        <v>693</v>
      </c>
      <c r="C11">
        <v>605</v>
      </c>
      <c r="D11" s="13"/>
      <c r="E11" s="13"/>
      <c r="F11">
        <v>14800</v>
      </c>
      <c r="G11">
        <v>180</v>
      </c>
      <c r="H11">
        <v>815</v>
      </c>
      <c r="I11" s="13"/>
      <c r="J11" s="13"/>
      <c r="K11">
        <v>3766</v>
      </c>
      <c r="L11">
        <v>1070</v>
      </c>
      <c r="M11">
        <v>891</v>
      </c>
      <c r="N11" s="13"/>
      <c r="O11" s="13"/>
      <c r="P11">
        <v>1411</v>
      </c>
      <c r="Q11">
        <v>611</v>
      </c>
      <c r="R11">
        <v>583</v>
      </c>
    </row>
    <row r="12" spans="1:19" x14ac:dyDescent="0.25">
      <c r="A12">
        <v>954</v>
      </c>
      <c r="B12">
        <v>623</v>
      </c>
      <c r="C12">
        <v>477</v>
      </c>
      <c r="D12" s="13"/>
      <c r="E12" s="13"/>
      <c r="F12">
        <v>2750</v>
      </c>
      <c r="G12">
        <v>171</v>
      </c>
      <c r="H12">
        <v>784</v>
      </c>
      <c r="I12" s="13"/>
      <c r="J12" s="13"/>
      <c r="K12">
        <v>4300</v>
      </c>
      <c r="L12">
        <v>800</v>
      </c>
      <c r="M12">
        <v>900</v>
      </c>
      <c r="N12" s="13"/>
      <c r="O12" s="13"/>
      <c r="P12">
        <v>1250</v>
      </c>
      <c r="Q12">
        <v>611</v>
      </c>
      <c r="R12">
        <v>456</v>
      </c>
    </row>
    <row r="13" spans="1:19" x14ac:dyDescent="0.25">
      <c r="A13">
        <v>874</v>
      </c>
      <c r="B13">
        <v>623</v>
      </c>
      <c r="C13">
        <v>452</v>
      </c>
      <c r="D13" s="13"/>
      <c r="E13" s="13"/>
      <c r="F13">
        <v>3666</v>
      </c>
      <c r="G13">
        <v>166</v>
      </c>
      <c r="H13">
        <v>799</v>
      </c>
      <c r="I13" s="13"/>
      <c r="J13" s="13"/>
      <c r="K13">
        <v>4666</v>
      </c>
      <c r="L13">
        <v>908</v>
      </c>
      <c r="M13">
        <v>883</v>
      </c>
      <c r="N13" s="13"/>
      <c r="O13" s="13"/>
      <c r="P13">
        <v>1259</v>
      </c>
      <c r="Q13">
        <v>735</v>
      </c>
      <c r="R13">
        <v>452</v>
      </c>
    </row>
    <row r="14" spans="1:19" x14ac:dyDescent="0.25">
      <c r="A14">
        <v>1109</v>
      </c>
      <c r="B14">
        <v>658</v>
      </c>
      <c r="C14">
        <v>460</v>
      </c>
      <c r="D14" s="13"/>
      <c r="E14" s="13"/>
      <c r="F14">
        <v>4133</v>
      </c>
      <c r="G14">
        <v>168</v>
      </c>
      <c r="H14">
        <v>792</v>
      </c>
      <c r="I14" s="13"/>
      <c r="J14" s="13"/>
      <c r="K14">
        <v>3867</v>
      </c>
      <c r="L14">
        <v>800</v>
      </c>
      <c r="M14">
        <v>830</v>
      </c>
      <c r="N14" s="13"/>
      <c r="O14" s="13"/>
      <c r="P14">
        <v>1220</v>
      </c>
      <c r="Q14">
        <v>643</v>
      </c>
      <c r="R14">
        <v>459</v>
      </c>
    </row>
    <row r="15" spans="1:19" x14ac:dyDescent="0.25">
      <c r="A15">
        <v>1229</v>
      </c>
      <c r="B15">
        <v>635</v>
      </c>
      <c r="C15">
        <v>456</v>
      </c>
      <c r="D15" s="13"/>
      <c r="E15" s="13"/>
      <c r="F15">
        <v>2774</v>
      </c>
      <c r="G15">
        <v>169</v>
      </c>
      <c r="H15">
        <v>815</v>
      </c>
      <c r="I15" s="13"/>
      <c r="J15" s="13"/>
      <c r="K15">
        <v>4333</v>
      </c>
      <c r="L15">
        <v>908</v>
      </c>
      <c r="M15">
        <v>900</v>
      </c>
      <c r="N15" s="13"/>
      <c r="O15" s="13"/>
      <c r="P15">
        <v>1270</v>
      </c>
      <c r="Q15">
        <v>605</v>
      </c>
      <c r="R15">
        <v>456</v>
      </c>
    </row>
    <row r="16" spans="1:19" x14ac:dyDescent="0.25">
      <c r="A16">
        <v>1200</v>
      </c>
      <c r="B16">
        <v>623</v>
      </c>
      <c r="C16">
        <v>535</v>
      </c>
      <c r="D16" s="13"/>
      <c r="E16" s="13"/>
      <c r="F16">
        <v>6400</v>
      </c>
      <c r="G16">
        <v>168</v>
      </c>
      <c r="H16">
        <v>800</v>
      </c>
      <c r="I16" s="13"/>
      <c r="J16" s="13"/>
      <c r="K16">
        <v>3799</v>
      </c>
      <c r="L16">
        <v>936</v>
      </c>
      <c r="M16">
        <v>866</v>
      </c>
      <c r="N16" s="13"/>
      <c r="O16" s="13"/>
      <c r="P16">
        <v>1239</v>
      </c>
      <c r="Q16">
        <v>600</v>
      </c>
      <c r="R16">
        <v>481</v>
      </c>
    </row>
    <row r="17" spans="1:18" x14ac:dyDescent="0.25">
      <c r="A17">
        <v>1127</v>
      </c>
      <c r="B17">
        <v>699</v>
      </c>
      <c r="C17">
        <v>481</v>
      </c>
      <c r="D17" s="13"/>
      <c r="E17" s="13"/>
      <c r="F17">
        <v>4133</v>
      </c>
      <c r="G17">
        <v>163</v>
      </c>
      <c r="H17">
        <v>807</v>
      </c>
      <c r="I17" s="13"/>
      <c r="J17" s="13"/>
      <c r="K17">
        <v>4600</v>
      </c>
      <c r="L17">
        <v>954</v>
      </c>
      <c r="M17">
        <v>1100</v>
      </c>
      <c r="N17" s="13"/>
      <c r="O17" s="13"/>
      <c r="P17">
        <v>1240</v>
      </c>
      <c r="Q17">
        <v>605</v>
      </c>
      <c r="R17">
        <v>460</v>
      </c>
    </row>
    <row r="18" spans="1:18" x14ac:dyDescent="0.25">
      <c r="A18">
        <v>927</v>
      </c>
      <c r="B18">
        <v>686</v>
      </c>
      <c r="C18">
        <v>459</v>
      </c>
      <c r="D18" s="13"/>
      <c r="E18" s="13"/>
      <c r="F18">
        <v>5700</v>
      </c>
      <c r="G18">
        <v>170</v>
      </c>
      <c r="H18">
        <v>899</v>
      </c>
      <c r="I18" s="13"/>
      <c r="J18" s="13"/>
      <c r="K18">
        <v>5066</v>
      </c>
      <c r="L18">
        <v>900</v>
      </c>
      <c r="M18">
        <v>972</v>
      </c>
      <c r="N18" s="13"/>
      <c r="O18" s="13"/>
      <c r="P18">
        <v>1300</v>
      </c>
      <c r="Q18">
        <v>605</v>
      </c>
      <c r="R18">
        <v>456</v>
      </c>
    </row>
    <row r="19" spans="1:18" x14ac:dyDescent="0.25">
      <c r="A19">
        <v>927</v>
      </c>
      <c r="B19">
        <v>668</v>
      </c>
      <c r="C19">
        <v>463</v>
      </c>
      <c r="D19" s="13"/>
      <c r="E19" s="13"/>
      <c r="F19">
        <v>3525</v>
      </c>
      <c r="G19">
        <v>187</v>
      </c>
      <c r="H19">
        <v>800</v>
      </c>
      <c r="I19" s="13"/>
      <c r="J19" s="13"/>
      <c r="K19">
        <v>3966</v>
      </c>
      <c r="L19">
        <v>891</v>
      </c>
      <c r="M19">
        <v>883</v>
      </c>
      <c r="N19" s="13"/>
      <c r="O19" s="13"/>
      <c r="P19">
        <v>1229</v>
      </c>
      <c r="Q19">
        <v>700</v>
      </c>
      <c r="R19">
        <v>463</v>
      </c>
    </row>
    <row r="20" spans="1:18" x14ac:dyDescent="0.25">
      <c r="A20">
        <v>866</v>
      </c>
      <c r="B20">
        <v>883</v>
      </c>
      <c r="C20">
        <v>477</v>
      </c>
      <c r="D20" s="13"/>
      <c r="E20" s="13"/>
      <c r="F20">
        <v>3766</v>
      </c>
      <c r="G20">
        <v>166</v>
      </c>
      <c r="H20">
        <v>800</v>
      </c>
      <c r="I20" s="13"/>
      <c r="J20" s="13"/>
      <c r="K20">
        <v>4133</v>
      </c>
      <c r="L20">
        <v>936</v>
      </c>
      <c r="M20">
        <v>800</v>
      </c>
      <c r="N20" s="13"/>
      <c r="O20" s="13"/>
      <c r="P20">
        <v>1230</v>
      </c>
      <c r="Q20">
        <v>605</v>
      </c>
      <c r="R20">
        <v>495</v>
      </c>
    </row>
    <row r="21" spans="1:18" x14ac:dyDescent="0.25">
      <c r="A21">
        <v>1020</v>
      </c>
      <c r="B21">
        <v>623</v>
      </c>
      <c r="C21">
        <v>495</v>
      </c>
      <c r="D21" s="13"/>
      <c r="E21" s="13"/>
      <c r="F21">
        <v>3766</v>
      </c>
      <c r="G21">
        <v>208</v>
      </c>
      <c r="H21">
        <v>742</v>
      </c>
      <c r="I21" s="13"/>
      <c r="J21" s="13"/>
      <c r="K21">
        <v>4667</v>
      </c>
      <c r="L21">
        <v>981</v>
      </c>
      <c r="M21">
        <v>858</v>
      </c>
      <c r="N21" s="13"/>
      <c r="O21" s="13"/>
      <c r="P21">
        <v>1230</v>
      </c>
      <c r="Q21">
        <v>599</v>
      </c>
      <c r="R21">
        <v>520</v>
      </c>
    </row>
    <row r="22" spans="1:18" x14ac:dyDescent="0.25">
      <c r="A22">
        <v>927</v>
      </c>
      <c r="B22">
        <v>700</v>
      </c>
      <c r="C22">
        <v>456</v>
      </c>
      <c r="D22" s="13"/>
      <c r="E22" s="13"/>
      <c r="F22">
        <v>2940</v>
      </c>
      <c r="G22">
        <v>165</v>
      </c>
      <c r="H22">
        <v>858</v>
      </c>
      <c r="I22" s="13"/>
      <c r="J22" s="13"/>
      <c r="K22">
        <v>5900</v>
      </c>
      <c r="L22">
        <v>823</v>
      </c>
      <c r="M22">
        <v>891</v>
      </c>
      <c r="N22" s="13"/>
      <c r="O22" s="13"/>
      <c r="P22">
        <v>1250</v>
      </c>
      <c r="Q22">
        <v>600</v>
      </c>
      <c r="R22">
        <v>477</v>
      </c>
    </row>
    <row r="23" spans="1:18" x14ac:dyDescent="0.25">
      <c r="A23">
        <v>1145</v>
      </c>
      <c r="B23">
        <v>1144</v>
      </c>
      <c r="C23">
        <v>500</v>
      </c>
      <c r="D23" s="13"/>
      <c r="E23" s="13"/>
      <c r="F23">
        <v>2600</v>
      </c>
      <c r="G23">
        <v>178</v>
      </c>
      <c r="H23">
        <v>792</v>
      </c>
      <c r="I23" s="13"/>
      <c r="J23" s="13"/>
      <c r="K23">
        <v>5066</v>
      </c>
      <c r="L23">
        <v>936</v>
      </c>
      <c r="M23">
        <v>883</v>
      </c>
      <c r="N23" s="13"/>
      <c r="O23" s="13"/>
      <c r="P23">
        <v>2633</v>
      </c>
      <c r="Q23">
        <v>650</v>
      </c>
      <c r="R23">
        <v>1471</v>
      </c>
    </row>
    <row r="24" spans="1:18" x14ac:dyDescent="0.25">
      <c r="A24">
        <v>945</v>
      </c>
      <c r="B24">
        <v>668</v>
      </c>
      <c r="C24">
        <v>718</v>
      </c>
      <c r="D24" s="13"/>
      <c r="E24" s="13"/>
      <c r="F24">
        <v>3566</v>
      </c>
      <c r="G24">
        <v>145</v>
      </c>
      <c r="H24">
        <v>700</v>
      </c>
      <c r="I24" s="13"/>
      <c r="J24" s="13"/>
      <c r="K24">
        <v>5800</v>
      </c>
      <c r="L24">
        <v>927</v>
      </c>
      <c r="M24">
        <v>900</v>
      </c>
      <c r="N24" s="13"/>
      <c r="O24" s="13"/>
      <c r="P24">
        <v>1355</v>
      </c>
      <c r="Q24">
        <v>753</v>
      </c>
      <c r="R24">
        <v>10899</v>
      </c>
    </row>
    <row r="25" spans="1:18" x14ac:dyDescent="0.25">
      <c r="A25">
        <v>1362</v>
      </c>
      <c r="B25">
        <v>945</v>
      </c>
      <c r="C25">
        <v>800</v>
      </c>
      <c r="D25" s="13"/>
      <c r="E25" s="13"/>
      <c r="F25">
        <v>3024</v>
      </c>
      <c r="G25">
        <v>156</v>
      </c>
      <c r="H25">
        <v>799</v>
      </c>
      <c r="I25" s="13"/>
      <c r="J25" s="13"/>
      <c r="K25">
        <v>4466</v>
      </c>
      <c r="L25">
        <v>990</v>
      </c>
      <c r="M25">
        <v>927</v>
      </c>
      <c r="N25" s="13"/>
      <c r="O25" s="13"/>
      <c r="P25">
        <v>1250</v>
      </c>
      <c r="Q25">
        <v>662</v>
      </c>
      <c r="R25">
        <v>351</v>
      </c>
    </row>
    <row r="26" spans="1:18" x14ac:dyDescent="0.25">
      <c r="A26">
        <v>1733</v>
      </c>
      <c r="B26">
        <v>916</v>
      </c>
      <c r="C26">
        <v>2957</v>
      </c>
      <c r="D26" s="13"/>
      <c r="E26" s="13"/>
      <c r="F26">
        <v>3700</v>
      </c>
      <c r="G26">
        <v>167</v>
      </c>
      <c r="H26">
        <v>764</v>
      </c>
      <c r="I26" s="13"/>
      <c r="J26" s="13"/>
      <c r="K26">
        <v>5199</v>
      </c>
      <c r="L26">
        <v>866</v>
      </c>
      <c r="M26">
        <v>900</v>
      </c>
      <c r="N26" s="13"/>
      <c r="O26" s="13"/>
      <c r="P26">
        <v>1220</v>
      </c>
      <c r="Q26">
        <v>605</v>
      </c>
      <c r="R26">
        <v>340</v>
      </c>
    </row>
    <row r="27" spans="1:18" x14ac:dyDescent="0.25">
      <c r="A27">
        <v>1966</v>
      </c>
      <c r="B27">
        <v>900</v>
      </c>
      <c r="C27">
        <v>815</v>
      </c>
      <c r="D27" s="13"/>
      <c r="E27" s="13"/>
      <c r="F27">
        <v>2675</v>
      </c>
      <c r="G27">
        <v>167</v>
      </c>
      <c r="H27">
        <v>800</v>
      </c>
      <c r="I27" s="13"/>
      <c r="J27" s="13"/>
      <c r="K27">
        <v>4700</v>
      </c>
      <c r="L27">
        <v>954</v>
      </c>
      <c r="M27">
        <v>891</v>
      </c>
      <c r="N27" s="13"/>
      <c r="O27" s="13"/>
      <c r="P27">
        <v>1166</v>
      </c>
      <c r="Q27">
        <v>605</v>
      </c>
      <c r="R27">
        <v>377</v>
      </c>
    </row>
    <row r="28" spans="1:18" x14ac:dyDescent="0.25">
      <c r="A28">
        <v>1312</v>
      </c>
      <c r="B28">
        <v>1090</v>
      </c>
      <c r="C28">
        <v>850</v>
      </c>
      <c r="D28" s="13"/>
      <c r="E28" s="13"/>
      <c r="F28">
        <v>3633</v>
      </c>
      <c r="G28">
        <v>170</v>
      </c>
      <c r="H28">
        <v>1029</v>
      </c>
      <c r="I28" s="13"/>
      <c r="J28" s="13"/>
      <c r="K28">
        <v>3733</v>
      </c>
      <c r="L28">
        <v>1325</v>
      </c>
      <c r="M28">
        <v>1337</v>
      </c>
      <c r="N28" s="13"/>
      <c r="O28" s="13"/>
      <c r="P28">
        <v>1337</v>
      </c>
      <c r="Q28">
        <v>600</v>
      </c>
      <c r="R28">
        <v>332</v>
      </c>
    </row>
    <row r="29" spans="1:18" x14ac:dyDescent="0.25">
      <c r="A29">
        <v>1699</v>
      </c>
      <c r="B29">
        <v>1166</v>
      </c>
      <c r="C29">
        <v>830</v>
      </c>
      <c r="D29" s="13"/>
      <c r="E29" s="13"/>
      <c r="F29">
        <v>3800</v>
      </c>
      <c r="G29">
        <v>170</v>
      </c>
      <c r="H29">
        <v>800</v>
      </c>
      <c r="I29" s="13"/>
      <c r="J29" s="13"/>
      <c r="K29">
        <v>3933</v>
      </c>
      <c r="L29">
        <v>693</v>
      </c>
      <c r="M29">
        <v>792</v>
      </c>
      <c r="N29" s="13"/>
      <c r="O29" s="13"/>
      <c r="P29">
        <v>1300</v>
      </c>
      <c r="Q29">
        <v>600</v>
      </c>
      <c r="R29">
        <v>351</v>
      </c>
    </row>
    <row r="30" spans="1:18" x14ac:dyDescent="0.25">
      <c r="A30">
        <v>1211</v>
      </c>
      <c r="B30">
        <v>1060</v>
      </c>
      <c r="C30">
        <v>830</v>
      </c>
      <c r="D30" s="13"/>
      <c r="E30" s="13"/>
      <c r="F30">
        <v>2775</v>
      </c>
      <c r="G30">
        <v>170</v>
      </c>
      <c r="H30">
        <v>784</v>
      </c>
      <c r="I30" s="13"/>
      <c r="J30" s="13"/>
      <c r="K30">
        <v>3700</v>
      </c>
      <c r="L30">
        <v>800</v>
      </c>
      <c r="M30">
        <v>866</v>
      </c>
      <c r="N30" s="13"/>
      <c r="O30" s="13"/>
      <c r="P30">
        <v>1800</v>
      </c>
      <c r="Q30">
        <v>679</v>
      </c>
      <c r="R30">
        <v>339</v>
      </c>
    </row>
    <row r="31" spans="1:18" x14ac:dyDescent="0.25">
      <c r="A31">
        <v>1816</v>
      </c>
      <c r="B31">
        <v>1312</v>
      </c>
      <c r="C31">
        <v>838</v>
      </c>
      <c r="D31" s="13"/>
      <c r="E31" s="13"/>
      <c r="F31">
        <v>2949</v>
      </c>
      <c r="G31">
        <v>167</v>
      </c>
      <c r="H31">
        <v>757</v>
      </c>
      <c r="I31" s="13"/>
      <c r="J31" s="13"/>
      <c r="K31">
        <v>6200</v>
      </c>
      <c r="L31">
        <v>681</v>
      </c>
      <c r="M31">
        <v>823</v>
      </c>
      <c r="N31" s="13"/>
      <c r="O31" s="13"/>
      <c r="P31">
        <v>1311</v>
      </c>
      <c r="Q31">
        <v>726</v>
      </c>
      <c r="R31">
        <v>557</v>
      </c>
    </row>
    <row r="32" spans="1:18" x14ac:dyDescent="0.25">
      <c r="A32">
        <v>1783</v>
      </c>
      <c r="B32">
        <v>1133</v>
      </c>
      <c r="C32">
        <v>850</v>
      </c>
      <c r="D32" s="13"/>
      <c r="E32" s="13"/>
      <c r="F32">
        <v>3766</v>
      </c>
      <c r="G32">
        <v>134</v>
      </c>
      <c r="H32">
        <v>963</v>
      </c>
      <c r="I32" s="13"/>
      <c r="J32" s="13"/>
      <c r="K32">
        <v>5350</v>
      </c>
      <c r="L32">
        <v>866</v>
      </c>
      <c r="M32">
        <v>900</v>
      </c>
      <c r="N32" s="13"/>
      <c r="O32" s="13"/>
      <c r="P32">
        <v>1733</v>
      </c>
      <c r="Q32">
        <v>617</v>
      </c>
      <c r="R32">
        <v>339</v>
      </c>
    </row>
    <row r="33" spans="1:18" x14ac:dyDescent="0.25">
      <c r="A33">
        <v>1274</v>
      </c>
      <c r="B33">
        <v>1049</v>
      </c>
      <c r="C33">
        <v>918</v>
      </c>
      <c r="D33" s="13"/>
      <c r="E33" s="13"/>
      <c r="F33">
        <v>9850</v>
      </c>
      <c r="G33">
        <v>154</v>
      </c>
      <c r="H33">
        <v>764</v>
      </c>
      <c r="I33" s="13"/>
      <c r="J33" s="13"/>
      <c r="K33">
        <v>3400</v>
      </c>
      <c r="L33">
        <v>784</v>
      </c>
      <c r="M33">
        <v>693</v>
      </c>
      <c r="N33" s="13"/>
      <c r="O33" s="13"/>
      <c r="P33">
        <v>1240</v>
      </c>
      <c r="Q33">
        <v>605</v>
      </c>
      <c r="R33">
        <v>335</v>
      </c>
    </row>
    <row r="34" spans="1:18" x14ac:dyDescent="0.25">
      <c r="A34">
        <v>1643</v>
      </c>
      <c r="B34">
        <v>1050</v>
      </c>
      <c r="C34">
        <v>900</v>
      </c>
      <c r="D34" s="13"/>
      <c r="E34" s="13"/>
      <c r="F34">
        <v>2749</v>
      </c>
      <c r="G34">
        <v>153</v>
      </c>
      <c r="H34">
        <v>750</v>
      </c>
      <c r="I34" s="13"/>
      <c r="J34" s="13"/>
      <c r="K34">
        <v>4600</v>
      </c>
      <c r="L34">
        <v>866</v>
      </c>
      <c r="M34">
        <v>838</v>
      </c>
      <c r="N34" s="13"/>
      <c r="O34" s="13"/>
      <c r="P34">
        <v>1240</v>
      </c>
      <c r="Q34">
        <v>662</v>
      </c>
      <c r="R34">
        <v>340</v>
      </c>
    </row>
    <row r="35" spans="1:18" x14ac:dyDescent="0.25">
      <c r="A35">
        <v>1349</v>
      </c>
      <c r="B35">
        <v>1144</v>
      </c>
      <c r="C35">
        <v>1018</v>
      </c>
      <c r="D35" s="13"/>
      <c r="E35" s="13"/>
      <c r="F35">
        <v>2575</v>
      </c>
      <c r="G35">
        <v>152</v>
      </c>
      <c r="H35">
        <v>735</v>
      </c>
      <c r="I35" s="13"/>
      <c r="J35" s="13"/>
      <c r="K35">
        <v>3767</v>
      </c>
      <c r="L35">
        <v>936</v>
      </c>
      <c r="M35">
        <v>823</v>
      </c>
      <c r="N35" s="13"/>
      <c r="O35" s="13"/>
      <c r="P35">
        <v>1230</v>
      </c>
      <c r="Q35">
        <v>662</v>
      </c>
      <c r="R35">
        <v>335</v>
      </c>
    </row>
    <row r="36" spans="1:18" x14ac:dyDescent="0.25">
      <c r="A36">
        <v>1785</v>
      </c>
      <c r="B36">
        <v>1144</v>
      </c>
      <c r="C36">
        <v>891</v>
      </c>
      <c r="D36" s="13"/>
      <c r="E36" s="13"/>
      <c r="F36">
        <v>3400</v>
      </c>
      <c r="G36">
        <v>148</v>
      </c>
      <c r="H36">
        <v>742</v>
      </c>
      <c r="I36" s="13"/>
      <c r="J36" s="13"/>
      <c r="K36">
        <v>5349</v>
      </c>
      <c r="L36">
        <v>945</v>
      </c>
      <c r="M36">
        <v>883</v>
      </c>
      <c r="N36" s="13"/>
      <c r="O36" s="13"/>
      <c r="P36">
        <v>1240</v>
      </c>
      <c r="Q36">
        <v>693</v>
      </c>
      <c r="R36">
        <v>335</v>
      </c>
    </row>
    <row r="37" spans="1:18" x14ac:dyDescent="0.25">
      <c r="A37">
        <v>1374</v>
      </c>
      <c r="B37">
        <v>1177</v>
      </c>
      <c r="C37">
        <v>883</v>
      </c>
      <c r="D37" s="13"/>
      <c r="E37" s="13"/>
      <c r="F37">
        <v>2200</v>
      </c>
      <c r="G37">
        <v>159</v>
      </c>
      <c r="H37">
        <v>764</v>
      </c>
      <c r="I37" s="13"/>
      <c r="J37" s="13"/>
      <c r="K37">
        <v>4633</v>
      </c>
      <c r="L37">
        <v>792</v>
      </c>
      <c r="M37">
        <v>792</v>
      </c>
      <c r="N37" s="13"/>
      <c r="O37" s="13"/>
      <c r="P37">
        <v>1270</v>
      </c>
      <c r="Q37">
        <v>605</v>
      </c>
      <c r="R37">
        <v>360</v>
      </c>
    </row>
    <row r="38" spans="1:18" x14ac:dyDescent="0.25">
      <c r="A38">
        <v>1457</v>
      </c>
      <c r="B38">
        <v>1166</v>
      </c>
      <c r="C38">
        <v>891</v>
      </c>
      <c r="D38" s="13"/>
      <c r="E38" s="13"/>
      <c r="F38">
        <v>2525</v>
      </c>
      <c r="G38">
        <v>161</v>
      </c>
      <c r="H38">
        <v>742</v>
      </c>
      <c r="I38" s="13"/>
      <c r="J38" s="13"/>
      <c r="K38">
        <v>4333</v>
      </c>
      <c r="L38">
        <v>1218</v>
      </c>
      <c r="M38">
        <v>838</v>
      </c>
      <c r="N38" s="13"/>
      <c r="O38" s="13"/>
      <c r="P38">
        <v>1239</v>
      </c>
      <c r="Q38">
        <v>600</v>
      </c>
      <c r="R38">
        <v>377</v>
      </c>
    </row>
    <row r="39" spans="1:18" x14ac:dyDescent="0.25">
      <c r="A39">
        <v>1933</v>
      </c>
      <c r="B39">
        <v>1312</v>
      </c>
      <c r="C39">
        <v>891</v>
      </c>
      <c r="D39" s="13"/>
      <c r="E39" s="13"/>
      <c r="F39">
        <v>2574</v>
      </c>
      <c r="G39">
        <v>178</v>
      </c>
      <c r="H39">
        <v>713</v>
      </c>
      <c r="I39" s="13"/>
      <c r="J39" s="13"/>
      <c r="K39">
        <v>4266</v>
      </c>
      <c r="L39">
        <v>936</v>
      </c>
      <c r="M39">
        <v>823</v>
      </c>
      <c r="N39" s="13"/>
      <c r="O39" s="13"/>
      <c r="P39">
        <v>1230</v>
      </c>
      <c r="Q39">
        <v>605</v>
      </c>
      <c r="R39">
        <v>336</v>
      </c>
    </row>
    <row r="40" spans="1:18" x14ac:dyDescent="0.25">
      <c r="A40">
        <v>1337</v>
      </c>
      <c r="B40">
        <v>1100</v>
      </c>
      <c r="C40">
        <v>891</v>
      </c>
      <c r="D40" s="13"/>
      <c r="E40" s="13"/>
      <c r="F40">
        <v>2750</v>
      </c>
      <c r="G40">
        <v>170</v>
      </c>
      <c r="H40">
        <v>807</v>
      </c>
      <c r="I40" s="13"/>
      <c r="J40" s="13"/>
      <c r="K40">
        <v>3866</v>
      </c>
      <c r="L40">
        <v>908</v>
      </c>
      <c r="M40">
        <v>858</v>
      </c>
      <c r="N40" s="13"/>
      <c r="O40" s="13"/>
      <c r="P40">
        <v>1230</v>
      </c>
      <c r="Q40">
        <v>656</v>
      </c>
      <c r="R40">
        <v>335</v>
      </c>
    </row>
    <row r="41" spans="1:18" x14ac:dyDescent="0.25">
      <c r="A41">
        <v>1900</v>
      </c>
      <c r="B41">
        <v>1350</v>
      </c>
      <c r="C41">
        <v>883</v>
      </c>
      <c r="D41" s="13"/>
      <c r="E41" s="13"/>
      <c r="F41">
        <v>2600</v>
      </c>
      <c r="G41">
        <v>217</v>
      </c>
      <c r="H41">
        <v>892</v>
      </c>
      <c r="I41" s="13"/>
      <c r="J41" s="13"/>
      <c r="K41">
        <v>5300</v>
      </c>
      <c r="L41">
        <v>866</v>
      </c>
      <c r="M41">
        <v>1060</v>
      </c>
      <c r="N41" s="13"/>
      <c r="O41" s="13"/>
      <c r="P41">
        <v>1229</v>
      </c>
      <c r="Q41">
        <v>650</v>
      </c>
      <c r="R41">
        <v>376</v>
      </c>
    </row>
    <row r="42" spans="1:18" x14ac:dyDescent="0.25">
      <c r="A42">
        <v>1916</v>
      </c>
      <c r="B42">
        <v>1133</v>
      </c>
      <c r="C42">
        <v>850</v>
      </c>
      <c r="D42" s="13"/>
      <c r="E42" s="13"/>
      <c r="F42">
        <v>2650</v>
      </c>
      <c r="G42">
        <v>163</v>
      </c>
      <c r="H42">
        <v>815</v>
      </c>
      <c r="I42" s="13"/>
      <c r="J42" s="13"/>
      <c r="K42">
        <v>3799</v>
      </c>
      <c r="L42">
        <v>927</v>
      </c>
      <c r="M42">
        <v>721</v>
      </c>
      <c r="N42" s="13"/>
      <c r="O42" s="13"/>
      <c r="P42">
        <v>1249</v>
      </c>
      <c r="Q42">
        <v>605</v>
      </c>
      <c r="R42">
        <v>358</v>
      </c>
    </row>
    <row r="43" spans="1:18" x14ac:dyDescent="0.25">
      <c r="A43">
        <v>1362</v>
      </c>
      <c r="B43">
        <v>1133</v>
      </c>
      <c r="C43">
        <v>891</v>
      </c>
      <c r="D43" s="13"/>
      <c r="E43" s="13"/>
      <c r="F43">
        <v>2480</v>
      </c>
      <c r="G43">
        <v>165</v>
      </c>
      <c r="H43">
        <v>807</v>
      </c>
      <c r="I43" s="13"/>
      <c r="J43" s="13"/>
      <c r="K43">
        <v>5450</v>
      </c>
      <c r="L43">
        <v>662</v>
      </c>
      <c r="M43">
        <v>1090</v>
      </c>
      <c r="N43" s="13"/>
      <c r="O43" s="13"/>
      <c r="P43">
        <v>1250</v>
      </c>
      <c r="Q43">
        <v>600</v>
      </c>
      <c r="R43">
        <v>332</v>
      </c>
    </row>
    <row r="44" spans="1:18" x14ac:dyDescent="0.25">
      <c r="A44">
        <v>1785</v>
      </c>
      <c r="B44">
        <v>1155</v>
      </c>
      <c r="C44">
        <v>954</v>
      </c>
      <c r="D44" s="13"/>
      <c r="E44" s="13"/>
      <c r="F44">
        <v>2575</v>
      </c>
      <c r="G44">
        <v>168</v>
      </c>
      <c r="H44">
        <v>891</v>
      </c>
      <c r="I44" s="13"/>
      <c r="J44" s="13"/>
      <c r="K44">
        <v>3300</v>
      </c>
      <c r="L44">
        <v>1080</v>
      </c>
      <c r="M44">
        <v>725</v>
      </c>
      <c r="N44" s="13"/>
      <c r="O44" s="13"/>
      <c r="P44">
        <v>1240</v>
      </c>
      <c r="Q44">
        <v>800</v>
      </c>
      <c r="R44">
        <v>362</v>
      </c>
    </row>
    <row r="45" spans="1:18" x14ac:dyDescent="0.25">
      <c r="A45">
        <v>1571</v>
      </c>
      <c r="B45">
        <v>1070</v>
      </c>
      <c r="C45">
        <v>866</v>
      </c>
      <c r="D45" s="13"/>
      <c r="E45" s="13"/>
      <c r="F45">
        <v>2525</v>
      </c>
      <c r="G45">
        <v>170</v>
      </c>
      <c r="H45">
        <v>800</v>
      </c>
      <c r="I45" s="13"/>
      <c r="J45" s="13"/>
      <c r="K45">
        <v>4267</v>
      </c>
      <c r="L45">
        <v>735</v>
      </c>
      <c r="M45">
        <v>792</v>
      </c>
      <c r="N45" s="13"/>
      <c r="O45" s="13"/>
      <c r="P45">
        <v>1155</v>
      </c>
      <c r="Q45">
        <v>656</v>
      </c>
      <c r="R45">
        <v>335</v>
      </c>
    </row>
    <row r="46" spans="1:18" x14ac:dyDescent="0.25">
      <c r="A46">
        <v>1612</v>
      </c>
      <c r="B46">
        <v>1300</v>
      </c>
      <c r="C46">
        <v>891</v>
      </c>
      <c r="D46" s="13"/>
      <c r="E46" s="13"/>
      <c r="F46">
        <v>2360</v>
      </c>
      <c r="G46">
        <v>161</v>
      </c>
      <c r="H46">
        <v>771</v>
      </c>
      <c r="I46" s="13"/>
      <c r="J46" s="13"/>
      <c r="K46">
        <v>4800</v>
      </c>
      <c r="L46">
        <v>927</v>
      </c>
      <c r="M46">
        <v>784</v>
      </c>
      <c r="N46" s="13"/>
      <c r="O46" s="13"/>
      <c r="P46">
        <v>1362</v>
      </c>
      <c r="Q46">
        <v>637</v>
      </c>
      <c r="R46">
        <v>335</v>
      </c>
    </row>
    <row r="47" spans="1:18" x14ac:dyDescent="0.25">
      <c r="A47">
        <v>1850</v>
      </c>
      <c r="B47">
        <v>1140</v>
      </c>
      <c r="C47">
        <v>1080</v>
      </c>
      <c r="D47" s="13"/>
      <c r="E47" s="13"/>
      <c r="F47">
        <v>2675</v>
      </c>
      <c r="G47">
        <v>167</v>
      </c>
      <c r="H47">
        <v>1190</v>
      </c>
      <c r="I47" s="13"/>
      <c r="J47" s="13"/>
      <c r="K47">
        <v>3500</v>
      </c>
      <c r="L47">
        <v>945</v>
      </c>
      <c r="M47">
        <v>866</v>
      </c>
      <c r="N47" s="13"/>
      <c r="O47" s="13"/>
      <c r="P47">
        <v>3550</v>
      </c>
      <c r="Q47">
        <v>668</v>
      </c>
      <c r="R47">
        <v>335</v>
      </c>
    </row>
    <row r="48" spans="1:18" x14ac:dyDescent="0.25">
      <c r="A48">
        <v>2739</v>
      </c>
      <c r="B48">
        <v>1060</v>
      </c>
      <c r="C48">
        <v>891</v>
      </c>
      <c r="D48" s="13"/>
      <c r="E48" s="13"/>
      <c r="F48">
        <v>2900</v>
      </c>
      <c r="G48">
        <v>164</v>
      </c>
      <c r="H48">
        <v>842</v>
      </c>
      <c r="I48" s="13"/>
      <c r="J48" s="13"/>
      <c r="K48">
        <v>7300</v>
      </c>
      <c r="L48">
        <v>838</v>
      </c>
      <c r="M48">
        <v>838</v>
      </c>
      <c r="N48" s="13"/>
      <c r="O48" s="13"/>
      <c r="P48">
        <v>1333</v>
      </c>
      <c r="Q48">
        <v>605</v>
      </c>
      <c r="R48">
        <v>336</v>
      </c>
    </row>
    <row r="49" spans="1:18" x14ac:dyDescent="0.25">
      <c r="A49">
        <v>1457</v>
      </c>
      <c r="B49">
        <v>1100</v>
      </c>
      <c r="C49">
        <v>841</v>
      </c>
      <c r="D49" s="13"/>
      <c r="E49" s="13"/>
      <c r="F49">
        <v>2600</v>
      </c>
      <c r="G49">
        <v>170</v>
      </c>
      <c r="H49">
        <v>778</v>
      </c>
      <c r="I49" s="13"/>
      <c r="J49" s="13"/>
      <c r="K49">
        <v>3733</v>
      </c>
      <c r="L49">
        <v>963</v>
      </c>
      <c r="M49">
        <v>1020</v>
      </c>
      <c r="N49" s="13"/>
      <c r="O49" s="13"/>
      <c r="P49">
        <v>1240</v>
      </c>
      <c r="Q49">
        <v>600</v>
      </c>
      <c r="R49">
        <v>332</v>
      </c>
    </row>
    <row r="50" spans="1:18" x14ac:dyDescent="0.25">
      <c r="A50">
        <v>1662</v>
      </c>
      <c r="B50">
        <v>1325</v>
      </c>
      <c r="C50">
        <v>908</v>
      </c>
      <c r="D50" s="13"/>
      <c r="E50" s="13"/>
      <c r="F50">
        <v>2340</v>
      </c>
      <c r="G50">
        <v>167</v>
      </c>
      <c r="H50">
        <v>757</v>
      </c>
      <c r="I50" s="13"/>
      <c r="J50" s="13"/>
      <c r="K50">
        <v>5599</v>
      </c>
      <c r="L50">
        <v>866</v>
      </c>
      <c r="M50">
        <v>875</v>
      </c>
      <c r="N50" s="13"/>
      <c r="O50" s="13"/>
      <c r="P50">
        <v>1240</v>
      </c>
      <c r="Q50">
        <v>611</v>
      </c>
      <c r="R50">
        <v>367</v>
      </c>
    </row>
    <row r="51" spans="1:18" x14ac:dyDescent="0.25">
      <c r="A51">
        <v>16100</v>
      </c>
      <c r="B51">
        <v>1155</v>
      </c>
      <c r="C51">
        <v>875</v>
      </c>
      <c r="D51" s="13"/>
      <c r="E51" s="13"/>
      <c r="F51">
        <v>2420</v>
      </c>
      <c r="G51">
        <v>164</v>
      </c>
      <c r="H51">
        <v>784</v>
      </c>
      <c r="I51" s="13"/>
      <c r="J51" s="13"/>
      <c r="K51">
        <v>3633</v>
      </c>
      <c r="L51">
        <v>778</v>
      </c>
      <c r="M51">
        <v>792</v>
      </c>
      <c r="N51" s="13"/>
      <c r="O51" s="13"/>
      <c r="P51">
        <v>1239</v>
      </c>
      <c r="Q51">
        <v>650</v>
      </c>
      <c r="R51">
        <v>335</v>
      </c>
    </row>
    <row r="52" spans="1:18" x14ac:dyDescent="0.25">
      <c r="A52">
        <v>1443</v>
      </c>
      <c r="B52">
        <v>1166</v>
      </c>
      <c r="C52">
        <v>1133</v>
      </c>
      <c r="D52" s="13"/>
      <c r="E52" s="13"/>
      <c r="F52">
        <v>2420</v>
      </c>
      <c r="G52">
        <v>208</v>
      </c>
      <c r="H52">
        <v>807</v>
      </c>
      <c r="I52" s="13"/>
      <c r="J52" s="13"/>
      <c r="K52">
        <v>5449</v>
      </c>
      <c r="L52">
        <v>866</v>
      </c>
      <c r="M52">
        <v>858</v>
      </c>
      <c r="N52" s="13"/>
      <c r="O52" s="13"/>
      <c r="P52">
        <v>1280</v>
      </c>
      <c r="Q52">
        <v>662</v>
      </c>
      <c r="R52">
        <v>340</v>
      </c>
    </row>
    <row r="53" spans="1:18" x14ac:dyDescent="0.25">
      <c r="A53">
        <v>1662</v>
      </c>
      <c r="B53">
        <v>1166</v>
      </c>
      <c r="C53">
        <v>990</v>
      </c>
      <c r="D53" s="13"/>
      <c r="E53" s="13"/>
      <c r="F53">
        <v>2600</v>
      </c>
      <c r="G53">
        <v>187</v>
      </c>
      <c r="H53">
        <v>742</v>
      </c>
      <c r="I53" s="13"/>
      <c r="J53" s="13"/>
      <c r="K53">
        <v>3899</v>
      </c>
      <c r="L53">
        <v>908</v>
      </c>
      <c r="M53">
        <v>981</v>
      </c>
      <c r="N53" s="13"/>
      <c r="O53" s="13"/>
      <c r="P53">
        <v>1240</v>
      </c>
      <c r="Q53">
        <v>611</v>
      </c>
      <c r="R53">
        <v>335</v>
      </c>
    </row>
    <row r="54" spans="1:18" x14ac:dyDescent="0.25">
      <c r="A54">
        <v>1350</v>
      </c>
      <c r="B54">
        <v>954</v>
      </c>
      <c r="C54">
        <v>866</v>
      </c>
      <c r="D54" s="13"/>
      <c r="E54" s="13"/>
      <c r="F54">
        <v>2560</v>
      </c>
      <c r="G54">
        <v>157</v>
      </c>
      <c r="H54">
        <v>1070</v>
      </c>
      <c r="I54" s="13"/>
      <c r="J54" s="13"/>
      <c r="K54">
        <v>5400</v>
      </c>
      <c r="L54">
        <v>883</v>
      </c>
      <c r="M54">
        <v>992</v>
      </c>
      <c r="N54" s="13"/>
      <c r="O54" s="13"/>
      <c r="P54">
        <v>1260</v>
      </c>
      <c r="Q54">
        <v>611</v>
      </c>
      <c r="R54">
        <v>351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CBE9-125B-4E0E-926C-98938115128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85001</v>
      </c>
      <c r="B5">
        <v>10750</v>
      </c>
      <c r="C5">
        <v>58000</v>
      </c>
      <c r="D5" s="13"/>
      <c r="E5" s="13"/>
      <c r="F5">
        <v>116900</v>
      </c>
      <c r="G5">
        <v>1387</v>
      </c>
      <c r="H5">
        <v>35199</v>
      </c>
      <c r="I5" s="13"/>
      <c r="J5" s="13"/>
      <c r="K5">
        <v>4642601</v>
      </c>
      <c r="L5">
        <v>29900</v>
      </c>
      <c r="M5">
        <v>45800</v>
      </c>
      <c r="N5" s="13"/>
      <c r="O5" s="13"/>
      <c r="P5">
        <v>63500</v>
      </c>
      <c r="Q5">
        <v>129500</v>
      </c>
      <c r="R5">
        <v>56701</v>
      </c>
    </row>
    <row r="6" spans="1:19" x14ac:dyDescent="0.25">
      <c r="A6">
        <v>66200</v>
      </c>
      <c r="B6">
        <v>43599</v>
      </c>
      <c r="C6">
        <v>44400</v>
      </c>
      <c r="D6" s="13"/>
      <c r="E6" s="13"/>
      <c r="F6">
        <v>69200</v>
      </c>
      <c r="G6">
        <v>1337</v>
      </c>
      <c r="H6">
        <v>21199</v>
      </c>
      <c r="I6" s="13"/>
      <c r="J6" s="13"/>
      <c r="K6">
        <v>6549800</v>
      </c>
      <c r="L6">
        <v>64599</v>
      </c>
      <c r="M6">
        <v>43501</v>
      </c>
      <c r="N6" s="13"/>
      <c r="O6" s="13"/>
      <c r="P6">
        <v>48000</v>
      </c>
      <c r="Q6">
        <v>54700</v>
      </c>
      <c r="R6">
        <v>41200</v>
      </c>
    </row>
    <row r="7" spans="1:19" x14ac:dyDescent="0.25">
      <c r="A7">
        <v>30300</v>
      </c>
      <c r="B7">
        <v>25200</v>
      </c>
      <c r="C7">
        <v>43099</v>
      </c>
      <c r="D7" s="13"/>
      <c r="E7" s="13"/>
      <c r="F7">
        <v>68800</v>
      </c>
      <c r="G7">
        <v>1350</v>
      </c>
      <c r="H7">
        <v>20801</v>
      </c>
      <c r="I7" s="13"/>
      <c r="J7" s="13"/>
      <c r="K7">
        <v>6682699</v>
      </c>
      <c r="L7">
        <v>56800</v>
      </c>
      <c r="M7">
        <v>48299</v>
      </c>
      <c r="N7" s="13"/>
      <c r="O7" s="13"/>
      <c r="P7">
        <v>33800</v>
      </c>
      <c r="Q7">
        <v>70601</v>
      </c>
      <c r="R7">
        <v>39801</v>
      </c>
    </row>
    <row r="8" spans="1:19" x14ac:dyDescent="0.25">
      <c r="A8">
        <v>29500</v>
      </c>
      <c r="B8">
        <v>25600</v>
      </c>
      <c r="C8">
        <v>39800</v>
      </c>
      <c r="D8" s="13"/>
      <c r="E8" s="13"/>
      <c r="F8">
        <v>68100</v>
      </c>
      <c r="G8">
        <v>1337</v>
      </c>
      <c r="H8">
        <v>18400</v>
      </c>
      <c r="I8" s="13"/>
      <c r="J8" s="13"/>
      <c r="K8">
        <v>6603399</v>
      </c>
      <c r="L8">
        <v>64100</v>
      </c>
      <c r="M8">
        <v>43601</v>
      </c>
      <c r="N8" s="13"/>
      <c r="O8" s="13"/>
      <c r="P8">
        <v>33201</v>
      </c>
      <c r="Q8">
        <v>76000</v>
      </c>
      <c r="R8">
        <v>37900</v>
      </c>
    </row>
    <row r="9" spans="1:19" x14ac:dyDescent="0.25">
      <c r="A9">
        <v>29600</v>
      </c>
      <c r="B9">
        <v>25700</v>
      </c>
      <c r="C9">
        <v>43200</v>
      </c>
      <c r="D9" s="13"/>
      <c r="E9" s="13"/>
      <c r="F9">
        <v>67800</v>
      </c>
      <c r="G9">
        <v>1337</v>
      </c>
      <c r="H9">
        <v>17400</v>
      </c>
      <c r="I9" s="13"/>
      <c r="J9" s="13"/>
      <c r="K9">
        <v>6448400</v>
      </c>
      <c r="L9">
        <v>65500</v>
      </c>
      <c r="M9">
        <v>46000</v>
      </c>
      <c r="N9" s="13"/>
      <c r="O9" s="13"/>
      <c r="P9">
        <v>33201</v>
      </c>
      <c r="Q9">
        <v>81801</v>
      </c>
      <c r="R9">
        <v>38100</v>
      </c>
    </row>
    <row r="10" spans="1:19" x14ac:dyDescent="0.25">
      <c r="A10">
        <v>31700</v>
      </c>
      <c r="B10">
        <v>26701</v>
      </c>
      <c r="C10">
        <v>37800</v>
      </c>
      <c r="D10" s="13"/>
      <c r="E10" s="13"/>
      <c r="F10">
        <v>66599</v>
      </c>
      <c r="G10">
        <v>1337</v>
      </c>
      <c r="H10">
        <v>16700</v>
      </c>
      <c r="I10" s="13"/>
      <c r="J10" s="13"/>
      <c r="K10">
        <v>6540199</v>
      </c>
      <c r="L10">
        <v>58001</v>
      </c>
      <c r="M10">
        <v>46900</v>
      </c>
      <c r="N10" s="13"/>
      <c r="O10" s="13"/>
      <c r="P10">
        <v>33301</v>
      </c>
      <c r="Q10">
        <v>82499</v>
      </c>
      <c r="R10">
        <v>86501</v>
      </c>
    </row>
    <row r="11" spans="1:19" x14ac:dyDescent="0.25">
      <c r="A11">
        <v>29401</v>
      </c>
      <c r="B11">
        <v>40299</v>
      </c>
      <c r="C11">
        <v>38200</v>
      </c>
      <c r="D11" s="13"/>
      <c r="E11" s="13"/>
      <c r="F11">
        <v>74299</v>
      </c>
      <c r="G11">
        <v>1337</v>
      </c>
      <c r="H11">
        <v>16600</v>
      </c>
      <c r="I11" s="13"/>
      <c r="J11" s="13"/>
      <c r="K11">
        <v>6843099</v>
      </c>
      <c r="L11">
        <v>52699</v>
      </c>
      <c r="M11">
        <v>41500</v>
      </c>
      <c r="N11" s="13"/>
      <c r="O11" s="13"/>
      <c r="P11">
        <v>33100</v>
      </c>
      <c r="Q11">
        <v>80799</v>
      </c>
      <c r="R11">
        <v>61200</v>
      </c>
    </row>
    <row r="12" spans="1:19" x14ac:dyDescent="0.25">
      <c r="A12">
        <v>29800</v>
      </c>
      <c r="B12">
        <v>56600</v>
      </c>
      <c r="C12">
        <v>39600</v>
      </c>
      <c r="D12" s="13"/>
      <c r="E12" s="13"/>
      <c r="F12">
        <v>66899</v>
      </c>
      <c r="G12">
        <v>1337</v>
      </c>
      <c r="H12">
        <v>55499</v>
      </c>
      <c r="I12" s="13"/>
      <c r="J12" s="13"/>
      <c r="K12">
        <v>6655301</v>
      </c>
      <c r="L12">
        <v>61900</v>
      </c>
      <c r="M12">
        <v>44100</v>
      </c>
      <c r="N12" s="13"/>
      <c r="O12" s="13"/>
      <c r="P12">
        <v>49900</v>
      </c>
      <c r="Q12">
        <v>84100</v>
      </c>
      <c r="R12">
        <v>37400</v>
      </c>
    </row>
    <row r="13" spans="1:19" x14ac:dyDescent="0.25">
      <c r="A13">
        <v>29800</v>
      </c>
      <c r="B13">
        <v>95100</v>
      </c>
      <c r="C13">
        <v>91800</v>
      </c>
      <c r="D13" s="13"/>
      <c r="E13" s="13"/>
      <c r="F13">
        <v>82100</v>
      </c>
      <c r="G13">
        <v>1337</v>
      </c>
      <c r="H13">
        <v>15500</v>
      </c>
      <c r="I13" s="13"/>
      <c r="J13" s="13"/>
      <c r="K13">
        <v>6758000</v>
      </c>
      <c r="L13">
        <v>66600</v>
      </c>
      <c r="M13">
        <v>41799</v>
      </c>
      <c r="N13" s="13"/>
      <c r="O13" s="13"/>
      <c r="P13">
        <v>34200</v>
      </c>
      <c r="Q13">
        <v>84600</v>
      </c>
      <c r="R13">
        <v>57201</v>
      </c>
    </row>
    <row r="14" spans="1:19" x14ac:dyDescent="0.25">
      <c r="A14">
        <v>32301</v>
      </c>
      <c r="B14">
        <v>89301</v>
      </c>
      <c r="C14">
        <v>39099</v>
      </c>
      <c r="D14" s="13"/>
      <c r="E14" s="13"/>
      <c r="F14">
        <v>66900</v>
      </c>
      <c r="G14">
        <v>1337</v>
      </c>
      <c r="H14">
        <v>15200</v>
      </c>
      <c r="I14" s="13"/>
      <c r="J14" s="13"/>
      <c r="K14">
        <v>6185801</v>
      </c>
      <c r="L14">
        <v>54900</v>
      </c>
      <c r="M14">
        <v>42299</v>
      </c>
      <c r="N14" s="13"/>
      <c r="O14" s="13"/>
      <c r="P14">
        <v>61100</v>
      </c>
      <c r="Q14">
        <v>80999</v>
      </c>
      <c r="R14">
        <v>35500</v>
      </c>
    </row>
    <row r="15" spans="1:19" x14ac:dyDescent="0.25">
      <c r="A15">
        <v>31599</v>
      </c>
      <c r="B15">
        <v>84999</v>
      </c>
      <c r="C15">
        <v>40199</v>
      </c>
      <c r="D15" s="13"/>
      <c r="E15" s="13"/>
      <c r="F15">
        <v>66499</v>
      </c>
      <c r="G15">
        <v>1337</v>
      </c>
      <c r="H15">
        <v>15400</v>
      </c>
      <c r="I15" s="13"/>
      <c r="J15" s="13"/>
      <c r="K15">
        <v>6442100</v>
      </c>
      <c r="L15">
        <v>47800</v>
      </c>
      <c r="M15">
        <v>43200</v>
      </c>
      <c r="N15" s="13"/>
      <c r="O15" s="13"/>
      <c r="P15">
        <v>43199</v>
      </c>
      <c r="Q15">
        <v>116601</v>
      </c>
      <c r="R15">
        <v>35901</v>
      </c>
    </row>
    <row r="16" spans="1:19" x14ac:dyDescent="0.25">
      <c r="A16">
        <v>31300</v>
      </c>
      <c r="B16">
        <v>83100</v>
      </c>
      <c r="C16">
        <v>40699</v>
      </c>
      <c r="D16" s="13"/>
      <c r="E16" s="13"/>
      <c r="F16">
        <v>67900</v>
      </c>
      <c r="G16">
        <v>1337</v>
      </c>
      <c r="H16">
        <v>16100</v>
      </c>
      <c r="I16" s="13"/>
      <c r="J16" s="13"/>
      <c r="K16">
        <v>6285100</v>
      </c>
      <c r="L16">
        <v>54700</v>
      </c>
      <c r="M16">
        <v>41699</v>
      </c>
      <c r="N16" s="13"/>
      <c r="O16" s="13"/>
      <c r="P16">
        <v>32999</v>
      </c>
      <c r="Q16">
        <v>80801</v>
      </c>
      <c r="R16">
        <v>35399</v>
      </c>
    </row>
    <row r="17" spans="1:18" x14ac:dyDescent="0.25">
      <c r="A17">
        <v>32001</v>
      </c>
      <c r="B17">
        <v>93001</v>
      </c>
      <c r="C17">
        <v>37000</v>
      </c>
      <c r="D17" s="13"/>
      <c r="E17" s="13"/>
      <c r="F17">
        <v>67899</v>
      </c>
      <c r="G17">
        <v>1337</v>
      </c>
      <c r="H17">
        <v>15400</v>
      </c>
      <c r="I17" s="13"/>
      <c r="J17" s="13"/>
      <c r="K17">
        <v>6231300</v>
      </c>
      <c r="L17">
        <v>60599</v>
      </c>
      <c r="M17">
        <v>36900</v>
      </c>
      <c r="N17" s="13"/>
      <c r="O17" s="13"/>
      <c r="P17">
        <v>33201</v>
      </c>
      <c r="Q17">
        <v>80500</v>
      </c>
      <c r="R17">
        <v>34400</v>
      </c>
    </row>
    <row r="18" spans="1:18" x14ac:dyDescent="0.25">
      <c r="A18">
        <v>29700</v>
      </c>
      <c r="B18">
        <v>97800</v>
      </c>
      <c r="C18">
        <v>51500</v>
      </c>
      <c r="D18" s="13"/>
      <c r="E18" s="13"/>
      <c r="F18">
        <v>66100</v>
      </c>
      <c r="G18">
        <v>1325</v>
      </c>
      <c r="H18">
        <v>15000</v>
      </c>
      <c r="I18" s="13"/>
      <c r="J18" s="13"/>
      <c r="K18">
        <v>8317200</v>
      </c>
      <c r="L18">
        <v>92700</v>
      </c>
      <c r="M18">
        <v>60400</v>
      </c>
      <c r="N18" s="13"/>
      <c r="O18" s="13"/>
      <c r="P18">
        <v>32501</v>
      </c>
      <c r="Q18">
        <v>80301</v>
      </c>
      <c r="R18">
        <v>34699</v>
      </c>
    </row>
    <row r="19" spans="1:18" x14ac:dyDescent="0.25">
      <c r="A19">
        <v>29500</v>
      </c>
      <c r="B19">
        <v>78899</v>
      </c>
      <c r="C19">
        <v>36700</v>
      </c>
      <c r="D19" s="13"/>
      <c r="E19" s="13"/>
      <c r="F19">
        <v>66400</v>
      </c>
      <c r="G19">
        <v>1337</v>
      </c>
      <c r="H19">
        <v>14800</v>
      </c>
      <c r="I19" s="13"/>
      <c r="J19" s="13"/>
      <c r="K19">
        <v>8588800</v>
      </c>
      <c r="L19">
        <v>47500</v>
      </c>
      <c r="M19">
        <v>43500</v>
      </c>
      <c r="N19" s="13"/>
      <c r="O19" s="13"/>
      <c r="P19">
        <v>32801</v>
      </c>
      <c r="Q19">
        <v>80601</v>
      </c>
      <c r="R19">
        <v>34999</v>
      </c>
    </row>
    <row r="20" spans="1:18" x14ac:dyDescent="0.25">
      <c r="A20">
        <v>29500</v>
      </c>
      <c r="B20">
        <v>77700</v>
      </c>
      <c r="C20">
        <v>36699</v>
      </c>
      <c r="D20" s="13"/>
      <c r="E20" s="13"/>
      <c r="F20">
        <v>66200</v>
      </c>
      <c r="G20">
        <v>1337</v>
      </c>
      <c r="H20">
        <v>15300</v>
      </c>
      <c r="I20" s="13"/>
      <c r="J20" s="13"/>
      <c r="K20">
        <v>6409999</v>
      </c>
      <c r="L20">
        <v>79400</v>
      </c>
      <c r="M20">
        <v>41699</v>
      </c>
      <c r="N20" s="13"/>
      <c r="O20" s="13"/>
      <c r="P20">
        <v>32901</v>
      </c>
      <c r="Q20">
        <v>80301</v>
      </c>
      <c r="R20">
        <v>35099</v>
      </c>
    </row>
    <row r="21" spans="1:18" x14ac:dyDescent="0.25">
      <c r="A21">
        <v>30400</v>
      </c>
      <c r="B21">
        <v>77699</v>
      </c>
      <c r="C21">
        <v>35300</v>
      </c>
      <c r="D21" s="13"/>
      <c r="E21" s="13"/>
      <c r="F21">
        <v>80100</v>
      </c>
      <c r="G21">
        <v>1337</v>
      </c>
      <c r="H21">
        <v>15400</v>
      </c>
      <c r="I21" s="13"/>
      <c r="J21" s="13"/>
      <c r="K21">
        <v>6493600</v>
      </c>
      <c r="L21">
        <v>65701</v>
      </c>
      <c r="M21">
        <v>44400</v>
      </c>
      <c r="N21" s="13"/>
      <c r="O21" s="13"/>
      <c r="P21">
        <v>56001</v>
      </c>
      <c r="Q21">
        <v>80701</v>
      </c>
      <c r="R21">
        <v>34399</v>
      </c>
    </row>
    <row r="22" spans="1:18" x14ac:dyDescent="0.25">
      <c r="A22">
        <v>29800</v>
      </c>
      <c r="B22">
        <v>77501</v>
      </c>
      <c r="C22">
        <v>34701</v>
      </c>
      <c r="D22" s="13"/>
      <c r="E22" s="13"/>
      <c r="F22">
        <v>68700</v>
      </c>
      <c r="G22">
        <v>1325</v>
      </c>
      <c r="H22">
        <v>15700</v>
      </c>
      <c r="I22" s="13"/>
      <c r="J22" s="13"/>
      <c r="K22">
        <v>6983199</v>
      </c>
      <c r="L22">
        <v>49701</v>
      </c>
      <c r="M22">
        <v>39500</v>
      </c>
      <c r="N22" s="13"/>
      <c r="O22" s="13"/>
      <c r="P22">
        <v>33500</v>
      </c>
      <c r="Q22">
        <v>80201</v>
      </c>
      <c r="R22">
        <v>34700</v>
      </c>
    </row>
    <row r="23" spans="1:18" x14ac:dyDescent="0.25">
      <c r="A23">
        <v>29600</v>
      </c>
      <c r="B23">
        <v>77001</v>
      </c>
      <c r="C23">
        <v>34401</v>
      </c>
      <c r="D23" s="13"/>
      <c r="E23" s="13"/>
      <c r="F23">
        <v>67600</v>
      </c>
      <c r="G23">
        <v>1337</v>
      </c>
      <c r="H23">
        <v>15000</v>
      </c>
      <c r="I23" s="13"/>
      <c r="J23" s="13"/>
      <c r="K23">
        <v>6686401</v>
      </c>
      <c r="L23">
        <v>61000</v>
      </c>
      <c r="M23">
        <v>45000</v>
      </c>
      <c r="N23" s="13"/>
      <c r="O23" s="13"/>
      <c r="P23">
        <v>32899</v>
      </c>
      <c r="Q23">
        <v>80100</v>
      </c>
      <c r="R23">
        <v>34500</v>
      </c>
    </row>
    <row r="24" spans="1:18" x14ac:dyDescent="0.25">
      <c r="A24">
        <v>29300</v>
      </c>
      <c r="B24">
        <v>134701</v>
      </c>
      <c r="C24">
        <v>90900</v>
      </c>
      <c r="D24" s="13"/>
      <c r="E24" s="13"/>
      <c r="F24">
        <v>66599</v>
      </c>
      <c r="G24">
        <v>1337</v>
      </c>
      <c r="H24">
        <v>14700</v>
      </c>
      <c r="I24" s="13"/>
      <c r="J24" s="13"/>
      <c r="K24">
        <v>6610199</v>
      </c>
      <c r="L24">
        <v>57399</v>
      </c>
      <c r="M24">
        <v>41900</v>
      </c>
      <c r="N24" s="13"/>
      <c r="O24" s="13"/>
      <c r="P24">
        <v>32700</v>
      </c>
      <c r="Q24">
        <v>80400</v>
      </c>
      <c r="R24">
        <v>34301</v>
      </c>
    </row>
    <row r="25" spans="1:18" x14ac:dyDescent="0.25">
      <c r="A25">
        <v>32100</v>
      </c>
      <c r="B25">
        <v>104800</v>
      </c>
      <c r="C25">
        <v>34000</v>
      </c>
      <c r="D25" s="13"/>
      <c r="E25" s="13"/>
      <c r="F25">
        <v>67300</v>
      </c>
      <c r="G25">
        <v>1337</v>
      </c>
      <c r="H25">
        <v>14900</v>
      </c>
      <c r="I25" s="13"/>
      <c r="J25" s="13"/>
      <c r="K25">
        <v>6889200</v>
      </c>
      <c r="L25">
        <v>53200</v>
      </c>
      <c r="M25">
        <v>38600</v>
      </c>
      <c r="N25" s="13"/>
      <c r="O25" s="13"/>
      <c r="P25">
        <v>33000</v>
      </c>
      <c r="Q25">
        <v>80099</v>
      </c>
      <c r="R25">
        <v>34601</v>
      </c>
    </row>
    <row r="26" spans="1:18" x14ac:dyDescent="0.25">
      <c r="A26">
        <v>29600</v>
      </c>
      <c r="B26">
        <v>76600</v>
      </c>
      <c r="C26">
        <v>74800</v>
      </c>
      <c r="D26" s="13"/>
      <c r="E26" s="13"/>
      <c r="F26">
        <v>66901</v>
      </c>
      <c r="G26">
        <v>1337</v>
      </c>
      <c r="H26">
        <v>14501</v>
      </c>
      <c r="I26" s="13"/>
      <c r="J26" s="13"/>
      <c r="K26">
        <v>6444800</v>
      </c>
      <c r="L26">
        <v>90500</v>
      </c>
      <c r="M26">
        <v>42400</v>
      </c>
      <c r="N26" s="13"/>
      <c r="O26" s="13"/>
      <c r="P26">
        <v>33000</v>
      </c>
      <c r="Q26">
        <v>79999</v>
      </c>
      <c r="R26">
        <v>56300</v>
      </c>
    </row>
    <row r="27" spans="1:18" x14ac:dyDescent="0.25">
      <c r="A27">
        <v>68800</v>
      </c>
      <c r="B27">
        <v>120000</v>
      </c>
      <c r="C27">
        <v>37700</v>
      </c>
      <c r="D27" s="13"/>
      <c r="E27" s="13"/>
      <c r="F27">
        <v>67500</v>
      </c>
      <c r="G27">
        <v>1350</v>
      </c>
      <c r="H27">
        <v>14700</v>
      </c>
      <c r="I27" s="13"/>
      <c r="J27" s="13"/>
      <c r="K27">
        <v>6436800</v>
      </c>
      <c r="L27">
        <v>47599</v>
      </c>
      <c r="M27">
        <v>31199</v>
      </c>
      <c r="N27" s="13"/>
      <c r="O27" s="13"/>
      <c r="P27">
        <v>38900</v>
      </c>
      <c r="Q27">
        <v>80701</v>
      </c>
      <c r="R27">
        <v>34699</v>
      </c>
    </row>
    <row r="28" spans="1:18" x14ac:dyDescent="0.25">
      <c r="A28">
        <v>32600</v>
      </c>
      <c r="B28">
        <v>105300</v>
      </c>
      <c r="C28">
        <v>38100</v>
      </c>
      <c r="D28" s="13"/>
      <c r="E28" s="13"/>
      <c r="F28">
        <v>66100</v>
      </c>
      <c r="G28">
        <v>1337</v>
      </c>
      <c r="H28">
        <v>14300</v>
      </c>
      <c r="I28" s="13"/>
      <c r="J28" s="13"/>
      <c r="K28">
        <v>6385900</v>
      </c>
      <c r="L28">
        <v>46100</v>
      </c>
      <c r="M28">
        <v>42700</v>
      </c>
      <c r="N28" s="13"/>
      <c r="O28" s="13"/>
      <c r="P28">
        <v>33000</v>
      </c>
      <c r="Q28">
        <v>80901</v>
      </c>
      <c r="R28">
        <v>34699</v>
      </c>
    </row>
    <row r="29" spans="1:18" x14ac:dyDescent="0.25">
      <c r="A29">
        <v>50001</v>
      </c>
      <c r="B29">
        <v>83300</v>
      </c>
      <c r="C29">
        <v>36800</v>
      </c>
      <c r="D29" s="13"/>
      <c r="E29" s="13"/>
      <c r="F29">
        <v>65900</v>
      </c>
      <c r="G29">
        <v>1325</v>
      </c>
      <c r="H29">
        <v>16801</v>
      </c>
      <c r="I29" s="13"/>
      <c r="J29" s="13"/>
      <c r="K29">
        <v>6471900</v>
      </c>
      <c r="L29">
        <v>53200</v>
      </c>
      <c r="M29">
        <v>81300</v>
      </c>
      <c r="N29" s="13"/>
      <c r="O29" s="13"/>
      <c r="P29">
        <v>33101</v>
      </c>
      <c r="Q29">
        <v>80801</v>
      </c>
      <c r="R29">
        <v>34499</v>
      </c>
    </row>
    <row r="30" spans="1:18" x14ac:dyDescent="0.25">
      <c r="A30">
        <v>32001</v>
      </c>
      <c r="B30">
        <v>83300</v>
      </c>
      <c r="C30">
        <v>36499</v>
      </c>
      <c r="D30" s="13"/>
      <c r="E30" s="13"/>
      <c r="F30">
        <v>66201</v>
      </c>
      <c r="G30">
        <v>1324</v>
      </c>
      <c r="H30">
        <v>14300</v>
      </c>
      <c r="I30" s="13"/>
      <c r="J30" s="13"/>
      <c r="K30">
        <v>7056000</v>
      </c>
      <c r="L30">
        <v>56600</v>
      </c>
      <c r="M30">
        <v>78000</v>
      </c>
      <c r="N30" s="13"/>
      <c r="O30" s="13"/>
      <c r="P30">
        <v>32700</v>
      </c>
      <c r="Q30">
        <v>80301</v>
      </c>
      <c r="R30">
        <v>34000</v>
      </c>
    </row>
    <row r="31" spans="1:18" x14ac:dyDescent="0.25">
      <c r="A31">
        <v>32099</v>
      </c>
      <c r="B31">
        <v>83201</v>
      </c>
      <c r="C31">
        <v>36400</v>
      </c>
      <c r="D31" s="13"/>
      <c r="E31" s="13"/>
      <c r="F31">
        <v>66300</v>
      </c>
      <c r="G31">
        <v>1325</v>
      </c>
      <c r="H31">
        <v>14600</v>
      </c>
      <c r="I31" s="13"/>
      <c r="J31" s="13"/>
      <c r="K31">
        <v>6934900</v>
      </c>
      <c r="L31">
        <v>60600</v>
      </c>
      <c r="M31">
        <v>45000</v>
      </c>
      <c r="N31" s="13"/>
      <c r="O31" s="13"/>
      <c r="P31">
        <v>32600</v>
      </c>
      <c r="Q31">
        <v>80400</v>
      </c>
      <c r="R31">
        <v>33901</v>
      </c>
    </row>
    <row r="32" spans="1:18" x14ac:dyDescent="0.25">
      <c r="A32">
        <v>32100</v>
      </c>
      <c r="B32">
        <v>83400</v>
      </c>
      <c r="C32">
        <v>36299</v>
      </c>
      <c r="D32" s="13"/>
      <c r="E32" s="13"/>
      <c r="F32">
        <v>73700</v>
      </c>
      <c r="G32">
        <v>1337</v>
      </c>
      <c r="H32">
        <v>14700</v>
      </c>
      <c r="I32" s="13"/>
      <c r="J32" s="13"/>
      <c r="K32">
        <v>7057899</v>
      </c>
      <c r="L32">
        <v>48000</v>
      </c>
      <c r="M32">
        <v>39399</v>
      </c>
      <c r="N32" s="13"/>
      <c r="O32" s="13"/>
      <c r="P32">
        <v>33600</v>
      </c>
      <c r="Q32">
        <v>137400</v>
      </c>
      <c r="R32">
        <v>52500</v>
      </c>
    </row>
    <row r="33" spans="1:18" x14ac:dyDescent="0.25">
      <c r="A33">
        <v>33801</v>
      </c>
      <c r="B33">
        <v>82899</v>
      </c>
      <c r="C33">
        <v>57401</v>
      </c>
      <c r="D33" s="13"/>
      <c r="E33" s="13"/>
      <c r="F33">
        <v>65801</v>
      </c>
      <c r="G33">
        <v>1337</v>
      </c>
      <c r="H33">
        <v>14701</v>
      </c>
      <c r="I33" s="13"/>
      <c r="J33" s="13"/>
      <c r="K33">
        <v>6911000</v>
      </c>
      <c r="L33">
        <v>56899</v>
      </c>
      <c r="M33">
        <v>43500</v>
      </c>
      <c r="N33" s="13"/>
      <c r="O33" s="13"/>
      <c r="P33">
        <v>47300</v>
      </c>
      <c r="Q33">
        <v>80300</v>
      </c>
      <c r="R33">
        <v>34199</v>
      </c>
    </row>
    <row r="34" spans="1:18" x14ac:dyDescent="0.25">
      <c r="A34">
        <v>50899</v>
      </c>
      <c r="B34">
        <v>102199</v>
      </c>
      <c r="C34">
        <v>36001</v>
      </c>
      <c r="D34" s="13"/>
      <c r="E34" s="13"/>
      <c r="F34">
        <v>67100</v>
      </c>
      <c r="G34">
        <v>1337</v>
      </c>
      <c r="H34">
        <v>14700</v>
      </c>
      <c r="I34" s="13"/>
      <c r="J34" s="13"/>
      <c r="K34">
        <v>6678800</v>
      </c>
      <c r="L34">
        <v>52100</v>
      </c>
      <c r="M34">
        <v>38200</v>
      </c>
      <c r="N34" s="13"/>
      <c r="O34" s="13"/>
      <c r="P34">
        <v>32701</v>
      </c>
      <c r="Q34">
        <v>80001</v>
      </c>
      <c r="R34">
        <v>34000</v>
      </c>
    </row>
    <row r="35" spans="1:18" x14ac:dyDescent="0.25">
      <c r="A35">
        <v>32199</v>
      </c>
      <c r="B35">
        <v>83301</v>
      </c>
      <c r="C35">
        <v>35800</v>
      </c>
      <c r="D35" s="13"/>
      <c r="E35" s="13"/>
      <c r="F35">
        <v>67100</v>
      </c>
      <c r="G35">
        <v>1337</v>
      </c>
      <c r="H35">
        <v>14900</v>
      </c>
      <c r="I35" s="13"/>
      <c r="J35" s="13"/>
      <c r="K35">
        <v>6715300</v>
      </c>
      <c r="L35">
        <v>63301</v>
      </c>
      <c r="M35">
        <v>42200</v>
      </c>
      <c r="N35" s="13"/>
      <c r="O35" s="13"/>
      <c r="P35">
        <v>33199</v>
      </c>
      <c r="Q35">
        <v>80300</v>
      </c>
      <c r="R35">
        <v>33700</v>
      </c>
    </row>
    <row r="36" spans="1:18" x14ac:dyDescent="0.25">
      <c r="A36">
        <v>32400</v>
      </c>
      <c r="B36">
        <v>83100</v>
      </c>
      <c r="C36">
        <v>36099</v>
      </c>
      <c r="D36" s="13"/>
      <c r="E36" s="13"/>
      <c r="F36">
        <v>66999</v>
      </c>
      <c r="G36">
        <v>1337</v>
      </c>
      <c r="H36">
        <v>14101</v>
      </c>
      <c r="I36" s="13"/>
      <c r="J36" s="13"/>
      <c r="K36">
        <v>6796200</v>
      </c>
      <c r="L36">
        <v>64301</v>
      </c>
      <c r="M36">
        <v>39100</v>
      </c>
      <c r="N36" s="13"/>
      <c r="O36" s="13"/>
      <c r="P36">
        <v>32799</v>
      </c>
      <c r="Q36">
        <v>80400</v>
      </c>
      <c r="R36">
        <v>34200</v>
      </c>
    </row>
    <row r="37" spans="1:18" x14ac:dyDescent="0.25">
      <c r="A37">
        <v>32201</v>
      </c>
      <c r="B37">
        <v>83299</v>
      </c>
      <c r="C37">
        <v>36201</v>
      </c>
      <c r="D37" s="13"/>
      <c r="E37" s="13"/>
      <c r="F37">
        <v>65800</v>
      </c>
      <c r="G37">
        <v>1337</v>
      </c>
      <c r="H37">
        <v>14300</v>
      </c>
      <c r="I37" s="13"/>
      <c r="J37" s="13"/>
      <c r="K37">
        <v>6410300</v>
      </c>
      <c r="L37">
        <v>52600</v>
      </c>
      <c r="M37">
        <v>38800</v>
      </c>
      <c r="N37" s="13"/>
      <c r="O37" s="13"/>
      <c r="P37">
        <v>32600</v>
      </c>
      <c r="Q37">
        <v>80299</v>
      </c>
      <c r="R37">
        <v>55901</v>
      </c>
    </row>
    <row r="38" spans="1:18" x14ac:dyDescent="0.25">
      <c r="A38">
        <v>36900</v>
      </c>
      <c r="B38">
        <v>82700</v>
      </c>
      <c r="C38">
        <v>67201</v>
      </c>
      <c r="D38" s="13"/>
      <c r="E38" s="13"/>
      <c r="F38">
        <v>66299</v>
      </c>
      <c r="G38">
        <v>1716</v>
      </c>
      <c r="H38">
        <v>14400</v>
      </c>
      <c r="I38" s="13"/>
      <c r="J38" s="13"/>
      <c r="K38">
        <v>6754100</v>
      </c>
      <c r="L38">
        <v>59700</v>
      </c>
      <c r="M38">
        <v>62601</v>
      </c>
      <c r="N38" s="13"/>
      <c r="O38" s="13"/>
      <c r="P38">
        <v>69699</v>
      </c>
      <c r="Q38">
        <v>95601</v>
      </c>
      <c r="R38">
        <v>34600</v>
      </c>
    </row>
    <row r="39" spans="1:18" x14ac:dyDescent="0.25">
      <c r="A39">
        <v>32201</v>
      </c>
      <c r="B39">
        <v>83000</v>
      </c>
      <c r="C39">
        <v>36201</v>
      </c>
      <c r="D39" s="13"/>
      <c r="E39" s="13"/>
      <c r="F39">
        <v>83300</v>
      </c>
      <c r="G39">
        <v>1337</v>
      </c>
      <c r="H39">
        <v>13700</v>
      </c>
      <c r="I39" s="13"/>
      <c r="J39" s="13"/>
      <c r="K39">
        <v>7132000</v>
      </c>
      <c r="L39">
        <v>66800</v>
      </c>
      <c r="M39">
        <v>38600</v>
      </c>
      <c r="N39" s="13"/>
      <c r="O39" s="13"/>
      <c r="P39">
        <v>33499</v>
      </c>
      <c r="Q39">
        <v>80501</v>
      </c>
      <c r="R39">
        <v>34699</v>
      </c>
    </row>
    <row r="40" spans="1:18" x14ac:dyDescent="0.25">
      <c r="A40">
        <v>32100</v>
      </c>
      <c r="B40">
        <v>83100</v>
      </c>
      <c r="C40">
        <v>35700</v>
      </c>
      <c r="D40" s="13"/>
      <c r="E40" s="13"/>
      <c r="F40">
        <v>66200</v>
      </c>
      <c r="G40">
        <v>1337</v>
      </c>
      <c r="H40">
        <v>13901</v>
      </c>
      <c r="I40" s="13"/>
      <c r="J40" s="13"/>
      <c r="K40">
        <v>6712500</v>
      </c>
      <c r="L40">
        <v>126199</v>
      </c>
      <c r="M40">
        <v>42401</v>
      </c>
      <c r="N40" s="13"/>
      <c r="O40" s="13"/>
      <c r="P40">
        <v>32499</v>
      </c>
      <c r="Q40">
        <v>80400</v>
      </c>
      <c r="R40">
        <v>34200</v>
      </c>
    </row>
    <row r="41" spans="1:18" x14ac:dyDescent="0.25">
      <c r="A41">
        <v>32500</v>
      </c>
      <c r="B41">
        <v>82900</v>
      </c>
      <c r="C41">
        <v>36099</v>
      </c>
      <c r="D41" s="13"/>
      <c r="E41" s="13"/>
      <c r="F41">
        <v>65900</v>
      </c>
      <c r="G41">
        <v>1325</v>
      </c>
      <c r="H41">
        <v>13700</v>
      </c>
      <c r="I41" s="13"/>
      <c r="J41" s="13"/>
      <c r="K41">
        <v>6572600</v>
      </c>
      <c r="L41">
        <v>52100</v>
      </c>
      <c r="M41">
        <v>38700</v>
      </c>
      <c r="N41" s="13"/>
      <c r="O41" s="13"/>
      <c r="P41">
        <v>33099</v>
      </c>
      <c r="Q41">
        <v>80500</v>
      </c>
      <c r="R41">
        <v>34300</v>
      </c>
    </row>
    <row r="42" spans="1:18" x14ac:dyDescent="0.25">
      <c r="A42">
        <v>32101</v>
      </c>
      <c r="B42">
        <v>117401</v>
      </c>
      <c r="C42">
        <v>36600</v>
      </c>
      <c r="D42" s="13"/>
      <c r="E42" s="13"/>
      <c r="F42">
        <v>66300</v>
      </c>
      <c r="G42">
        <v>1337</v>
      </c>
      <c r="H42">
        <v>14001</v>
      </c>
      <c r="I42" s="13"/>
      <c r="J42" s="13"/>
      <c r="K42">
        <v>6607800</v>
      </c>
      <c r="L42">
        <v>48801</v>
      </c>
      <c r="M42">
        <v>43200</v>
      </c>
      <c r="N42" s="13"/>
      <c r="O42" s="13"/>
      <c r="P42">
        <v>32900</v>
      </c>
      <c r="Q42">
        <v>80300</v>
      </c>
      <c r="R42">
        <v>33901</v>
      </c>
    </row>
    <row r="43" spans="1:18" x14ac:dyDescent="0.25">
      <c r="A43">
        <v>34400</v>
      </c>
      <c r="B43">
        <v>85600</v>
      </c>
      <c r="C43">
        <v>36400</v>
      </c>
      <c r="D43" s="13"/>
      <c r="E43" s="13"/>
      <c r="F43">
        <v>69100</v>
      </c>
      <c r="G43">
        <v>1337</v>
      </c>
      <c r="H43">
        <v>13601</v>
      </c>
      <c r="I43" s="13"/>
      <c r="J43" s="13"/>
      <c r="K43">
        <v>6795299</v>
      </c>
      <c r="L43">
        <v>47600</v>
      </c>
      <c r="M43">
        <v>42299</v>
      </c>
      <c r="N43" s="13"/>
      <c r="O43" s="13"/>
      <c r="P43">
        <v>32900</v>
      </c>
      <c r="Q43">
        <v>137000</v>
      </c>
      <c r="R43">
        <v>33300</v>
      </c>
    </row>
    <row r="44" spans="1:18" x14ac:dyDescent="0.25">
      <c r="A44">
        <v>34299</v>
      </c>
      <c r="B44">
        <v>87701</v>
      </c>
      <c r="C44">
        <v>37000</v>
      </c>
      <c r="D44" s="13"/>
      <c r="E44" s="13"/>
      <c r="F44">
        <v>66100</v>
      </c>
      <c r="G44">
        <v>1337</v>
      </c>
      <c r="H44">
        <v>13400</v>
      </c>
      <c r="I44" s="13"/>
      <c r="J44" s="13"/>
      <c r="K44">
        <v>6445800</v>
      </c>
      <c r="L44">
        <v>53800</v>
      </c>
      <c r="M44">
        <v>37700</v>
      </c>
      <c r="N44" s="13"/>
      <c r="O44" s="13"/>
      <c r="P44">
        <v>34101</v>
      </c>
      <c r="Q44">
        <v>80200</v>
      </c>
      <c r="R44">
        <v>34500</v>
      </c>
    </row>
    <row r="45" spans="1:18" x14ac:dyDescent="0.25">
      <c r="A45">
        <v>33400</v>
      </c>
      <c r="B45">
        <v>97000</v>
      </c>
      <c r="C45">
        <v>34700</v>
      </c>
      <c r="D45" s="13"/>
      <c r="E45" s="13"/>
      <c r="F45">
        <v>65401</v>
      </c>
      <c r="G45">
        <v>1337</v>
      </c>
      <c r="H45">
        <v>13700</v>
      </c>
      <c r="I45" s="13"/>
      <c r="J45" s="13"/>
      <c r="K45">
        <v>6441100</v>
      </c>
      <c r="L45">
        <v>57000</v>
      </c>
      <c r="M45">
        <v>42700</v>
      </c>
      <c r="N45" s="13"/>
      <c r="O45" s="13"/>
      <c r="P45">
        <v>32600</v>
      </c>
      <c r="Q45">
        <v>80200</v>
      </c>
      <c r="R45">
        <v>34099</v>
      </c>
    </row>
    <row r="46" spans="1:18" x14ac:dyDescent="0.25">
      <c r="A46">
        <v>32300</v>
      </c>
      <c r="B46">
        <v>82700</v>
      </c>
      <c r="C46">
        <v>34701</v>
      </c>
      <c r="D46" s="13"/>
      <c r="E46" s="13"/>
      <c r="F46">
        <v>66099</v>
      </c>
      <c r="G46">
        <v>1337</v>
      </c>
      <c r="H46">
        <v>13799</v>
      </c>
      <c r="I46" s="13"/>
      <c r="J46" s="13"/>
      <c r="K46">
        <v>6774500</v>
      </c>
      <c r="L46">
        <v>62599</v>
      </c>
      <c r="M46">
        <v>31799</v>
      </c>
      <c r="N46" s="13"/>
      <c r="O46" s="13"/>
      <c r="P46">
        <v>32601</v>
      </c>
      <c r="Q46">
        <v>80401</v>
      </c>
      <c r="R46">
        <v>33700</v>
      </c>
    </row>
    <row r="47" spans="1:18" x14ac:dyDescent="0.25">
      <c r="A47">
        <v>32700</v>
      </c>
      <c r="B47">
        <v>82800</v>
      </c>
      <c r="C47">
        <v>34799</v>
      </c>
      <c r="D47" s="13"/>
      <c r="E47" s="13"/>
      <c r="F47">
        <v>89000</v>
      </c>
      <c r="G47">
        <v>1387</v>
      </c>
      <c r="H47">
        <v>13900</v>
      </c>
      <c r="I47" s="13"/>
      <c r="J47" s="13"/>
      <c r="K47">
        <v>6477101</v>
      </c>
      <c r="L47">
        <v>43299</v>
      </c>
      <c r="M47">
        <v>39799</v>
      </c>
      <c r="N47" s="13"/>
      <c r="O47" s="13"/>
      <c r="P47">
        <v>33099</v>
      </c>
      <c r="Q47">
        <v>80000</v>
      </c>
      <c r="R47">
        <v>33501</v>
      </c>
    </row>
    <row r="48" spans="1:18" x14ac:dyDescent="0.25">
      <c r="A48">
        <v>32301</v>
      </c>
      <c r="B48">
        <v>82700</v>
      </c>
      <c r="C48">
        <v>35500</v>
      </c>
      <c r="D48" s="13"/>
      <c r="E48" s="13"/>
      <c r="F48">
        <v>68000</v>
      </c>
      <c r="G48">
        <v>1375</v>
      </c>
      <c r="H48">
        <v>27600</v>
      </c>
      <c r="I48" s="13"/>
      <c r="J48" s="13"/>
      <c r="K48">
        <v>6160600</v>
      </c>
      <c r="L48">
        <v>55299</v>
      </c>
      <c r="M48">
        <v>41700</v>
      </c>
      <c r="N48" s="13"/>
      <c r="O48" s="13"/>
      <c r="P48">
        <v>33300</v>
      </c>
      <c r="Q48">
        <v>79799</v>
      </c>
      <c r="R48">
        <v>91500</v>
      </c>
    </row>
    <row r="49" spans="1:18" x14ac:dyDescent="0.25">
      <c r="A49">
        <v>32400</v>
      </c>
      <c r="B49">
        <v>82800</v>
      </c>
      <c r="C49">
        <v>35799</v>
      </c>
      <c r="D49" s="13"/>
      <c r="E49" s="13"/>
      <c r="F49">
        <v>65600</v>
      </c>
      <c r="G49">
        <v>1337</v>
      </c>
      <c r="H49">
        <v>13200</v>
      </c>
      <c r="I49" s="13"/>
      <c r="J49" s="13"/>
      <c r="K49">
        <v>6824100</v>
      </c>
      <c r="L49">
        <v>44200</v>
      </c>
      <c r="M49">
        <v>41300</v>
      </c>
      <c r="N49" s="13"/>
      <c r="O49" s="13"/>
      <c r="P49">
        <v>91700</v>
      </c>
      <c r="Q49">
        <v>109400</v>
      </c>
      <c r="R49">
        <v>34001</v>
      </c>
    </row>
    <row r="50" spans="1:18" x14ac:dyDescent="0.25">
      <c r="A50">
        <v>39301</v>
      </c>
      <c r="B50">
        <v>83000</v>
      </c>
      <c r="C50">
        <v>36501</v>
      </c>
      <c r="D50" s="13"/>
      <c r="E50" s="13"/>
      <c r="F50">
        <v>65199</v>
      </c>
      <c r="G50">
        <v>1337</v>
      </c>
      <c r="H50">
        <v>13201</v>
      </c>
      <c r="I50" s="13"/>
      <c r="J50" s="13"/>
      <c r="K50">
        <v>6644099</v>
      </c>
      <c r="L50">
        <v>47901</v>
      </c>
      <c r="M50">
        <v>43299</v>
      </c>
      <c r="N50" s="13"/>
      <c r="O50" s="13"/>
      <c r="P50">
        <v>32800</v>
      </c>
      <c r="Q50">
        <v>80599</v>
      </c>
      <c r="R50">
        <v>34401</v>
      </c>
    </row>
    <row r="51" spans="1:18" x14ac:dyDescent="0.25">
      <c r="A51">
        <v>32600</v>
      </c>
      <c r="B51">
        <v>82701</v>
      </c>
      <c r="C51">
        <v>35700</v>
      </c>
      <c r="D51" s="13"/>
      <c r="E51" s="13"/>
      <c r="F51">
        <v>65600</v>
      </c>
      <c r="G51">
        <v>1337</v>
      </c>
      <c r="H51">
        <v>13400</v>
      </c>
      <c r="I51" s="13"/>
      <c r="J51" s="13"/>
      <c r="K51">
        <v>6305500</v>
      </c>
      <c r="L51">
        <v>59699</v>
      </c>
      <c r="M51">
        <v>41100</v>
      </c>
      <c r="N51" s="13"/>
      <c r="O51" s="13"/>
      <c r="P51">
        <v>33201</v>
      </c>
      <c r="Q51">
        <v>80200</v>
      </c>
      <c r="R51">
        <v>33599</v>
      </c>
    </row>
    <row r="52" spans="1:18" x14ac:dyDescent="0.25">
      <c r="A52">
        <v>31900</v>
      </c>
      <c r="B52">
        <v>82900</v>
      </c>
      <c r="C52">
        <v>35399</v>
      </c>
      <c r="D52" s="13"/>
      <c r="E52" s="13"/>
      <c r="F52">
        <v>66700</v>
      </c>
      <c r="G52">
        <v>1325</v>
      </c>
      <c r="H52">
        <v>13101</v>
      </c>
      <c r="I52" s="13"/>
      <c r="J52" s="13"/>
      <c r="K52">
        <v>7474899</v>
      </c>
      <c r="L52">
        <v>51400</v>
      </c>
      <c r="M52">
        <v>38300</v>
      </c>
      <c r="N52" s="13"/>
      <c r="O52" s="13"/>
      <c r="P52">
        <v>33100</v>
      </c>
      <c r="Q52">
        <v>80001</v>
      </c>
      <c r="R52">
        <v>32900</v>
      </c>
    </row>
    <row r="53" spans="1:18" x14ac:dyDescent="0.25">
      <c r="A53">
        <v>31699</v>
      </c>
      <c r="B53">
        <v>83001</v>
      </c>
      <c r="C53">
        <v>34700</v>
      </c>
      <c r="D53" s="13"/>
      <c r="E53" s="13"/>
      <c r="F53">
        <v>76300</v>
      </c>
      <c r="G53">
        <v>1337</v>
      </c>
      <c r="H53">
        <v>13701</v>
      </c>
      <c r="I53" s="13"/>
      <c r="J53" s="13"/>
      <c r="K53">
        <v>6530500</v>
      </c>
      <c r="L53">
        <v>62700</v>
      </c>
      <c r="M53">
        <v>41999</v>
      </c>
      <c r="N53" s="13"/>
      <c r="O53" s="13"/>
      <c r="P53">
        <v>32600</v>
      </c>
      <c r="Q53">
        <v>101699</v>
      </c>
      <c r="R53">
        <v>46900</v>
      </c>
    </row>
    <row r="54" spans="1:18" x14ac:dyDescent="0.25">
      <c r="A54">
        <v>32400</v>
      </c>
      <c r="B54">
        <v>82399</v>
      </c>
      <c r="C54">
        <v>34601</v>
      </c>
      <c r="D54" s="13"/>
      <c r="E54" s="13"/>
      <c r="F54">
        <v>67200</v>
      </c>
      <c r="G54">
        <v>1325</v>
      </c>
      <c r="H54">
        <v>13400</v>
      </c>
      <c r="I54" s="13"/>
      <c r="J54" s="13"/>
      <c r="K54">
        <v>6431800</v>
      </c>
      <c r="L54">
        <v>63999</v>
      </c>
      <c r="M54">
        <v>41201</v>
      </c>
      <c r="N54" s="13"/>
      <c r="O54" s="13"/>
      <c r="P54">
        <v>32901</v>
      </c>
      <c r="Q54">
        <v>80199</v>
      </c>
      <c r="R54">
        <v>32799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D716-71B2-4B81-86F7-A21A393A400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88600</v>
      </c>
      <c r="B5">
        <v>16600</v>
      </c>
      <c r="C5">
        <v>73999</v>
      </c>
      <c r="D5" s="13"/>
      <c r="E5" s="13"/>
      <c r="F5">
        <v>81001</v>
      </c>
      <c r="G5">
        <v>1571</v>
      </c>
      <c r="H5">
        <v>23000</v>
      </c>
      <c r="I5" s="13"/>
      <c r="J5" s="13"/>
      <c r="K5">
        <v>5780000</v>
      </c>
      <c r="L5">
        <v>90099</v>
      </c>
      <c r="M5">
        <v>63101</v>
      </c>
      <c r="N5" s="13"/>
      <c r="O5" s="13"/>
      <c r="P5">
        <v>71100</v>
      </c>
      <c r="Q5">
        <v>162299</v>
      </c>
      <c r="R5">
        <v>58800</v>
      </c>
    </row>
    <row r="6" spans="1:19" x14ac:dyDescent="0.25">
      <c r="A6">
        <v>37800</v>
      </c>
      <c r="B6">
        <v>40001</v>
      </c>
      <c r="C6">
        <v>84000</v>
      </c>
      <c r="D6" s="13"/>
      <c r="E6" s="13"/>
      <c r="F6">
        <v>78399</v>
      </c>
      <c r="G6">
        <v>1557</v>
      </c>
      <c r="H6">
        <v>23000</v>
      </c>
      <c r="I6" s="13"/>
      <c r="J6" s="13"/>
      <c r="K6">
        <v>6555099</v>
      </c>
      <c r="L6">
        <v>99400</v>
      </c>
      <c r="M6">
        <v>62800</v>
      </c>
      <c r="N6" s="13"/>
      <c r="O6" s="13"/>
      <c r="P6">
        <v>36600</v>
      </c>
      <c r="Q6">
        <v>178200</v>
      </c>
      <c r="R6">
        <v>58800</v>
      </c>
    </row>
    <row r="7" spans="1:19" x14ac:dyDescent="0.25">
      <c r="A7">
        <v>73801</v>
      </c>
      <c r="B7">
        <v>44100</v>
      </c>
      <c r="C7">
        <v>54900</v>
      </c>
      <c r="D7" s="13"/>
      <c r="E7" s="13"/>
      <c r="F7">
        <v>78001</v>
      </c>
      <c r="G7">
        <v>1543</v>
      </c>
      <c r="H7">
        <v>23600</v>
      </c>
      <c r="I7" s="13"/>
      <c r="J7" s="13"/>
      <c r="K7">
        <v>6655801</v>
      </c>
      <c r="L7">
        <v>130000</v>
      </c>
      <c r="M7">
        <v>58100</v>
      </c>
      <c r="N7" s="13"/>
      <c r="O7" s="13"/>
      <c r="P7">
        <v>36299</v>
      </c>
      <c r="Q7">
        <v>130999</v>
      </c>
      <c r="R7">
        <v>53500</v>
      </c>
    </row>
    <row r="8" spans="1:19" x14ac:dyDescent="0.25">
      <c r="A8">
        <v>41199</v>
      </c>
      <c r="B8">
        <v>35400</v>
      </c>
      <c r="C8">
        <v>67599</v>
      </c>
      <c r="D8" s="13"/>
      <c r="E8" s="13"/>
      <c r="F8">
        <v>77000</v>
      </c>
      <c r="G8">
        <v>1543</v>
      </c>
      <c r="H8">
        <v>22099</v>
      </c>
      <c r="I8" s="13"/>
      <c r="J8" s="13"/>
      <c r="K8">
        <v>6688000</v>
      </c>
      <c r="L8">
        <v>119499</v>
      </c>
      <c r="M8">
        <v>56301</v>
      </c>
      <c r="N8" s="13"/>
      <c r="O8" s="13"/>
      <c r="P8">
        <v>37000</v>
      </c>
      <c r="Q8">
        <v>131900</v>
      </c>
      <c r="R8">
        <v>59900</v>
      </c>
    </row>
    <row r="9" spans="1:19" x14ac:dyDescent="0.25">
      <c r="A9">
        <v>58500</v>
      </c>
      <c r="B9">
        <v>68500</v>
      </c>
      <c r="C9">
        <v>68600</v>
      </c>
      <c r="D9" s="13"/>
      <c r="E9" s="13"/>
      <c r="F9">
        <v>115400</v>
      </c>
      <c r="G9">
        <v>1557</v>
      </c>
      <c r="H9">
        <v>23200</v>
      </c>
      <c r="I9" s="13"/>
      <c r="J9" s="13"/>
      <c r="K9">
        <v>6530200</v>
      </c>
      <c r="L9">
        <v>184401</v>
      </c>
      <c r="M9">
        <v>70100</v>
      </c>
      <c r="N9" s="13"/>
      <c r="O9" s="13"/>
      <c r="P9">
        <v>38100</v>
      </c>
      <c r="Q9">
        <v>133801</v>
      </c>
      <c r="R9">
        <v>59200</v>
      </c>
    </row>
    <row r="10" spans="1:19" x14ac:dyDescent="0.25">
      <c r="A10">
        <v>93499</v>
      </c>
      <c r="B10">
        <v>46301</v>
      </c>
      <c r="C10">
        <v>50101</v>
      </c>
      <c r="D10" s="13"/>
      <c r="E10" s="13"/>
      <c r="F10">
        <v>81401</v>
      </c>
      <c r="G10">
        <v>1542</v>
      </c>
      <c r="H10">
        <v>22500</v>
      </c>
      <c r="I10" s="13"/>
      <c r="J10" s="13"/>
      <c r="K10">
        <v>6696900</v>
      </c>
      <c r="L10">
        <v>227100</v>
      </c>
      <c r="M10">
        <v>79601</v>
      </c>
      <c r="N10" s="13"/>
      <c r="O10" s="13"/>
      <c r="P10">
        <v>36801</v>
      </c>
      <c r="Q10">
        <v>202000</v>
      </c>
      <c r="R10">
        <v>57899</v>
      </c>
    </row>
    <row r="11" spans="1:19" x14ac:dyDescent="0.25">
      <c r="A11">
        <v>39800</v>
      </c>
      <c r="B11">
        <v>43600</v>
      </c>
      <c r="C11">
        <v>67001</v>
      </c>
      <c r="D11" s="13"/>
      <c r="E11" s="13"/>
      <c r="F11">
        <v>78500</v>
      </c>
      <c r="G11">
        <v>1542</v>
      </c>
      <c r="H11">
        <v>22600</v>
      </c>
      <c r="I11" s="13"/>
      <c r="J11" s="13"/>
      <c r="K11">
        <v>6828400</v>
      </c>
      <c r="L11">
        <v>131900</v>
      </c>
      <c r="M11">
        <v>54500</v>
      </c>
      <c r="N11" s="13"/>
      <c r="O11" s="13"/>
      <c r="P11">
        <v>37201</v>
      </c>
      <c r="Q11">
        <v>144000</v>
      </c>
      <c r="R11">
        <v>55600</v>
      </c>
    </row>
    <row r="12" spans="1:19" x14ac:dyDescent="0.25">
      <c r="A12">
        <v>36700</v>
      </c>
      <c r="B12">
        <v>52199</v>
      </c>
      <c r="C12">
        <v>55401</v>
      </c>
      <c r="D12" s="13"/>
      <c r="E12" s="13"/>
      <c r="F12">
        <v>75500</v>
      </c>
      <c r="G12">
        <v>1542</v>
      </c>
      <c r="H12">
        <v>23800</v>
      </c>
      <c r="I12" s="13"/>
      <c r="J12" s="13"/>
      <c r="K12">
        <v>6752001</v>
      </c>
      <c r="L12">
        <v>147900</v>
      </c>
      <c r="M12">
        <v>57399</v>
      </c>
      <c r="N12" s="13"/>
      <c r="O12" s="13"/>
      <c r="P12">
        <v>36300</v>
      </c>
      <c r="Q12">
        <v>129900</v>
      </c>
      <c r="R12">
        <v>61000</v>
      </c>
    </row>
    <row r="13" spans="1:19" x14ac:dyDescent="0.25">
      <c r="A13">
        <v>38700</v>
      </c>
      <c r="B13">
        <v>43801</v>
      </c>
      <c r="C13">
        <v>64599</v>
      </c>
      <c r="D13" s="13"/>
      <c r="E13" s="13"/>
      <c r="F13">
        <v>76700</v>
      </c>
      <c r="G13">
        <v>1542</v>
      </c>
      <c r="H13">
        <v>22600</v>
      </c>
      <c r="I13" s="13"/>
      <c r="J13" s="13"/>
      <c r="K13">
        <v>6785299</v>
      </c>
      <c r="L13">
        <v>138000</v>
      </c>
      <c r="M13">
        <v>67900</v>
      </c>
      <c r="N13" s="13"/>
      <c r="O13" s="13"/>
      <c r="P13">
        <v>36300</v>
      </c>
      <c r="Q13">
        <v>134700</v>
      </c>
      <c r="R13">
        <v>132000</v>
      </c>
    </row>
    <row r="14" spans="1:19" x14ac:dyDescent="0.25">
      <c r="A14">
        <v>36000</v>
      </c>
      <c r="B14">
        <v>92000</v>
      </c>
      <c r="C14">
        <v>63900</v>
      </c>
      <c r="D14" s="13"/>
      <c r="E14" s="13"/>
      <c r="F14">
        <v>75100</v>
      </c>
      <c r="G14">
        <v>1543</v>
      </c>
      <c r="H14">
        <v>22300</v>
      </c>
      <c r="I14" s="13"/>
      <c r="J14" s="13"/>
      <c r="K14">
        <v>6553899</v>
      </c>
      <c r="L14">
        <v>142199</v>
      </c>
      <c r="M14">
        <v>61500</v>
      </c>
      <c r="N14" s="13"/>
      <c r="O14" s="13"/>
      <c r="P14">
        <v>95600</v>
      </c>
      <c r="Q14">
        <v>130400</v>
      </c>
      <c r="R14">
        <v>54501</v>
      </c>
    </row>
    <row r="15" spans="1:19" x14ac:dyDescent="0.25">
      <c r="A15">
        <v>37600</v>
      </c>
      <c r="B15">
        <v>47700</v>
      </c>
      <c r="C15">
        <v>65300</v>
      </c>
      <c r="D15" s="13"/>
      <c r="E15" s="13"/>
      <c r="F15">
        <v>75300</v>
      </c>
      <c r="G15">
        <v>1542</v>
      </c>
      <c r="H15">
        <v>21800</v>
      </c>
      <c r="I15" s="13"/>
      <c r="J15" s="13"/>
      <c r="K15">
        <v>6968801</v>
      </c>
      <c r="L15">
        <v>143200</v>
      </c>
      <c r="M15">
        <v>56501</v>
      </c>
      <c r="N15" s="13"/>
      <c r="O15" s="13"/>
      <c r="P15">
        <v>37900</v>
      </c>
      <c r="Q15">
        <v>143800</v>
      </c>
      <c r="R15">
        <v>57499</v>
      </c>
    </row>
    <row r="16" spans="1:19" x14ac:dyDescent="0.25">
      <c r="A16">
        <v>36300</v>
      </c>
      <c r="B16">
        <v>61300</v>
      </c>
      <c r="C16">
        <v>59599</v>
      </c>
      <c r="D16" s="13"/>
      <c r="E16" s="13"/>
      <c r="F16">
        <v>74599</v>
      </c>
      <c r="G16">
        <v>1542</v>
      </c>
      <c r="H16">
        <v>43800</v>
      </c>
      <c r="I16" s="13"/>
      <c r="J16" s="13"/>
      <c r="K16">
        <v>6431499</v>
      </c>
      <c r="L16">
        <v>208301</v>
      </c>
      <c r="M16">
        <v>54700</v>
      </c>
      <c r="N16" s="13"/>
      <c r="O16" s="13"/>
      <c r="P16">
        <v>36500</v>
      </c>
      <c r="Q16">
        <v>136200</v>
      </c>
      <c r="R16">
        <v>59101</v>
      </c>
    </row>
    <row r="17" spans="1:18" x14ac:dyDescent="0.25">
      <c r="A17">
        <v>37800</v>
      </c>
      <c r="B17">
        <v>67900</v>
      </c>
      <c r="C17">
        <v>59800</v>
      </c>
      <c r="D17" s="13"/>
      <c r="E17" s="13"/>
      <c r="F17">
        <v>108600</v>
      </c>
      <c r="G17">
        <v>1585</v>
      </c>
      <c r="H17">
        <v>35000</v>
      </c>
      <c r="I17" s="13"/>
      <c r="J17" s="13"/>
      <c r="K17">
        <v>6417499</v>
      </c>
      <c r="L17">
        <v>134301</v>
      </c>
      <c r="M17">
        <v>51700</v>
      </c>
      <c r="N17" s="13"/>
      <c r="O17" s="13"/>
      <c r="P17">
        <v>36500</v>
      </c>
      <c r="Q17">
        <v>249000</v>
      </c>
      <c r="R17">
        <v>58300</v>
      </c>
    </row>
    <row r="18" spans="1:18" x14ac:dyDescent="0.25">
      <c r="A18">
        <v>36699</v>
      </c>
      <c r="B18">
        <v>93801</v>
      </c>
      <c r="C18">
        <v>60500</v>
      </c>
      <c r="D18" s="13"/>
      <c r="E18" s="13"/>
      <c r="F18">
        <v>76900</v>
      </c>
      <c r="G18">
        <v>1543</v>
      </c>
      <c r="H18">
        <v>21699</v>
      </c>
      <c r="I18" s="13"/>
      <c r="J18" s="13"/>
      <c r="K18">
        <v>6380599</v>
      </c>
      <c r="L18">
        <v>138700</v>
      </c>
      <c r="M18">
        <v>51899</v>
      </c>
      <c r="N18" s="13"/>
      <c r="O18" s="13"/>
      <c r="P18">
        <v>36599</v>
      </c>
      <c r="Q18">
        <v>138499</v>
      </c>
      <c r="R18">
        <v>57500</v>
      </c>
    </row>
    <row r="19" spans="1:18" x14ac:dyDescent="0.25">
      <c r="A19">
        <v>38400</v>
      </c>
      <c r="B19">
        <v>163800</v>
      </c>
      <c r="C19">
        <v>64001</v>
      </c>
      <c r="D19" s="13"/>
      <c r="E19" s="13"/>
      <c r="F19">
        <v>86901</v>
      </c>
      <c r="G19">
        <v>1542</v>
      </c>
      <c r="H19">
        <v>22000</v>
      </c>
      <c r="I19" s="13"/>
      <c r="J19" s="13"/>
      <c r="K19">
        <v>6001000</v>
      </c>
      <c r="L19">
        <v>133801</v>
      </c>
      <c r="M19">
        <v>56400</v>
      </c>
      <c r="N19" s="13"/>
      <c r="O19" s="13"/>
      <c r="P19">
        <v>37900</v>
      </c>
      <c r="Q19">
        <v>139001</v>
      </c>
      <c r="R19">
        <v>56901</v>
      </c>
    </row>
    <row r="20" spans="1:18" x14ac:dyDescent="0.25">
      <c r="A20">
        <v>39900</v>
      </c>
      <c r="B20">
        <v>143000</v>
      </c>
      <c r="C20">
        <v>63800</v>
      </c>
      <c r="D20" s="13"/>
      <c r="E20" s="13"/>
      <c r="F20">
        <v>76900</v>
      </c>
      <c r="G20">
        <v>1543</v>
      </c>
      <c r="H20">
        <v>22700</v>
      </c>
      <c r="I20" s="13"/>
      <c r="J20" s="13"/>
      <c r="K20">
        <v>6644999</v>
      </c>
      <c r="L20">
        <v>132900</v>
      </c>
      <c r="M20">
        <v>53900</v>
      </c>
      <c r="N20" s="13"/>
      <c r="O20" s="13"/>
      <c r="P20">
        <v>36499</v>
      </c>
      <c r="Q20">
        <v>138799</v>
      </c>
      <c r="R20">
        <v>139199</v>
      </c>
    </row>
    <row r="21" spans="1:18" x14ac:dyDescent="0.25">
      <c r="A21">
        <v>36300</v>
      </c>
      <c r="B21">
        <v>154000</v>
      </c>
      <c r="C21">
        <v>62900</v>
      </c>
      <c r="D21" s="13"/>
      <c r="E21" s="13"/>
      <c r="F21">
        <v>77901</v>
      </c>
      <c r="G21">
        <v>1543</v>
      </c>
      <c r="H21">
        <v>22700</v>
      </c>
      <c r="I21" s="13"/>
      <c r="J21" s="13"/>
      <c r="K21">
        <v>5962700</v>
      </c>
      <c r="L21">
        <v>136300</v>
      </c>
      <c r="M21">
        <v>54200</v>
      </c>
      <c r="N21" s="13"/>
      <c r="O21" s="13"/>
      <c r="P21">
        <v>36500</v>
      </c>
      <c r="Q21">
        <v>141000</v>
      </c>
      <c r="R21">
        <v>56300</v>
      </c>
    </row>
    <row r="22" spans="1:18" x14ac:dyDescent="0.25">
      <c r="A22">
        <v>36100</v>
      </c>
      <c r="B22">
        <v>147900</v>
      </c>
      <c r="C22">
        <v>83200</v>
      </c>
      <c r="D22" s="13"/>
      <c r="E22" s="13"/>
      <c r="F22">
        <v>78901</v>
      </c>
      <c r="G22">
        <v>1542</v>
      </c>
      <c r="H22">
        <v>21700</v>
      </c>
      <c r="I22" s="13"/>
      <c r="J22" s="13"/>
      <c r="K22">
        <v>6723600</v>
      </c>
      <c r="L22">
        <v>136400</v>
      </c>
      <c r="M22">
        <v>58000</v>
      </c>
      <c r="N22" s="13"/>
      <c r="O22" s="13"/>
      <c r="P22">
        <v>36901</v>
      </c>
      <c r="Q22">
        <v>140699</v>
      </c>
      <c r="R22">
        <v>56600</v>
      </c>
    </row>
    <row r="23" spans="1:18" x14ac:dyDescent="0.25">
      <c r="A23">
        <v>51099</v>
      </c>
      <c r="B23">
        <v>148200</v>
      </c>
      <c r="C23">
        <v>60400</v>
      </c>
      <c r="D23" s="13"/>
      <c r="E23" s="13"/>
      <c r="F23">
        <v>78601</v>
      </c>
      <c r="G23">
        <v>1543</v>
      </c>
      <c r="H23">
        <v>61200</v>
      </c>
      <c r="I23" s="13"/>
      <c r="J23" s="13"/>
      <c r="K23">
        <v>5967601</v>
      </c>
      <c r="L23">
        <v>125700</v>
      </c>
      <c r="M23">
        <v>57001</v>
      </c>
      <c r="N23" s="13"/>
      <c r="O23" s="13"/>
      <c r="P23">
        <v>35900</v>
      </c>
      <c r="Q23">
        <v>140199</v>
      </c>
      <c r="R23">
        <v>56600</v>
      </c>
    </row>
    <row r="24" spans="1:18" x14ac:dyDescent="0.25">
      <c r="A24">
        <v>36300</v>
      </c>
      <c r="B24">
        <v>150800</v>
      </c>
      <c r="C24">
        <v>60800</v>
      </c>
      <c r="D24" s="13"/>
      <c r="E24" s="13"/>
      <c r="F24">
        <v>113699</v>
      </c>
      <c r="G24">
        <v>1543</v>
      </c>
      <c r="H24">
        <v>23200</v>
      </c>
      <c r="I24" s="13"/>
      <c r="J24" s="13"/>
      <c r="K24">
        <v>6070900</v>
      </c>
      <c r="L24">
        <v>125099</v>
      </c>
      <c r="M24">
        <v>50400</v>
      </c>
      <c r="N24" s="13"/>
      <c r="O24" s="13"/>
      <c r="P24">
        <v>40001</v>
      </c>
      <c r="Q24">
        <v>179300</v>
      </c>
      <c r="R24">
        <v>56200</v>
      </c>
    </row>
    <row r="25" spans="1:18" x14ac:dyDescent="0.25">
      <c r="A25">
        <v>37201</v>
      </c>
      <c r="B25">
        <v>149500</v>
      </c>
      <c r="C25">
        <v>60499</v>
      </c>
      <c r="D25" s="13"/>
      <c r="E25" s="13"/>
      <c r="F25">
        <v>79500</v>
      </c>
      <c r="G25">
        <v>1542</v>
      </c>
      <c r="H25">
        <v>21001</v>
      </c>
      <c r="I25" s="13"/>
      <c r="J25" s="13"/>
      <c r="K25">
        <v>6748700</v>
      </c>
      <c r="L25">
        <v>268501</v>
      </c>
      <c r="M25">
        <v>57099</v>
      </c>
      <c r="N25" s="13"/>
      <c r="O25" s="13"/>
      <c r="P25">
        <v>36500</v>
      </c>
      <c r="Q25">
        <v>141100</v>
      </c>
      <c r="R25">
        <v>55000</v>
      </c>
    </row>
    <row r="26" spans="1:18" x14ac:dyDescent="0.25">
      <c r="A26">
        <v>36701</v>
      </c>
      <c r="B26">
        <v>172500</v>
      </c>
      <c r="C26">
        <v>94501</v>
      </c>
      <c r="D26" s="13"/>
      <c r="E26" s="13"/>
      <c r="F26">
        <v>78000</v>
      </c>
      <c r="G26">
        <v>1542</v>
      </c>
      <c r="H26">
        <v>19600</v>
      </c>
      <c r="I26" s="13"/>
      <c r="J26" s="13"/>
      <c r="K26">
        <v>6659801</v>
      </c>
      <c r="L26">
        <v>139801</v>
      </c>
      <c r="M26">
        <v>53100</v>
      </c>
      <c r="N26" s="13"/>
      <c r="O26" s="13"/>
      <c r="P26">
        <v>36300</v>
      </c>
      <c r="Q26">
        <v>140001</v>
      </c>
      <c r="R26">
        <v>97000</v>
      </c>
    </row>
    <row r="27" spans="1:18" x14ac:dyDescent="0.25">
      <c r="A27">
        <v>36699</v>
      </c>
      <c r="B27">
        <v>149801</v>
      </c>
      <c r="C27">
        <v>58899</v>
      </c>
      <c r="D27" s="13"/>
      <c r="E27" s="13"/>
      <c r="F27">
        <v>78800</v>
      </c>
      <c r="G27">
        <v>1542</v>
      </c>
      <c r="H27">
        <v>22100</v>
      </c>
      <c r="I27" s="13"/>
      <c r="J27" s="13"/>
      <c r="K27">
        <v>6331000</v>
      </c>
      <c r="L27">
        <v>134001</v>
      </c>
      <c r="M27">
        <v>123301</v>
      </c>
      <c r="N27" s="13"/>
      <c r="O27" s="13"/>
      <c r="P27">
        <v>75300</v>
      </c>
      <c r="Q27">
        <v>147800</v>
      </c>
      <c r="R27">
        <v>96300</v>
      </c>
    </row>
    <row r="28" spans="1:18" x14ac:dyDescent="0.25">
      <c r="A28">
        <v>36601</v>
      </c>
      <c r="B28">
        <v>148599</v>
      </c>
      <c r="C28">
        <v>59101</v>
      </c>
      <c r="D28" s="13"/>
      <c r="E28" s="13"/>
      <c r="F28">
        <v>77600</v>
      </c>
      <c r="G28">
        <v>1543</v>
      </c>
      <c r="H28">
        <v>21200</v>
      </c>
      <c r="I28" s="13"/>
      <c r="J28" s="13"/>
      <c r="K28">
        <v>6713600</v>
      </c>
      <c r="L28">
        <v>132100</v>
      </c>
      <c r="M28">
        <v>53600</v>
      </c>
      <c r="N28" s="13"/>
      <c r="O28" s="13"/>
      <c r="P28">
        <v>53300</v>
      </c>
      <c r="Q28">
        <v>195300</v>
      </c>
      <c r="R28">
        <v>54900</v>
      </c>
    </row>
    <row r="29" spans="1:18" x14ac:dyDescent="0.25">
      <c r="A29">
        <v>36600</v>
      </c>
      <c r="B29">
        <v>147900</v>
      </c>
      <c r="C29">
        <v>58599</v>
      </c>
      <c r="D29" s="13"/>
      <c r="E29" s="13"/>
      <c r="F29">
        <v>78200</v>
      </c>
      <c r="G29">
        <v>1542</v>
      </c>
      <c r="H29">
        <v>21600</v>
      </c>
      <c r="I29" s="13"/>
      <c r="J29" s="13"/>
      <c r="K29">
        <v>6098500</v>
      </c>
      <c r="L29">
        <v>136500</v>
      </c>
      <c r="M29">
        <v>56300</v>
      </c>
      <c r="N29" s="13"/>
      <c r="O29" s="13"/>
      <c r="P29">
        <v>36599</v>
      </c>
      <c r="Q29">
        <v>139900</v>
      </c>
      <c r="R29">
        <v>54800</v>
      </c>
    </row>
    <row r="30" spans="1:18" x14ac:dyDescent="0.25">
      <c r="A30">
        <v>97001</v>
      </c>
      <c r="B30">
        <v>202100</v>
      </c>
      <c r="C30">
        <v>59701</v>
      </c>
      <c r="D30" s="13"/>
      <c r="E30" s="13"/>
      <c r="F30">
        <v>79300</v>
      </c>
      <c r="G30">
        <v>1542</v>
      </c>
      <c r="H30">
        <v>42700</v>
      </c>
      <c r="I30" s="13"/>
      <c r="J30" s="13"/>
      <c r="K30">
        <v>7466700</v>
      </c>
      <c r="L30">
        <v>136800</v>
      </c>
      <c r="M30">
        <v>56700</v>
      </c>
      <c r="N30" s="13"/>
      <c r="O30" s="13"/>
      <c r="P30">
        <v>36199</v>
      </c>
      <c r="Q30">
        <v>138999</v>
      </c>
      <c r="R30">
        <v>54200</v>
      </c>
    </row>
    <row r="31" spans="1:18" x14ac:dyDescent="0.25">
      <c r="A31">
        <v>36300</v>
      </c>
      <c r="B31">
        <v>148100</v>
      </c>
      <c r="C31">
        <v>58100</v>
      </c>
      <c r="D31" s="13"/>
      <c r="E31" s="13"/>
      <c r="F31">
        <v>188999</v>
      </c>
      <c r="G31">
        <v>18400</v>
      </c>
      <c r="H31">
        <v>42101</v>
      </c>
      <c r="I31" s="13"/>
      <c r="J31" s="13"/>
      <c r="K31">
        <v>6629900</v>
      </c>
      <c r="L31">
        <v>138899</v>
      </c>
      <c r="M31">
        <v>52600</v>
      </c>
      <c r="N31" s="13"/>
      <c r="O31" s="13"/>
      <c r="P31">
        <v>36100</v>
      </c>
      <c r="Q31">
        <v>178100</v>
      </c>
      <c r="R31">
        <v>53900</v>
      </c>
    </row>
    <row r="32" spans="1:18" x14ac:dyDescent="0.25">
      <c r="A32">
        <v>36601</v>
      </c>
      <c r="B32">
        <v>148600</v>
      </c>
      <c r="C32">
        <v>58501</v>
      </c>
      <c r="D32" s="13"/>
      <c r="E32" s="13"/>
      <c r="F32">
        <v>112800</v>
      </c>
      <c r="G32">
        <v>1543</v>
      </c>
      <c r="H32">
        <v>21499</v>
      </c>
      <c r="I32" s="13"/>
      <c r="J32" s="13"/>
      <c r="K32">
        <v>6678399</v>
      </c>
      <c r="L32">
        <v>136701</v>
      </c>
      <c r="M32">
        <v>53900</v>
      </c>
      <c r="N32" s="13"/>
      <c r="O32" s="13"/>
      <c r="P32">
        <v>36199</v>
      </c>
      <c r="Q32">
        <v>139299</v>
      </c>
      <c r="R32">
        <v>55701</v>
      </c>
    </row>
    <row r="33" spans="1:18" x14ac:dyDescent="0.25">
      <c r="A33">
        <v>36701</v>
      </c>
      <c r="B33">
        <v>183800</v>
      </c>
      <c r="C33">
        <v>59100</v>
      </c>
      <c r="D33" s="13"/>
      <c r="E33" s="13"/>
      <c r="F33">
        <v>78901</v>
      </c>
      <c r="G33">
        <v>1557</v>
      </c>
      <c r="H33">
        <v>23100</v>
      </c>
      <c r="I33" s="13"/>
      <c r="J33" s="13"/>
      <c r="K33">
        <v>6240501</v>
      </c>
      <c r="L33">
        <v>152900</v>
      </c>
      <c r="M33">
        <v>57201</v>
      </c>
      <c r="N33" s="13"/>
      <c r="O33" s="13"/>
      <c r="P33">
        <v>36199</v>
      </c>
      <c r="Q33">
        <v>138600</v>
      </c>
      <c r="R33">
        <v>54700</v>
      </c>
    </row>
    <row r="34" spans="1:18" x14ac:dyDescent="0.25">
      <c r="A34">
        <v>36099</v>
      </c>
      <c r="B34">
        <v>148800</v>
      </c>
      <c r="C34">
        <v>59099</v>
      </c>
      <c r="D34" s="13"/>
      <c r="E34" s="13"/>
      <c r="F34">
        <v>77000</v>
      </c>
      <c r="G34">
        <v>1543</v>
      </c>
      <c r="H34">
        <v>19900</v>
      </c>
      <c r="I34" s="13"/>
      <c r="J34" s="13"/>
      <c r="K34">
        <v>6250600</v>
      </c>
      <c r="L34">
        <v>122400</v>
      </c>
      <c r="M34">
        <v>51199</v>
      </c>
      <c r="N34" s="13"/>
      <c r="O34" s="13"/>
      <c r="P34">
        <v>39900</v>
      </c>
      <c r="Q34">
        <v>139999</v>
      </c>
      <c r="R34">
        <v>55399</v>
      </c>
    </row>
    <row r="35" spans="1:18" x14ac:dyDescent="0.25">
      <c r="A35">
        <v>37100</v>
      </c>
      <c r="B35">
        <v>148299</v>
      </c>
      <c r="C35">
        <v>58000</v>
      </c>
      <c r="D35" s="13"/>
      <c r="E35" s="13"/>
      <c r="F35">
        <v>77000</v>
      </c>
      <c r="G35">
        <v>1528</v>
      </c>
      <c r="H35">
        <v>20400</v>
      </c>
      <c r="I35" s="13"/>
      <c r="J35" s="13"/>
      <c r="K35">
        <v>5947399</v>
      </c>
      <c r="L35">
        <v>119401</v>
      </c>
      <c r="M35">
        <v>50699</v>
      </c>
      <c r="N35" s="13"/>
      <c r="O35" s="13"/>
      <c r="P35">
        <v>36500</v>
      </c>
      <c r="Q35">
        <v>264899</v>
      </c>
      <c r="R35">
        <v>54699</v>
      </c>
    </row>
    <row r="36" spans="1:18" x14ac:dyDescent="0.25">
      <c r="A36">
        <v>36699</v>
      </c>
      <c r="B36">
        <v>147800</v>
      </c>
      <c r="C36">
        <v>58699</v>
      </c>
      <c r="D36" s="13"/>
      <c r="E36" s="13"/>
      <c r="F36">
        <v>74599</v>
      </c>
      <c r="G36">
        <v>1543</v>
      </c>
      <c r="H36">
        <v>21500</v>
      </c>
      <c r="I36" s="13"/>
      <c r="J36" s="13"/>
      <c r="K36">
        <v>6534001</v>
      </c>
      <c r="L36">
        <v>127101</v>
      </c>
      <c r="M36">
        <v>49600</v>
      </c>
      <c r="N36" s="13"/>
      <c r="O36" s="13"/>
      <c r="P36">
        <v>36100</v>
      </c>
      <c r="Q36">
        <v>139400</v>
      </c>
      <c r="R36">
        <v>53800</v>
      </c>
    </row>
    <row r="37" spans="1:18" x14ac:dyDescent="0.25">
      <c r="A37">
        <v>75100</v>
      </c>
      <c r="B37">
        <v>165001</v>
      </c>
      <c r="C37">
        <v>58300</v>
      </c>
      <c r="D37" s="13"/>
      <c r="E37" s="13"/>
      <c r="F37">
        <v>96200</v>
      </c>
      <c r="G37">
        <v>1600</v>
      </c>
      <c r="H37">
        <v>21000</v>
      </c>
      <c r="I37" s="13"/>
      <c r="J37" s="13"/>
      <c r="K37">
        <v>6145600</v>
      </c>
      <c r="L37">
        <v>118100</v>
      </c>
      <c r="M37">
        <v>51700</v>
      </c>
      <c r="N37" s="13"/>
      <c r="O37" s="13"/>
      <c r="P37">
        <v>36199</v>
      </c>
      <c r="Q37">
        <v>138999</v>
      </c>
      <c r="R37">
        <v>53800</v>
      </c>
    </row>
    <row r="38" spans="1:18" x14ac:dyDescent="0.25">
      <c r="A38">
        <v>36501</v>
      </c>
      <c r="B38">
        <v>147900</v>
      </c>
      <c r="C38">
        <v>58301</v>
      </c>
      <c r="D38" s="13"/>
      <c r="E38" s="13"/>
      <c r="F38">
        <v>84600</v>
      </c>
      <c r="G38">
        <v>1528</v>
      </c>
      <c r="H38">
        <v>22200</v>
      </c>
      <c r="I38" s="13"/>
      <c r="J38" s="13"/>
      <c r="K38">
        <v>6759800</v>
      </c>
      <c r="L38">
        <v>125600</v>
      </c>
      <c r="M38">
        <v>56399</v>
      </c>
      <c r="N38" s="13"/>
      <c r="O38" s="13"/>
      <c r="P38">
        <v>36100</v>
      </c>
      <c r="Q38">
        <v>159700</v>
      </c>
      <c r="R38">
        <v>71901</v>
      </c>
    </row>
    <row r="39" spans="1:18" x14ac:dyDescent="0.25">
      <c r="A39">
        <v>37300</v>
      </c>
      <c r="B39">
        <v>167100</v>
      </c>
      <c r="C39">
        <v>72200</v>
      </c>
      <c r="D39" s="13"/>
      <c r="E39" s="13"/>
      <c r="F39">
        <v>76900</v>
      </c>
      <c r="G39">
        <v>1542</v>
      </c>
      <c r="H39">
        <v>21700</v>
      </c>
      <c r="I39" s="13"/>
      <c r="J39" s="13"/>
      <c r="K39">
        <v>7064801</v>
      </c>
      <c r="L39">
        <v>171700</v>
      </c>
      <c r="M39">
        <v>56399</v>
      </c>
      <c r="N39" s="13"/>
      <c r="O39" s="13"/>
      <c r="P39">
        <v>36399</v>
      </c>
      <c r="Q39">
        <v>137900</v>
      </c>
      <c r="R39">
        <v>53900</v>
      </c>
    </row>
    <row r="40" spans="1:18" x14ac:dyDescent="0.25">
      <c r="A40">
        <v>39500</v>
      </c>
      <c r="B40">
        <v>181900</v>
      </c>
      <c r="C40">
        <v>57699</v>
      </c>
      <c r="D40" s="13"/>
      <c r="E40" s="13"/>
      <c r="F40">
        <v>77501</v>
      </c>
      <c r="G40">
        <v>1543</v>
      </c>
      <c r="H40">
        <v>21699</v>
      </c>
      <c r="I40" s="13"/>
      <c r="J40" s="13"/>
      <c r="K40">
        <v>6392901</v>
      </c>
      <c r="L40">
        <v>132000</v>
      </c>
      <c r="M40">
        <v>54300</v>
      </c>
      <c r="N40" s="13"/>
      <c r="O40" s="13"/>
      <c r="P40">
        <v>36500</v>
      </c>
      <c r="Q40">
        <v>137700</v>
      </c>
      <c r="R40">
        <v>53900</v>
      </c>
    </row>
    <row r="41" spans="1:18" x14ac:dyDescent="0.25">
      <c r="A41">
        <v>36601</v>
      </c>
      <c r="B41">
        <v>145900</v>
      </c>
      <c r="C41">
        <v>57599</v>
      </c>
      <c r="D41" s="13"/>
      <c r="E41" s="13"/>
      <c r="F41">
        <v>77100</v>
      </c>
      <c r="G41">
        <v>1542</v>
      </c>
      <c r="H41">
        <v>22400</v>
      </c>
      <c r="I41" s="13"/>
      <c r="J41" s="13"/>
      <c r="K41">
        <v>6342100</v>
      </c>
      <c r="L41">
        <v>133100</v>
      </c>
      <c r="M41">
        <v>54200</v>
      </c>
      <c r="N41" s="13"/>
      <c r="O41" s="13"/>
      <c r="P41">
        <v>35900</v>
      </c>
      <c r="Q41">
        <v>137600</v>
      </c>
      <c r="R41">
        <v>53800</v>
      </c>
    </row>
    <row r="42" spans="1:18" x14ac:dyDescent="0.25">
      <c r="A42">
        <v>36100</v>
      </c>
      <c r="B42">
        <v>146000</v>
      </c>
      <c r="C42">
        <v>57699</v>
      </c>
      <c r="D42" s="13"/>
      <c r="E42" s="13"/>
      <c r="F42">
        <v>77599</v>
      </c>
      <c r="G42">
        <v>1542</v>
      </c>
      <c r="H42">
        <v>20901</v>
      </c>
      <c r="I42" s="13"/>
      <c r="J42" s="13"/>
      <c r="K42">
        <v>6127501</v>
      </c>
      <c r="L42">
        <v>136500</v>
      </c>
      <c r="M42">
        <v>52300</v>
      </c>
      <c r="N42" s="13"/>
      <c r="O42" s="13"/>
      <c r="P42">
        <v>36101</v>
      </c>
      <c r="Q42">
        <v>175700</v>
      </c>
      <c r="R42">
        <v>54000</v>
      </c>
    </row>
    <row r="43" spans="1:18" x14ac:dyDescent="0.25">
      <c r="A43">
        <v>36500</v>
      </c>
      <c r="B43">
        <v>146000</v>
      </c>
      <c r="C43">
        <v>56600</v>
      </c>
      <c r="D43" s="13"/>
      <c r="E43" s="13"/>
      <c r="F43">
        <v>79799</v>
      </c>
      <c r="G43">
        <v>1557</v>
      </c>
      <c r="H43">
        <v>20501</v>
      </c>
      <c r="I43" s="13"/>
      <c r="J43" s="13"/>
      <c r="K43">
        <v>6485301</v>
      </c>
      <c r="L43">
        <v>138500</v>
      </c>
      <c r="M43">
        <v>54500</v>
      </c>
      <c r="N43" s="13"/>
      <c r="O43" s="13"/>
      <c r="P43">
        <v>36199</v>
      </c>
      <c r="Q43">
        <v>137200</v>
      </c>
      <c r="R43">
        <v>53600</v>
      </c>
    </row>
    <row r="44" spans="1:18" x14ac:dyDescent="0.25">
      <c r="A44">
        <v>77300</v>
      </c>
      <c r="B44">
        <v>165101</v>
      </c>
      <c r="C44">
        <v>57799</v>
      </c>
      <c r="D44" s="13"/>
      <c r="E44" s="13"/>
      <c r="F44">
        <v>135000</v>
      </c>
      <c r="G44">
        <v>1585</v>
      </c>
      <c r="H44">
        <v>21499</v>
      </c>
      <c r="I44" s="13"/>
      <c r="J44" s="13"/>
      <c r="K44">
        <v>5934600</v>
      </c>
      <c r="L44">
        <v>132899</v>
      </c>
      <c r="M44">
        <v>55101</v>
      </c>
      <c r="N44" s="13"/>
      <c r="O44" s="13"/>
      <c r="P44">
        <v>39200</v>
      </c>
      <c r="Q44">
        <v>137400</v>
      </c>
      <c r="R44">
        <v>53700</v>
      </c>
    </row>
    <row r="45" spans="1:18" x14ac:dyDescent="0.25">
      <c r="A45">
        <v>38501</v>
      </c>
      <c r="B45">
        <v>221500</v>
      </c>
      <c r="C45">
        <v>74900</v>
      </c>
      <c r="D45" s="13"/>
      <c r="E45" s="13"/>
      <c r="F45">
        <v>92500</v>
      </c>
      <c r="G45">
        <v>1585</v>
      </c>
      <c r="H45">
        <v>20401</v>
      </c>
      <c r="I45" s="13"/>
      <c r="J45" s="13"/>
      <c r="K45">
        <v>6465699</v>
      </c>
      <c r="L45">
        <v>132000</v>
      </c>
      <c r="M45">
        <v>51600</v>
      </c>
      <c r="N45" s="13"/>
      <c r="O45" s="13"/>
      <c r="P45">
        <v>36201</v>
      </c>
      <c r="Q45">
        <v>137400</v>
      </c>
      <c r="R45">
        <v>53700</v>
      </c>
    </row>
    <row r="46" spans="1:18" x14ac:dyDescent="0.25">
      <c r="A46">
        <v>39000</v>
      </c>
      <c r="B46">
        <v>187600</v>
      </c>
      <c r="C46">
        <v>63700</v>
      </c>
      <c r="D46" s="13"/>
      <c r="E46" s="13"/>
      <c r="F46">
        <v>77700</v>
      </c>
      <c r="G46">
        <v>1528</v>
      </c>
      <c r="H46">
        <v>21000</v>
      </c>
      <c r="I46" s="13"/>
      <c r="J46" s="13"/>
      <c r="K46">
        <v>6552101</v>
      </c>
      <c r="L46">
        <v>133601</v>
      </c>
      <c r="M46">
        <v>54300</v>
      </c>
      <c r="N46" s="13"/>
      <c r="O46" s="13"/>
      <c r="P46">
        <v>36101</v>
      </c>
      <c r="Q46">
        <v>176500</v>
      </c>
      <c r="R46">
        <v>67700</v>
      </c>
    </row>
    <row r="47" spans="1:18" x14ac:dyDescent="0.25">
      <c r="A47">
        <v>39200</v>
      </c>
      <c r="B47">
        <v>184500</v>
      </c>
      <c r="C47">
        <v>93100</v>
      </c>
      <c r="D47" s="13"/>
      <c r="E47" s="13"/>
      <c r="F47">
        <v>82900</v>
      </c>
      <c r="G47">
        <v>1542</v>
      </c>
      <c r="H47">
        <v>20900</v>
      </c>
      <c r="I47" s="13"/>
      <c r="J47" s="13"/>
      <c r="K47">
        <v>6501700</v>
      </c>
      <c r="L47">
        <v>128901</v>
      </c>
      <c r="M47">
        <v>56699</v>
      </c>
      <c r="N47" s="13"/>
      <c r="O47" s="13"/>
      <c r="P47">
        <v>35899</v>
      </c>
      <c r="Q47">
        <v>137200</v>
      </c>
      <c r="R47">
        <v>53400</v>
      </c>
    </row>
    <row r="48" spans="1:18" x14ac:dyDescent="0.25">
      <c r="A48">
        <v>51600</v>
      </c>
      <c r="B48">
        <v>145800</v>
      </c>
      <c r="C48">
        <v>57399</v>
      </c>
      <c r="D48" s="13"/>
      <c r="E48" s="13"/>
      <c r="F48">
        <v>78101</v>
      </c>
      <c r="G48">
        <v>1543</v>
      </c>
      <c r="H48">
        <v>20300</v>
      </c>
      <c r="I48" s="13"/>
      <c r="J48" s="13"/>
      <c r="K48">
        <v>6264500</v>
      </c>
      <c r="L48">
        <v>140000</v>
      </c>
      <c r="M48">
        <v>53800</v>
      </c>
      <c r="N48" s="13"/>
      <c r="O48" s="13"/>
      <c r="P48">
        <v>36399</v>
      </c>
      <c r="Q48">
        <v>137200</v>
      </c>
      <c r="R48">
        <v>53500</v>
      </c>
    </row>
    <row r="49" spans="1:18" x14ac:dyDescent="0.25">
      <c r="A49">
        <v>36501</v>
      </c>
      <c r="B49">
        <v>146000</v>
      </c>
      <c r="C49">
        <v>58100</v>
      </c>
      <c r="D49" s="13"/>
      <c r="E49" s="13"/>
      <c r="F49">
        <v>77400</v>
      </c>
      <c r="G49">
        <v>1528</v>
      </c>
      <c r="H49">
        <v>19300</v>
      </c>
      <c r="I49" s="13"/>
      <c r="J49" s="13"/>
      <c r="K49">
        <v>6239801</v>
      </c>
      <c r="L49">
        <v>132799</v>
      </c>
      <c r="M49">
        <v>52800</v>
      </c>
      <c r="N49" s="13"/>
      <c r="O49" s="13"/>
      <c r="P49">
        <v>36900</v>
      </c>
      <c r="Q49">
        <v>137000</v>
      </c>
      <c r="R49">
        <v>53600</v>
      </c>
    </row>
    <row r="50" spans="1:18" x14ac:dyDescent="0.25">
      <c r="A50">
        <v>62501</v>
      </c>
      <c r="B50">
        <v>162700</v>
      </c>
      <c r="C50">
        <v>57899</v>
      </c>
      <c r="D50" s="13"/>
      <c r="E50" s="13"/>
      <c r="F50">
        <v>77700</v>
      </c>
      <c r="G50">
        <v>1528</v>
      </c>
      <c r="H50">
        <v>20099</v>
      </c>
      <c r="I50" s="13"/>
      <c r="J50" s="13"/>
      <c r="K50">
        <v>6062500</v>
      </c>
      <c r="L50">
        <v>301601</v>
      </c>
      <c r="M50">
        <v>78401</v>
      </c>
      <c r="N50" s="13"/>
      <c r="O50" s="13"/>
      <c r="P50">
        <v>36200</v>
      </c>
      <c r="Q50">
        <v>249901</v>
      </c>
      <c r="R50">
        <v>53600</v>
      </c>
    </row>
    <row r="51" spans="1:18" x14ac:dyDescent="0.25">
      <c r="A51">
        <v>36500</v>
      </c>
      <c r="B51">
        <v>145700</v>
      </c>
      <c r="C51">
        <v>56600</v>
      </c>
      <c r="D51" s="13"/>
      <c r="E51" s="13"/>
      <c r="F51">
        <v>121001</v>
      </c>
      <c r="G51">
        <v>1642</v>
      </c>
      <c r="H51">
        <v>57900</v>
      </c>
      <c r="I51" s="13"/>
      <c r="J51" s="13"/>
      <c r="K51">
        <v>6711400</v>
      </c>
      <c r="L51">
        <v>137501</v>
      </c>
      <c r="M51">
        <v>57900</v>
      </c>
      <c r="N51" s="13"/>
      <c r="O51" s="13"/>
      <c r="P51">
        <v>35799</v>
      </c>
      <c r="Q51">
        <v>137000</v>
      </c>
      <c r="R51">
        <v>53400</v>
      </c>
    </row>
    <row r="52" spans="1:18" x14ac:dyDescent="0.25">
      <c r="A52">
        <v>36700</v>
      </c>
      <c r="B52">
        <v>145600</v>
      </c>
      <c r="C52">
        <v>56800</v>
      </c>
      <c r="D52" s="13"/>
      <c r="E52" s="13"/>
      <c r="F52">
        <v>111400</v>
      </c>
      <c r="G52">
        <v>1542</v>
      </c>
      <c r="H52">
        <v>21301</v>
      </c>
      <c r="I52" s="13"/>
      <c r="J52" s="13"/>
      <c r="K52">
        <v>6167900</v>
      </c>
      <c r="L52">
        <v>136400</v>
      </c>
      <c r="M52">
        <v>54200</v>
      </c>
      <c r="N52" s="13"/>
      <c r="O52" s="13"/>
      <c r="P52">
        <v>36199</v>
      </c>
      <c r="Q52">
        <v>137100</v>
      </c>
      <c r="R52">
        <v>53300</v>
      </c>
    </row>
    <row r="53" spans="1:18" x14ac:dyDescent="0.25">
      <c r="A53">
        <v>37000</v>
      </c>
      <c r="B53">
        <v>145800</v>
      </c>
      <c r="C53">
        <v>75700</v>
      </c>
      <c r="D53" s="13"/>
      <c r="E53" s="13"/>
      <c r="F53">
        <v>78999</v>
      </c>
      <c r="G53">
        <v>1542</v>
      </c>
      <c r="H53">
        <v>20601</v>
      </c>
      <c r="I53" s="13"/>
      <c r="J53" s="13"/>
      <c r="K53">
        <v>6029399</v>
      </c>
      <c r="L53">
        <v>122600</v>
      </c>
      <c r="M53">
        <v>51201</v>
      </c>
      <c r="N53" s="13"/>
      <c r="O53" s="13"/>
      <c r="P53">
        <v>36200</v>
      </c>
      <c r="Q53">
        <v>137101</v>
      </c>
      <c r="R53">
        <v>74400</v>
      </c>
    </row>
    <row r="54" spans="1:18" x14ac:dyDescent="0.25">
      <c r="A54">
        <v>36200</v>
      </c>
      <c r="B54">
        <v>145801</v>
      </c>
      <c r="C54">
        <v>56601</v>
      </c>
      <c r="D54" s="13"/>
      <c r="E54" s="13"/>
      <c r="F54">
        <v>78100</v>
      </c>
      <c r="G54">
        <v>1542</v>
      </c>
      <c r="H54">
        <v>20500</v>
      </c>
      <c r="I54" s="13"/>
      <c r="J54" s="13"/>
      <c r="K54">
        <v>6289200</v>
      </c>
      <c r="L54">
        <v>133899</v>
      </c>
      <c r="M54">
        <v>51901</v>
      </c>
      <c r="N54" s="13"/>
      <c r="O54" s="13"/>
      <c r="P54">
        <v>76800</v>
      </c>
      <c r="Q54">
        <v>150399</v>
      </c>
      <c r="R54">
        <v>53999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FAD6-08DF-44FC-B42A-EBB3D851ADD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135800</v>
      </c>
      <c r="B5">
        <v>16600</v>
      </c>
      <c r="C5">
        <v>68400</v>
      </c>
      <c r="D5" s="13"/>
      <c r="E5" s="13"/>
      <c r="F5">
        <v>166499</v>
      </c>
      <c r="G5">
        <v>5249</v>
      </c>
      <c r="H5">
        <v>28900</v>
      </c>
      <c r="I5" s="13"/>
      <c r="J5" s="13"/>
      <c r="K5">
        <v>7632400</v>
      </c>
      <c r="L5">
        <v>65801</v>
      </c>
      <c r="M5">
        <v>78100</v>
      </c>
      <c r="N5" s="13"/>
      <c r="O5" s="13"/>
      <c r="P5">
        <v>67500</v>
      </c>
      <c r="Q5">
        <v>150299</v>
      </c>
      <c r="R5">
        <v>56701</v>
      </c>
    </row>
    <row r="6" spans="1:19" x14ac:dyDescent="0.25">
      <c r="A6">
        <v>49200</v>
      </c>
      <c r="B6">
        <v>40299</v>
      </c>
      <c r="C6">
        <v>75700</v>
      </c>
      <c r="D6" s="13"/>
      <c r="E6" s="13"/>
      <c r="F6">
        <v>132300</v>
      </c>
      <c r="G6">
        <v>1983</v>
      </c>
      <c r="H6">
        <v>43100</v>
      </c>
      <c r="I6" s="13"/>
      <c r="J6" s="13"/>
      <c r="K6">
        <v>12933100</v>
      </c>
      <c r="L6">
        <v>51000</v>
      </c>
      <c r="M6">
        <v>59599</v>
      </c>
      <c r="N6" s="13"/>
      <c r="O6" s="13"/>
      <c r="P6">
        <v>52700</v>
      </c>
      <c r="Q6">
        <v>97301</v>
      </c>
      <c r="R6">
        <v>50900</v>
      </c>
    </row>
    <row r="7" spans="1:19" x14ac:dyDescent="0.25">
      <c r="A7">
        <v>43500</v>
      </c>
      <c r="B7">
        <v>62000</v>
      </c>
      <c r="C7">
        <v>56200</v>
      </c>
      <c r="D7" s="13"/>
      <c r="E7" s="13"/>
      <c r="F7">
        <v>118300</v>
      </c>
      <c r="G7">
        <v>1850</v>
      </c>
      <c r="H7">
        <v>25201</v>
      </c>
      <c r="I7" s="13"/>
      <c r="J7" s="13"/>
      <c r="K7">
        <v>11820900</v>
      </c>
      <c r="L7">
        <v>61000</v>
      </c>
      <c r="M7">
        <v>74200</v>
      </c>
      <c r="N7" s="13"/>
      <c r="O7" s="13"/>
      <c r="P7">
        <v>100700</v>
      </c>
      <c r="Q7">
        <v>144800</v>
      </c>
      <c r="R7">
        <v>98300</v>
      </c>
    </row>
    <row r="8" spans="1:19" x14ac:dyDescent="0.25">
      <c r="A8">
        <v>89800</v>
      </c>
      <c r="B8">
        <v>68400</v>
      </c>
      <c r="C8">
        <v>66500</v>
      </c>
      <c r="D8" s="13"/>
      <c r="E8" s="13"/>
      <c r="F8">
        <v>92100</v>
      </c>
      <c r="G8">
        <v>1850</v>
      </c>
      <c r="H8">
        <v>26100</v>
      </c>
      <c r="I8" s="13"/>
      <c r="J8" s="13"/>
      <c r="K8">
        <v>11817200</v>
      </c>
      <c r="L8">
        <v>98300</v>
      </c>
      <c r="M8">
        <v>61400</v>
      </c>
      <c r="N8" s="13"/>
      <c r="O8" s="13"/>
      <c r="P8">
        <v>48899</v>
      </c>
      <c r="Q8">
        <v>122500</v>
      </c>
      <c r="R8">
        <v>49500</v>
      </c>
    </row>
    <row r="9" spans="1:19" x14ac:dyDescent="0.25">
      <c r="A9">
        <v>43800</v>
      </c>
      <c r="B9">
        <v>73201</v>
      </c>
      <c r="C9">
        <v>63300</v>
      </c>
      <c r="D9" s="13"/>
      <c r="E9" s="13"/>
      <c r="F9">
        <v>94499</v>
      </c>
      <c r="G9">
        <v>1850</v>
      </c>
      <c r="H9">
        <v>24401</v>
      </c>
      <c r="I9" s="13"/>
      <c r="J9" s="13"/>
      <c r="K9">
        <v>12351201</v>
      </c>
      <c r="L9">
        <v>108499</v>
      </c>
      <c r="M9">
        <v>70599</v>
      </c>
      <c r="N9" s="13"/>
      <c r="O9" s="13"/>
      <c r="P9">
        <v>46500</v>
      </c>
      <c r="Q9">
        <v>118700</v>
      </c>
      <c r="R9">
        <v>47100</v>
      </c>
    </row>
    <row r="10" spans="1:19" x14ac:dyDescent="0.25">
      <c r="A10">
        <v>46300</v>
      </c>
      <c r="B10">
        <v>61700</v>
      </c>
      <c r="C10">
        <v>55200</v>
      </c>
      <c r="D10" s="13"/>
      <c r="E10" s="13"/>
      <c r="F10">
        <v>94801</v>
      </c>
      <c r="G10">
        <v>1850</v>
      </c>
      <c r="H10">
        <v>25100</v>
      </c>
      <c r="I10" s="13"/>
      <c r="J10" s="13"/>
      <c r="K10">
        <v>11927601</v>
      </c>
      <c r="L10">
        <v>137900</v>
      </c>
      <c r="M10">
        <v>57900</v>
      </c>
      <c r="N10" s="13"/>
      <c r="O10" s="13"/>
      <c r="P10">
        <v>44700</v>
      </c>
      <c r="Q10">
        <v>112399</v>
      </c>
      <c r="R10">
        <v>45800</v>
      </c>
    </row>
    <row r="11" spans="1:19" x14ac:dyDescent="0.25">
      <c r="A11">
        <v>45700</v>
      </c>
      <c r="B11">
        <v>86500</v>
      </c>
      <c r="C11">
        <v>53200</v>
      </c>
      <c r="D11" s="13"/>
      <c r="E11" s="13"/>
      <c r="F11">
        <v>94699</v>
      </c>
      <c r="G11">
        <v>1850</v>
      </c>
      <c r="H11">
        <v>23400</v>
      </c>
      <c r="I11" s="13"/>
      <c r="J11" s="13"/>
      <c r="K11">
        <v>12041799</v>
      </c>
      <c r="L11">
        <v>82900</v>
      </c>
      <c r="M11">
        <v>61700</v>
      </c>
      <c r="N11" s="13"/>
      <c r="O11" s="13"/>
      <c r="P11">
        <v>46700</v>
      </c>
      <c r="Q11">
        <v>115700</v>
      </c>
      <c r="R11">
        <v>45200</v>
      </c>
    </row>
    <row r="12" spans="1:19" x14ac:dyDescent="0.25">
      <c r="A12">
        <v>46900</v>
      </c>
      <c r="B12">
        <v>155301</v>
      </c>
      <c r="C12">
        <v>54400</v>
      </c>
      <c r="D12" s="13"/>
      <c r="E12" s="13"/>
      <c r="F12">
        <v>115000</v>
      </c>
      <c r="G12">
        <v>4200</v>
      </c>
      <c r="H12">
        <v>21099</v>
      </c>
      <c r="I12" s="13"/>
      <c r="J12" s="13"/>
      <c r="K12">
        <v>11812000</v>
      </c>
      <c r="L12">
        <v>103701</v>
      </c>
      <c r="M12">
        <v>55500</v>
      </c>
      <c r="N12" s="13"/>
      <c r="O12" s="13"/>
      <c r="P12">
        <v>47400</v>
      </c>
      <c r="Q12">
        <v>127300</v>
      </c>
      <c r="R12">
        <v>78400</v>
      </c>
    </row>
    <row r="13" spans="1:19" x14ac:dyDescent="0.25">
      <c r="A13">
        <v>55000</v>
      </c>
      <c r="B13">
        <v>144601</v>
      </c>
      <c r="C13">
        <v>85899</v>
      </c>
      <c r="D13" s="13"/>
      <c r="E13" s="13"/>
      <c r="F13">
        <v>92999</v>
      </c>
      <c r="G13">
        <v>1850</v>
      </c>
      <c r="H13">
        <v>23400</v>
      </c>
      <c r="I13" s="13"/>
      <c r="J13" s="13"/>
      <c r="K13">
        <v>12420800</v>
      </c>
      <c r="L13">
        <v>158700</v>
      </c>
      <c r="M13">
        <v>61900</v>
      </c>
      <c r="N13" s="13"/>
      <c r="O13" s="13"/>
      <c r="P13">
        <v>82101</v>
      </c>
      <c r="Q13">
        <v>151500</v>
      </c>
      <c r="R13">
        <v>44099</v>
      </c>
    </row>
    <row r="14" spans="1:19" x14ac:dyDescent="0.25">
      <c r="A14">
        <v>48901</v>
      </c>
      <c r="B14">
        <v>126600</v>
      </c>
      <c r="C14">
        <v>51200</v>
      </c>
      <c r="D14" s="13"/>
      <c r="E14" s="13"/>
      <c r="F14">
        <v>93100</v>
      </c>
      <c r="G14">
        <v>1850</v>
      </c>
      <c r="H14">
        <v>21500</v>
      </c>
      <c r="I14" s="13"/>
      <c r="J14" s="13"/>
      <c r="K14">
        <v>11661899</v>
      </c>
      <c r="L14">
        <v>207501</v>
      </c>
      <c r="M14">
        <v>77400</v>
      </c>
      <c r="N14" s="13"/>
      <c r="O14" s="13"/>
      <c r="P14">
        <v>46399</v>
      </c>
      <c r="Q14">
        <v>122900</v>
      </c>
      <c r="R14">
        <v>43100</v>
      </c>
    </row>
    <row r="15" spans="1:19" x14ac:dyDescent="0.25">
      <c r="A15">
        <v>46500</v>
      </c>
      <c r="B15">
        <v>133400</v>
      </c>
      <c r="C15">
        <v>50099</v>
      </c>
      <c r="D15" s="13"/>
      <c r="E15" s="13"/>
      <c r="F15">
        <v>100200</v>
      </c>
      <c r="G15">
        <v>1849</v>
      </c>
      <c r="H15">
        <v>22300</v>
      </c>
      <c r="I15" s="13"/>
      <c r="J15" s="13"/>
      <c r="K15">
        <v>11702999</v>
      </c>
      <c r="L15">
        <v>149499</v>
      </c>
      <c r="M15">
        <v>69999</v>
      </c>
      <c r="N15" s="13"/>
      <c r="O15" s="13"/>
      <c r="P15">
        <v>45600</v>
      </c>
      <c r="Q15">
        <v>123999</v>
      </c>
      <c r="R15">
        <v>42500</v>
      </c>
    </row>
    <row r="16" spans="1:19" x14ac:dyDescent="0.25">
      <c r="A16">
        <v>46701</v>
      </c>
      <c r="B16">
        <v>238701</v>
      </c>
      <c r="C16">
        <v>83499</v>
      </c>
      <c r="D16" s="13"/>
      <c r="E16" s="13"/>
      <c r="F16">
        <v>91100</v>
      </c>
      <c r="G16">
        <v>1849</v>
      </c>
      <c r="H16">
        <v>20900</v>
      </c>
      <c r="I16" s="13"/>
      <c r="J16" s="13"/>
      <c r="K16">
        <v>12094600</v>
      </c>
      <c r="L16">
        <v>100199</v>
      </c>
      <c r="M16">
        <v>71299</v>
      </c>
      <c r="N16" s="13"/>
      <c r="O16" s="13"/>
      <c r="P16">
        <v>50600</v>
      </c>
      <c r="Q16">
        <v>123900</v>
      </c>
      <c r="R16">
        <v>63399</v>
      </c>
    </row>
    <row r="17" spans="1:18" x14ac:dyDescent="0.25">
      <c r="A17">
        <v>108500</v>
      </c>
      <c r="B17">
        <v>219199</v>
      </c>
      <c r="C17">
        <v>49201</v>
      </c>
      <c r="D17" s="13"/>
      <c r="E17" s="13"/>
      <c r="F17">
        <v>90800</v>
      </c>
      <c r="G17">
        <v>1833</v>
      </c>
      <c r="H17">
        <v>28400</v>
      </c>
      <c r="I17" s="13"/>
      <c r="J17" s="13"/>
      <c r="K17">
        <v>12041700</v>
      </c>
      <c r="L17">
        <v>98100</v>
      </c>
      <c r="M17">
        <v>70001</v>
      </c>
      <c r="N17" s="13"/>
      <c r="O17" s="13"/>
      <c r="P17">
        <v>78200</v>
      </c>
      <c r="Q17">
        <v>134099</v>
      </c>
      <c r="R17">
        <v>45300</v>
      </c>
    </row>
    <row r="18" spans="1:18" x14ac:dyDescent="0.25">
      <c r="A18">
        <v>105099</v>
      </c>
      <c r="B18">
        <v>224000</v>
      </c>
      <c r="C18">
        <v>48500</v>
      </c>
      <c r="D18" s="13"/>
      <c r="E18" s="13"/>
      <c r="F18">
        <v>94001</v>
      </c>
      <c r="G18">
        <v>1833</v>
      </c>
      <c r="H18">
        <v>23700</v>
      </c>
      <c r="I18" s="13"/>
      <c r="J18" s="13"/>
      <c r="K18">
        <v>12405199</v>
      </c>
      <c r="L18">
        <v>109200</v>
      </c>
      <c r="M18">
        <v>74800</v>
      </c>
      <c r="N18" s="13"/>
      <c r="O18" s="13"/>
      <c r="P18">
        <v>48299</v>
      </c>
      <c r="Q18">
        <v>240000</v>
      </c>
      <c r="R18">
        <v>45100</v>
      </c>
    </row>
    <row r="19" spans="1:18" x14ac:dyDescent="0.25">
      <c r="A19">
        <v>46900</v>
      </c>
      <c r="B19">
        <v>132099</v>
      </c>
      <c r="C19">
        <v>46599</v>
      </c>
      <c r="D19" s="13"/>
      <c r="E19" s="13"/>
      <c r="F19">
        <v>129800</v>
      </c>
      <c r="G19">
        <v>1833</v>
      </c>
      <c r="H19">
        <v>23201</v>
      </c>
      <c r="I19" s="13"/>
      <c r="J19" s="13"/>
      <c r="K19">
        <v>13124800</v>
      </c>
      <c r="L19">
        <v>118399</v>
      </c>
      <c r="M19">
        <v>103001</v>
      </c>
      <c r="N19" s="13"/>
      <c r="O19" s="13"/>
      <c r="P19">
        <v>47699</v>
      </c>
      <c r="Q19">
        <v>156600</v>
      </c>
      <c r="R19">
        <v>43000</v>
      </c>
    </row>
    <row r="20" spans="1:18" x14ac:dyDescent="0.25">
      <c r="A20">
        <v>46499</v>
      </c>
      <c r="B20">
        <v>135800</v>
      </c>
      <c r="C20">
        <v>48600</v>
      </c>
      <c r="D20" s="13"/>
      <c r="E20" s="13"/>
      <c r="F20">
        <v>93200</v>
      </c>
      <c r="G20">
        <v>1850</v>
      </c>
      <c r="H20">
        <v>22000</v>
      </c>
      <c r="I20" s="13"/>
      <c r="J20" s="13"/>
      <c r="K20">
        <v>12270100</v>
      </c>
      <c r="L20">
        <v>106299</v>
      </c>
      <c r="M20">
        <v>70100</v>
      </c>
      <c r="N20" s="13"/>
      <c r="O20" s="13"/>
      <c r="P20">
        <v>45200</v>
      </c>
      <c r="Q20">
        <v>123300</v>
      </c>
      <c r="R20">
        <v>41900</v>
      </c>
    </row>
    <row r="21" spans="1:18" x14ac:dyDescent="0.25">
      <c r="A21">
        <v>46600</v>
      </c>
      <c r="B21">
        <v>132299</v>
      </c>
      <c r="C21">
        <v>46000</v>
      </c>
      <c r="D21" s="13"/>
      <c r="E21" s="13"/>
      <c r="F21">
        <v>92200</v>
      </c>
      <c r="G21">
        <v>1850</v>
      </c>
      <c r="H21">
        <v>20500</v>
      </c>
      <c r="I21" s="13"/>
      <c r="J21" s="13"/>
      <c r="K21">
        <v>12080801</v>
      </c>
      <c r="L21">
        <v>95900</v>
      </c>
      <c r="M21">
        <v>69300</v>
      </c>
      <c r="N21" s="13"/>
      <c r="O21" s="13"/>
      <c r="P21">
        <v>69200</v>
      </c>
      <c r="Q21">
        <v>188700</v>
      </c>
      <c r="R21">
        <v>77901</v>
      </c>
    </row>
    <row r="22" spans="1:18" x14ac:dyDescent="0.25">
      <c r="A22">
        <v>50600</v>
      </c>
      <c r="B22">
        <v>183600</v>
      </c>
      <c r="C22">
        <v>46500</v>
      </c>
      <c r="D22" s="13"/>
      <c r="E22" s="13"/>
      <c r="F22">
        <v>92600</v>
      </c>
      <c r="G22">
        <v>1866</v>
      </c>
      <c r="H22">
        <v>19800</v>
      </c>
      <c r="I22" s="13"/>
      <c r="J22" s="13"/>
      <c r="K22">
        <v>12407200</v>
      </c>
      <c r="L22">
        <v>127401</v>
      </c>
      <c r="M22">
        <v>74800</v>
      </c>
      <c r="N22" s="13"/>
      <c r="O22" s="13"/>
      <c r="P22">
        <v>47400</v>
      </c>
      <c r="Q22">
        <v>139700</v>
      </c>
      <c r="R22">
        <v>41800</v>
      </c>
    </row>
    <row r="23" spans="1:18" x14ac:dyDescent="0.25">
      <c r="A23">
        <v>46300</v>
      </c>
      <c r="B23">
        <v>131801</v>
      </c>
      <c r="C23">
        <v>45600</v>
      </c>
      <c r="D23" s="13"/>
      <c r="E23" s="13"/>
      <c r="F23">
        <v>98600</v>
      </c>
      <c r="G23">
        <v>1850</v>
      </c>
      <c r="H23">
        <v>19900</v>
      </c>
      <c r="I23" s="13"/>
      <c r="J23" s="13"/>
      <c r="K23">
        <v>12740800</v>
      </c>
      <c r="L23">
        <v>101500</v>
      </c>
      <c r="M23">
        <v>74200</v>
      </c>
      <c r="N23" s="13"/>
      <c r="O23" s="13"/>
      <c r="P23">
        <v>45100</v>
      </c>
      <c r="Q23">
        <v>123300</v>
      </c>
      <c r="R23">
        <v>41401</v>
      </c>
    </row>
    <row r="24" spans="1:18" x14ac:dyDescent="0.25">
      <c r="A24">
        <v>46800</v>
      </c>
      <c r="B24">
        <v>134800</v>
      </c>
      <c r="C24">
        <v>46500</v>
      </c>
      <c r="D24" s="13"/>
      <c r="E24" s="13"/>
      <c r="F24">
        <v>91900</v>
      </c>
      <c r="G24">
        <v>1833</v>
      </c>
      <c r="H24">
        <v>19300</v>
      </c>
      <c r="I24" s="13"/>
      <c r="J24" s="13"/>
      <c r="K24">
        <v>12843901</v>
      </c>
      <c r="L24">
        <v>107400</v>
      </c>
      <c r="M24">
        <v>76600</v>
      </c>
      <c r="N24" s="13"/>
      <c r="O24" s="13"/>
      <c r="P24">
        <v>44199</v>
      </c>
      <c r="Q24">
        <v>123300</v>
      </c>
      <c r="R24">
        <v>44301</v>
      </c>
    </row>
    <row r="25" spans="1:18" x14ac:dyDescent="0.25">
      <c r="A25">
        <v>46000</v>
      </c>
      <c r="B25">
        <v>131700</v>
      </c>
      <c r="C25">
        <v>45500</v>
      </c>
      <c r="D25" s="13"/>
      <c r="E25" s="13"/>
      <c r="F25">
        <v>111400</v>
      </c>
      <c r="G25">
        <v>1900</v>
      </c>
      <c r="H25">
        <v>19300</v>
      </c>
      <c r="I25" s="13"/>
      <c r="J25" s="13"/>
      <c r="K25">
        <v>12343699</v>
      </c>
      <c r="L25">
        <v>95599</v>
      </c>
      <c r="M25">
        <v>68100</v>
      </c>
      <c r="N25" s="13"/>
      <c r="O25" s="13"/>
      <c r="P25">
        <v>49100</v>
      </c>
      <c r="Q25">
        <v>195400</v>
      </c>
      <c r="R25">
        <v>45000</v>
      </c>
    </row>
    <row r="26" spans="1:18" x14ac:dyDescent="0.25">
      <c r="A26">
        <v>50399</v>
      </c>
      <c r="B26">
        <v>134601</v>
      </c>
      <c r="C26">
        <v>46200</v>
      </c>
      <c r="D26" s="13"/>
      <c r="E26" s="13"/>
      <c r="F26">
        <v>90200</v>
      </c>
      <c r="G26">
        <v>1850</v>
      </c>
      <c r="H26">
        <v>18699</v>
      </c>
      <c r="I26" s="13"/>
      <c r="J26" s="13"/>
      <c r="K26">
        <v>11906600</v>
      </c>
      <c r="L26">
        <v>96800</v>
      </c>
      <c r="M26">
        <v>69100</v>
      </c>
      <c r="N26" s="13"/>
      <c r="O26" s="13"/>
      <c r="P26">
        <v>58499</v>
      </c>
      <c r="Q26">
        <v>123200</v>
      </c>
      <c r="R26">
        <v>41499</v>
      </c>
    </row>
    <row r="27" spans="1:18" x14ac:dyDescent="0.25">
      <c r="A27">
        <v>46100</v>
      </c>
      <c r="B27">
        <v>131800</v>
      </c>
      <c r="C27">
        <v>45200</v>
      </c>
      <c r="D27" s="13"/>
      <c r="E27" s="13"/>
      <c r="F27">
        <v>90300</v>
      </c>
      <c r="G27">
        <v>1833</v>
      </c>
      <c r="H27">
        <v>18500</v>
      </c>
      <c r="I27" s="13"/>
      <c r="J27" s="13"/>
      <c r="K27">
        <v>11952401</v>
      </c>
      <c r="L27">
        <v>96600</v>
      </c>
      <c r="M27">
        <v>68600</v>
      </c>
      <c r="N27" s="13"/>
      <c r="O27" s="13"/>
      <c r="P27">
        <v>45400</v>
      </c>
      <c r="Q27">
        <v>123200</v>
      </c>
      <c r="R27">
        <v>41400</v>
      </c>
    </row>
    <row r="28" spans="1:18" x14ac:dyDescent="0.25">
      <c r="A28">
        <v>46100</v>
      </c>
      <c r="B28">
        <v>132501</v>
      </c>
      <c r="C28">
        <v>46200</v>
      </c>
      <c r="D28" s="13"/>
      <c r="E28" s="13"/>
      <c r="F28">
        <v>90601</v>
      </c>
      <c r="G28">
        <v>1833</v>
      </c>
      <c r="H28">
        <v>18900</v>
      </c>
      <c r="I28" s="13"/>
      <c r="J28" s="13"/>
      <c r="K28">
        <v>11908900</v>
      </c>
      <c r="L28">
        <v>99400</v>
      </c>
      <c r="M28">
        <v>68400</v>
      </c>
      <c r="N28" s="13"/>
      <c r="O28" s="13"/>
      <c r="P28">
        <v>44800</v>
      </c>
      <c r="Q28">
        <v>123100</v>
      </c>
      <c r="R28">
        <v>81699</v>
      </c>
    </row>
    <row r="29" spans="1:18" x14ac:dyDescent="0.25">
      <c r="A29">
        <v>45800</v>
      </c>
      <c r="B29">
        <v>131300</v>
      </c>
      <c r="C29">
        <v>46500</v>
      </c>
      <c r="D29" s="13"/>
      <c r="E29" s="13"/>
      <c r="F29">
        <v>92300</v>
      </c>
      <c r="G29">
        <v>1850</v>
      </c>
      <c r="H29">
        <v>18500</v>
      </c>
      <c r="I29" s="13"/>
      <c r="J29" s="13"/>
      <c r="K29">
        <v>11908600</v>
      </c>
      <c r="L29">
        <v>102500</v>
      </c>
      <c r="M29">
        <v>124401</v>
      </c>
      <c r="N29" s="13"/>
      <c r="O29" s="13"/>
      <c r="P29">
        <v>45800</v>
      </c>
      <c r="Q29">
        <v>123000</v>
      </c>
      <c r="R29">
        <v>41600</v>
      </c>
    </row>
    <row r="30" spans="1:18" x14ac:dyDescent="0.25">
      <c r="A30">
        <v>46001</v>
      </c>
      <c r="B30">
        <v>131600</v>
      </c>
      <c r="C30">
        <v>45200</v>
      </c>
      <c r="D30" s="13"/>
      <c r="E30" s="13"/>
      <c r="F30">
        <v>89600</v>
      </c>
      <c r="G30">
        <v>1850</v>
      </c>
      <c r="H30">
        <v>18600</v>
      </c>
      <c r="I30" s="13"/>
      <c r="J30" s="13"/>
      <c r="K30">
        <v>12938500</v>
      </c>
      <c r="L30">
        <v>98800</v>
      </c>
      <c r="M30">
        <v>68200</v>
      </c>
      <c r="N30" s="13"/>
      <c r="O30" s="13"/>
      <c r="P30">
        <v>44601</v>
      </c>
      <c r="Q30">
        <v>122900</v>
      </c>
      <c r="R30">
        <v>41199</v>
      </c>
    </row>
    <row r="31" spans="1:18" x14ac:dyDescent="0.25">
      <c r="A31">
        <v>48801</v>
      </c>
      <c r="B31">
        <v>131400</v>
      </c>
      <c r="C31">
        <v>45900</v>
      </c>
      <c r="D31" s="13"/>
      <c r="E31" s="13"/>
      <c r="F31">
        <v>91100</v>
      </c>
      <c r="G31">
        <v>1833</v>
      </c>
      <c r="H31">
        <v>18499</v>
      </c>
      <c r="I31" s="13"/>
      <c r="J31" s="13"/>
      <c r="K31">
        <v>12810500</v>
      </c>
      <c r="L31">
        <v>110200</v>
      </c>
      <c r="M31">
        <v>74700</v>
      </c>
      <c r="N31" s="13"/>
      <c r="O31" s="13"/>
      <c r="P31">
        <v>45000</v>
      </c>
      <c r="Q31">
        <v>123300</v>
      </c>
      <c r="R31">
        <v>41300</v>
      </c>
    </row>
    <row r="32" spans="1:18" x14ac:dyDescent="0.25">
      <c r="A32">
        <v>45900</v>
      </c>
      <c r="B32">
        <v>134600</v>
      </c>
      <c r="C32">
        <v>46300</v>
      </c>
      <c r="D32" s="13"/>
      <c r="E32" s="13"/>
      <c r="F32">
        <v>151501</v>
      </c>
      <c r="G32">
        <v>1916</v>
      </c>
      <c r="H32">
        <v>31400</v>
      </c>
      <c r="I32" s="13"/>
      <c r="J32" s="13"/>
      <c r="K32">
        <v>13378100</v>
      </c>
      <c r="L32">
        <v>109401</v>
      </c>
      <c r="M32">
        <v>72300</v>
      </c>
      <c r="N32" s="13"/>
      <c r="O32" s="13"/>
      <c r="P32">
        <v>44900</v>
      </c>
      <c r="Q32">
        <v>123101</v>
      </c>
      <c r="R32">
        <v>40801</v>
      </c>
    </row>
    <row r="33" spans="1:18" x14ac:dyDescent="0.25">
      <c r="A33">
        <v>46000</v>
      </c>
      <c r="B33">
        <v>131300</v>
      </c>
      <c r="C33">
        <v>44600</v>
      </c>
      <c r="D33" s="13"/>
      <c r="E33" s="13"/>
      <c r="F33">
        <v>91400</v>
      </c>
      <c r="G33">
        <v>1833</v>
      </c>
      <c r="H33">
        <v>18400</v>
      </c>
      <c r="I33" s="13"/>
      <c r="J33" s="13"/>
      <c r="K33">
        <v>12056001</v>
      </c>
      <c r="L33">
        <v>92800</v>
      </c>
      <c r="M33">
        <v>67400</v>
      </c>
      <c r="N33" s="13"/>
      <c r="O33" s="13"/>
      <c r="P33">
        <v>117500</v>
      </c>
      <c r="Q33">
        <v>137300</v>
      </c>
      <c r="R33">
        <v>41500</v>
      </c>
    </row>
    <row r="34" spans="1:18" x14ac:dyDescent="0.25">
      <c r="A34">
        <v>46300</v>
      </c>
      <c r="B34">
        <v>169700</v>
      </c>
      <c r="C34">
        <v>44699</v>
      </c>
      <c r="D34" s="13"/>
      <c r="E34" s="13"/>
      <c r="F34">
        <v>90800</v>
      </c>
      <c r="G34">
        <v>1850</v>
      </c>
      <c r="H34">
        <v>18199</v>
      </c>
      <c r="I34" s="13"/>
      <c r="J34" s="13"/>
      <c r="K34">
        <v>11918600</v>
      </c>
      <c r="L34">
        <v>103799</v>
      </c>
      <c r="M34">
        <v>65901</v>
      </c>
      <c r="N34" s="13"/>
      <c r="O34" s="13"/>
      <c r="P34">
        <v>49800</v>
      </c>
      <c r="Q34">
        <v>123200</v>
      </c>
      <c r="R34">
        <v>40999</v>
      </c>
    </row>
    <row r="35" spans="1:18" x14ac:dyDescent="0.25">
      <c r="A35">
        <v>46900</v>
      </c>
      <c r="B35">
        <v>131301</v>
      </c>
      <c r="C35">
        <v>45001</v>
      </c>
      <c r="D35" s="13"/>
      <c r="E35" s="13"/>
      <c r="F35">
        <v>90900</v>
      </c>
      <c r="G35">
        <v>1849</v>
      </c>
      <c r="H35">
        <v>18399</v>
      </c>
      <c r="I35" s="13"/>
      <c r="J35" s="13"/>
      <c r="K35">
        <v>12154900</v>
      </c>
      <c r="L35">
        <v>93600</v>
      </c>
      <c r="M35">
        <v>66300</v>
      </c>
      <c r="N35" s="13"/>
      <c r="O35" s="13"/>
      <c r="P35">
        <v>45200</v>
      </c>
      <c r="Q35">
        <v>123100</v>
      </c>
      <c r="R35">
        <v>41100</v>
      </c>
    </row>
    <row r="36" spans="1:18" x14ac:dyDescent="0.25">
      <c r="A36">
        <v>45700</v>
      </c>
      <c r="B36">
        <v>131600</v>
      </c>
      <c r="C36">
        <v>45100</v>
      </c>
      <c r="D36" s="13"/>
      <c r="E36" s="13"/>
      <c r="F36">
        <v>90601</v>
      </c>
      <c r="G36">
        <v>1833</v>
      </c>
      <c r="H36">
        <v>18400</v>
      </c>
      <c r="I36" s="13"/>
      <c r="J36" s="13"/>
      <c r="K36">
        <v>11887500</v>
      </c>
      <c r="L36">
        <v>94900</v>
      </c>
      <c r="M36">
        <v>65400</v>
      </c>
      <c r="N36" s="13"/>
      <c r="O36" s="13"/>
      <c r="P36">
        <v>44500</v>
      </c>
      <c r="Q36">
        <v>123000</v>
      </c>
      <c r="R36">
        <v>41101</v>
      </c>
    </row>
    <row r="37" spans="1:18" x14ac:dyDescent="0.25">
      <c r="A37">
        <v>45500</v>
      </c>
      <c r="B37">
        <v>131000</v>
      </c>
      <c r="C37">
        <v>45100</v>
      </c>
      <c r="D37" s="13"/>
      <c r="E37" s="13"/>
      <c r="F37">
        <v>90101</v>
      </c>
      <c r="G37">
        <v>1849</v>
      </c>
      <c r="H37">
        <v>18100</v>
      </c>
      <c r="I37" s="13"/>
      <c r="J37" s="13"/>
      <c r="K37">
        <v>14672300</v>
      </c>
      <c r="L37">
        <v>145700</v>
      </c>
      <c r="M37">
        <v>112801</v>
      </c>
      <c r="N37" s="13"/>
      <c r="O37" s="13"/>
      <c r="P37">
        <v>123500</v>
      </c>
      <c r="Q37">
        <v>137900</v>
      </c>
      <c r="R37">
        <v>41501</v>
      </c>
    </row>
    <row r="38" spans="1:18" x14ac:dyDescent="0.25">
      <c r="A38">
        <v>45700</v>
      </c>
      <c r="B38">
        <v>222899</v>
      </c>
      <c r="C38">
        <v>45500</v>
      </c>
      <c r="D38" s="13"/>
      <c r="E38" s="13"/>
      <c r="F38">
        <v>91500</v>
      </c>
      <c r="G38">
        <v>1850</v>
      </c>
      <c r="H38">
        <v>17901</v>
      </c>
      <c r="I38" s="13"/>
      <c r="J38" s="13"/>
      <c r="K38">
        <v>13193700</v>
      </c>
      <c r="L38">
        <v>108401</v>
      </c>
      <c r="M38">
        <v>106500</v>
      </c>
      <c r="N38" s="13"/>
      <c r="O38" s="13"/>
      <c r="P38">
        <v>46700</v>
      </c>
      <c r="Q38">
        <v>123000</v>
      </c>
      <c r="R38">
        <v>41400</v>
      </c>
    </row>
    <row r="39" spans="1:18" x14ac:dyDescent="0.25">
      <c r="A39">
        <v>49600</v>
      </c>
      <c r="B39">
        <v>131401</v>
      </c>
      <c r="C39">
        <v>46100</v>
      </c>
      <c r="D39" s="13"/>
      <c r="E39" s="13"/>
      <c r="F39">
        <v>123100</v>
      </c>
      <c r="G39">
        <v>1850</v>
      </c>
      <c r="H39">
        <v>17899</v>
      </c>
      <c r="I39" s="13"/>
      <c r="J39" s="13"/>
      <c r="K39">
        <v>11819300</v>
      </c>
      <c r="L39">
        <v>98500</v>
      </c>
      <c r="M39">
        <v>64800</v>
      </c>
      <c r="N39" s="13"/>
      <c r="O39" s="13"/>
      <c r="P39">
        <v>44700</v>
      </c>
      <c r="Q39">
        <v>122901</v>
      </c>
      <c r="R39">
        <v>41201</v>
      </c>
    </row>
    <row r="40" spans="1:18" x14ac:dyDescent="0.25">
      <c r="A40">
        <v>45700</v>
      </c>
      <c r="B40">
        <v>131401</v>
      </c>
      <c r="C40">
        <v>45900</v>
      </c>
      <c r="D40" s="13"/>
      <c r="E40" s="13"/>
      <c r="F40">
        <v>97400</v>
      </c>
      <c r="G40">
        <v>1850</v>
      </c>
      <c r="H40">
        <v>17799</v>
      </c>
      <c r="I40" s="13"/>
      <c r="J40" s="13"/>
      <c r="K40">
        <v>12060500</v>
      </c>
      <c r="L40">
        <v>96000</v>
      </c>
      <c r="M40">
        <v>64599</v>
      </c>
      <c r="N40" s="13"/>
      <c r="O40" s="13"/>
      <c r="P40">
        <v>45000</v>
      </c>
      <c r="Q40">
        <v>123100</v>
      </c>
      <c r="R40">
        <v>45700</v>
      </c>
    </row>
    <row r="41" spans="1:18" x14ac:dyDescent="0.25">
      <c r="A41">
        <v>45900</v>
      </c>
      <c r="B41">
        <v>134700</v>
      </c>
      <c r="C41">
        <v>67499</v>
      </c>
      <c r="D41" s="13"/>
      <c r="E41" s="13"/>
      <c r="F41">
        <v>92999</v>
      </c>
      <c r="G41">
        <v>1850</v>
      </c>
      <c r="H41">
        <v>18101</v>
      </c>
      <c r="I41" s="13"/>
      <c r="J41" s="13"/>
      <c r="K41">
        <v>11943901</v>
      </c>
      <c r="L41">
        <v>95799</v>
      </c>
      <c r="M41">
        <v>63700</v>
      </c>
      <c r="N41" s="13"/>
      <c r="O41" s="13"/>
      <c r="P41">
        <v>97201</v>
      </c>
      <c r="Q41">
        <v>139000</v>
      </c>
      <c r="R41">
        <v>41200</v>
      </c>
    </row>
    <row r="42" spans="1:18" x14ac:dyDescent="0.25">
      <c r="A42">
        <v>79299</v>
      </c>
      <c r="B42">
        <v>131300</v>
      </c>
      <c r="C42">
        <v>44600</v>
      </c>
      <c r="D42" s="13"/>
      <c r="E42" s="13"/>
      <c r="F42">
        <v>91600</v>
      </c>
      <c r="G42">
        <v>1850</v>
      </c>
      <c r="H42">
        <v>18000</v>
      </c>
      <c r="I42" s="13"/>
      <c r="J42" s="13"/>
      <c r="K42">
        <v>11956600</v>
      </c>
      <c r="L42">
        <v>95900</v>
      </c>
      <c r="M42">
        <v>63901</v>
      </c>
      <c r="N42" s="13"/>
      <c r="O42" s="13"/>
      <c r="P42">
        <v>44600</v>
      </c>
      <c r="Q42">
        <v>122900</v>
      </c>
      <c r="R42">
        <v>41201</v>
      </c>
    </row>
    <row r="43" spans="1:18" x14ac:dyDescent="0.25">
      <c r="A43">
        <v>45600</v>
      </c>
      <c r="B43">
        <v>131200</v>
      </c>
      <c r="C43">
        <v>45299</v>
      </c>
      <c r="D43" s="13"/>
      <c r="E43" s="13"/>
      <c r="F43">
        <v>91400</v>
      </c>
      <c r="G43">
        <v>1850</v>
      </c>
      <c r="H43">
        <v>18200</v>
      </c>
      <c r="I43" s="13"/>
      <c r="J43" s="13"/>
      <c r="K43">
        <v>12037000</v>
      </c>
      <c r="L43">
        <v>95700</v>
      </c>
      <c r="M43">
        <v>64100</v>
      </c>
      <c r="N43" s="13"/>
      <c r="O43" s="13"/>
      <c r="P43">
        <v>47800</v>
      </c>
      <c r="Q43">
        <v>123100</v>
      </c>
      <c r="R43">
        <v>41000</v>
      </c>
    </row>
    <row r="44" spans="1:18" x14ac:dyDescent="0.25">
      <c r="A44">
        <v>46700</v>
      </c>
      <c r="B44">
        <v>142801</v>
      </c>
      <c r="C44">
        <v>46300</v>
      </c>
      <c r="D44" s="13"/>
      <c r="E44" s="13"/>
      <c r="F44">
        <v>88499</v>
      </c>
      <c r="G44">
        <v>1850</v>
      </c>
      <c r="H44">
        <v>17900</v>
      </c>
      <c r="I44" s="13"/>
      <c r="J44" s="13"/>
      <c r="K44">
        <v>11809000</v>
      </c>
      <c r="L44">
        <v>95900</v>
      </c>
      <c r="M44">
        <v>106399</v>
      </c>
      <c r="N44" s="13"/>
      <c r="O44" s="13"/>
      <c r="P44">
        <v>45000</v>
      </c>
      <c r="Q44">
        <v>123100</v>
      </c>
      <c r="R44">
        <v>64501</v>
      </c>
    </row>
    <row r="45" spans="1:18" x14ac:dyDescent="0.25">
      <c r="A45">
        <v>46700</v>
      </c>
      <c r="B45">
        <v>154000</v>
      </c>
      <c r="C45">
        <v>63100</v>
      </c>
      <c r="D45" s="13"/>
      <c r="E45" s="13"/>
      <c r="F45">
        <v>90099</v>
      </c>
      <c r="G45">
        <v>1850</v>
      </c>
      <c r="H45">
        <v>40801</v>
      </c>
      <c r="I45" s="13"/>
      <c r="J45" s="13"/>
      <c r="K45">
        <v>12184299</v>
      </c>
      <c r="L45">
        <v>95900</v>
      </c>
      <c r="M45">
        <v>64601</v>
      </c>
      <c r="N45" s="13"/>
      <c r="O45" s="13"/>
      <c r="P45">
        <v>63800</v>
      </c>
      <c r="Q45">
        <v>170301</v>
      </c>
      <c r="R45">
        <v>40701</v>
      </c>
    </row>
    <row r="46" spans="1:18" x14ac:dyDescent="0.25">
      <c r="A46">
        <v>46100</v>
      </c>
      <c r="B46">
        <v>131500</v>
      </c>
      <c r="C46">
        <v>45800</v>
      </c>
      <c r="D46" s="13"/>
      <c r="E46" s="13"/>
      <c r="F46">
        <v>108800</v>
      </c>
      <c r="G46">
        <v>1850</v>
      </c>
      <c r="H46">
        <v>18099</v>
      </c>
      <c r="I46" s="13"/>
      <c r="J46" s="13"/>
      <c r="K46">
        <v>11794900</v>
      </c>
      <c r="L46">
        <v>95900</v>
      </c>
      <c r="M46">
        <v>63199</v>
      </c>
      <c r="N46" s="13"/>
      <c r="O46" s="13"/>
      <c r="P46">
        <v>44799</v>
      </c>
      <c r="Q46">
        <v>122899</v>
      </c>
      <c r="R46">
        <v>41600</v>
      </c>
    </row>
    <row r="47" spans="1:18" x14ac:dyDescent="0.25">
      <c r="A47">
        <v>46200</v>
      </c>
      <c r="B47">
        <v>131800</v>
      </c>
      <c r="C47">
        <v>45800</v>
      </c>
      <c r="D47" s="13"/>
      <c r="E47" s="13"/>
      <c r="F47">
        <v>91600</v>
      </c>
      <c r="G47">
        <v>1849</v>
      </c>
      <c r="H47">
        <v>18100</v>
      </c>
      <c r="I47" s="13"/>
      <c r="J47" s="13"/>
      <c r="K47">
        <v>12256501</v>
      </c>
      <c r="L47">
        <v>96400</v>
      </c>
      <c r="M47">
        <v>63901</v>
      </c>
      <c r="N47" s="13"/>
      <c r="O47" s="13"/>
      <c r="P47">
        <v>46200</v>
      </c>
      <c r="Q47">
        <v>123199</v>
      </c>
      <c r="R47">
        <v>41199</v>
      </c>
    </row>
    <row r="48" spans="1:18" x14ac:dyDescent="0.25">
      <c r="A48">
        <v>49500</v>
      </c>
      <c r="B48">
        <v>131000</v>
      </c>
      <c r="C48">
        <v>45800</v>
      </c>
      <c r="D48" s="13"/>
      <c r="E48" s="13"/>
      <c r="F48">
        <v>100200</v>
      </c>
      <c r="G48">
        <v>1850</v>
      </c>
      <c r="H48">
        <v>18300</v>
      </c>
      <c r="I48" s="13"/>
      <c r="J48" s="13"/>
      <c r="K48">
        <v>12097000</v>
      </c>
      <c r="L48">
        <v>95900</v>
      </c>
      <c r="M48">
        <v>64200</v>
      </c>
      <c r="N48" s="13"/>
      <c r="O48" s="13"/>
      <c r="P48">
        <v>44900</v>
      </c>
      <c r="Q48">
        <v>123000</v>
      </c>
      <c r="R48">
        <v>79500</v>
      </c>
    </row>
    <row r="49" spans="1:18" x14ac:dyDescent="0.25">
      <c r="A49">
        <v>45900</v>
      </c>
      <c r="B49">
        <v>246400</v>
      </c>
      <c r="C49">
        <v>66500</v>
      </c>
      <c r="D49" s="13"/>
      <c r="E49" s="13"/>
      <c r="F49">
        <v>91300</v>
      </c>
      <c r="G49">
        <v>1833</v>
      </c>
      <c r="H49">
        <v>17600</v>
      </c>
      <c r="I49" s="13"/>
      <c r="J49" s="13"/>
      <c r="K49">
        <v>11808300</v>
      </c>
      <c r="L49">
        <v>95799</v>
      </c>
      <c r="M49">
        <v>64200</v>
      </c>
      <c r="N49" s="13"/>
      <c r="O49" s="13"/>
      <c r="P49">
        <v>47399</v>
      </c>
      <c r="Q49">
        <v>135800</v>
      </c>
      <c r="R49">
        <v>41000</v>
      </c>
    </row>
    <row r="50" spans="1:18" x14ac:dyDescent="0.25">
      <c r="A50">
        <v>48200</v>
      </c>
      <c r="B50">
        <v>136100</v>
      </c>
      <c r="C50">
        <v>47500</v>
      </c>
      <c r="D50" s="13"/>
      <c r="E50" s="13"/>
      <c r="F50">
        <v>91100</v>
      </c>
      <c r="G50">
        <v>1850</v>
      </c>
      <c r="H50">
        <v>17700</v>
      </c>
      <c r="I50" s="13"/>
      <c r="J50" s="13"/>
      <c r="K50">
        <v>12004200</v>
      </c>
      <c r="L50">
        <v>96000</v>
      </c>
      <c r="M50">
        <v>65000</v>
      </c>
      <c r="N50" s="13"/>
      <c r="O50" s="13"/>
      <c r="P50">
        <v>44800</v>
      </c>
      <c r="Q50">
        <v>122801</v>
      </c>
      <c r="R50">
        <v>41001</v>
      </c>
    </row>
    <row r="51" spans="1:18" x14ac:dyDescent="0.25">
      <c r="A51">
        <v>47600</v>
      </c>
      <c r="B51">
        <v>155299</v>
      </c>
      <c r="C51">
        <v>59200</v>
      </c>
      <c r="D51" s="13"/>
      <c r="E51" s="13"/>
      <c r="F51">
        <v>90600</v>
      </c>
      <c r="G51">
        <v>1850</v>
      </c>
      <c r="H51">
        <v>17500</v>
      </c>
      <c r="I51" s="13"/>
      <c r="J51" s="13"/>
      <c r="K51">
        <v>12109200</v>
      </c>
      <c r="L51">
        <v>96301</v>
      </c>
      <c r="M51">
        <v>65800</v>
      </c>
      <c r="N51" s="13"/>
      <c r="O51" s="13"/>
      <c r="P51">
        <v>47701</v>
      </c>
      <c r="Q51">
        <v>123000</v>
      </c>
      <c r="R51">
        <v>41900</v>
      </c>
    </row>
    <row r="52" spans="1:18" x14ac:dyDescent="0.25">
      <c r="A52">
        <v>83600</v>
      </c>
      <c r="B52">
        <v>169900</v>
      </c>
      <c r="C52">
        <v>44700</v>
      </c>
      <c r="D52" s="13"/>
      <c r="E52" s="13"/>
      <c r="F52">
        <v>90500</v>
      </c>
      <c r="G52">
        <v>2240</v>
      </c>
      <c r="H52">
        <v>17601</v>
      </c>
      <c r="I52" s="13"/>
      <c r="J52" s="13"/>
      <c r="K52">
        <v>11850301</v>
      </c>
      <c r="L52">
        <v>95899</v>
      </c>
      <c r="M52">
        <v>65300</v>
      </c>
      <c r="N52" s="13"/>
      <c r="O52" s="13"/>
      <c r="P52">
        <v>44500</v>
      </c>
      <c r="Q52">
        <v>123100</v>
      </c>
      <c r="R52">
        <v>43501</v>
      </c>
    </row>
    <row r="53" spans="1:18" x14ac:dyDescent="0.25">
      <c r="A53">
        <v>47800</v>
      </c>
      <c r="B53">
        <v>131700</v>
      </c>
      <c r="C53">
        <v>45600</v>
      </c>
      <c r="D53" s="13"/>
      <c r="E53" s="13"/>
      <c r="F53">
        <v>106900</v>
      </c>
      <c r="G53">
        <v>1850</v>
      </c>
      <c r="H53">
        <v>17700</v>
      </c>
      <c r="I53" s="13"/>
      <c r="J53" s="13"/>
      <c r="K53">
        <v>11820600</v>
      </c>
      <c r="L53">
        <v>95699</v>
      </c>
      <c r="M53">
        <v>64300</v>
      </c>
      <c r="N53" s="13"/>
      <c r="O53" s="13"/>
      <c r="P53">
        <v>44600</v>
      </c>
      <c r="Q53">
        <v>200800</v>
      </c>
      <c r="R53">
        <v>43599</v>
      </c>
    </row>
    <row r="54" spans="1:18" x14ac:dyDescent="0.25">
      <c r="A54">
        <v>45800</v>
      </c>
      <c r="B54">
        <v>135699</v>
      </c>
      <c r="C54">
        <v>46299</v>
      </c>
      <c r="D54" s="13"/>
      <c r="E54" s="13"/>
      <c r="F54">
        <v>90100</v>
      </c>
      <c r="G54">
        <v>1850</v>
      </c>
      <c r="H54">
        <v>17100</v>
      </c>
      <c r="I54" s="13"/>
      <c r="J54" s="13"/>
      <c r="K54">
        <v>12274500</v>
      </c>
      <c r="L54">
        <v>112701</v>
      </c>
      <c r="M54">
        <v>64899</v>
      </c>
      <c r="N54" s="13"/>
      <c r="O54" s="13"/>
      <c r="P54">
        <v>47999</v>
      </c>
      <c r="Q54">
        <v>130300</v>
      </c>
      <c r="R54">
        <v>42900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E3E2-625F-4FBB-9A53-751970D0954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133600</v>
      </c>
      <c r="B5">
        <v>24100</v>
      </c>
      <c r="C5">
        <v>93100</v>
      </c>
      <c r="D5" s="13"/>
      <c r="E5" s="13"/>
      <c r="F5">
        <v>125601</v>
      </c>
      <c r="G5">
        <v>2240</v>
      </c>
      <c r="H5">
        <v>77901</v>
      </c>
      <c r="I5" s="13"/>
      <c r="J5" s="13"/>
      <c r="K5">
        <v>11950701</v>
      </c>
      <c r="L5">
        <v>123999</v>
      </c>
      <c r="M5">
        <v>71901</v>
      </c>
      <c r="N5" s="13"/>
      <c r="O5" s="13"/>
      <c r="P5">
        <v>83300</v>
      </c>
      <c r="Q5">
        <v>137800</v>
      </c>
      <c r="R5">
        <v>57101</v>
      </c>
    </row>
    <row r="6" spans="1:19" x14ac:dyDescent="0.25">
      <c r="A6">
        <v>50100</v>
      </c>
      <c r="B6">
        <v>47399</v>
      </c>
      <c r="C6">
        <v>67300</v>
      </c>
      <c r="D6" s="13"/>
      <c r="E6" s="13"/>
      <c r="F6">
        <v>233300</v>
      </c>
      <c r="G6">
        <v>2259</v>
      </c>
      <c r="H6">
        <v>40800</v>
      </c>
      <c r="I6" s="13"/>
      <c r="J6" s="13"/>
      <c r="K6">
        <v>12749500</v>
      </c>
      <c r="L6">
        <v>84501</v>
      </c>
      <c r="M6">
        <v>66701</v>
      </c>
      <c r="N6" s="13"/>
      <c r="O6" s="13"/>
      <c r="P6">
        <v>61000</v>
      </c>
      <c r="Q6">
        <v>105201</v>
      </c>
      <c r="R6">
        <v>62500</v>
      </c>
    </row>
    <row r="7" spans="1:19" x14ac:dyDescent="0.25">
      <c r="A7">
        <v>51599</v>
      </c>
      <c r="B7">
        <v>89001</v>
      </c>
      <c r="C7">
        <v>113100</v>
      </c>
      <c r="D7" s="13"/>
      <c r="E7" s="13"/>
      <c r="F7">
        <v>119301</v>
      </c>
      <c r="G7">
        <v>2180</v>
      </c>
      <c r="H7">
        <v>47400</v>
      </c>
      <c r="I7" s="13"/>
      <c r="J7" s="13"/>
      <c r="K7">
        <v>14677700</v>
      </c>
      <c r="L7">
        <v>98299</v>
      </c>
      <c r="M7">
        <v>108600</v>
      </c>
      <c r="N7" s="13"/>
      <c r="O7" s="13"/>
      <c r="P7">
        <v>66500</v>
      </c>
      <c r="Q7">
        <v>176999</v>
      </c>
      <c r="R7">
        <v>84500</v>
      </c>
    </row>
    <row r="8" spans="1:19" x14ac:dyDescent="0.25">
      <c r="A8">
        <v>53700</v>
      </c>
      <c r="B8">
        <v>43701</v>
      </c>
      <c r="C8">
        <v>64600</v>
      </c>
      <c r="D8" s="13"/>
      <c r="E8" s="13"/>
      <c r="F8">
        <v>116000</v>
      </c>
      <c r="G8">
        <v>2199</v>
      </c>
      <c r="H8">
        <v>62100</v>
      </c>
      <c r="I8" s="13"/>
      <c r="J8" s="13"/>
      <c r="K8">
        <v>16139601</v>
      </c>
      <c r="L8">
        <v>96500</v>
      </c>
      <c r="M8">
        <v>67100</v>
      </c>
      <c r="N8" s="13"/>
      <c r="O8" s="13"/>
      <c r="P8">
        <v>74101</v>
      </c>
      <c r="Q8">
        <v>112100</v>
      </c>
      <c r="R8">
        <v>58701</v>
      </c>
    </row>
    <row r="9" spans="1:19" x14ac:dyDescent="0.25">
      <c r="A9">
        <v>55399</v>
      </c>
      <c r="B9">
        <v>49401</v>
      </c>
      <c r="C9">
        <v>56600</v>
      </c>
      <c r="D9" s="13"/>
      <c r="E9" s="13"/>
      <c r="F9">
        <v>131699</v>
      </c>
      <c r="G9">
        <v>15400</v>
      </c>
      <c r="H9">
        <v>39600</v>
      </c>
      <c r="I9" s="13"/>
      <c r="J9" s="13"/>
      <c r="K9">
        <v>13906801</v>
      </c>
      <c r="L9">
        <v>95301</v>
      </c>
      <c r="M9">
        <v>65200</v>
      </c>
      <c r="N9" s="13"/>
      <c r="O9" s="13"/>
      <c r="P9">
        <v>55200</v>
      </c>
      <c r="Q9">
        <v>101900</v>
      </c>
      <c r="R9">
        <v>112600</v>
      </c>
    </row>
    <row r="10" spans="1:19" x14ac:dyDescent="0.25">
      <c r="A10">
        <v>51300</v>
      </c>
      <c r="B10">
        <v>53200</v>
      </c>
      <c r="C10">
        <v>65900</v>
      </c>
      <c r="D10" s="13"/>
      <c r="E10" s="13"/>
      <c r="F10">
        <v>110800</v>
      </c>
      <c r="G10">
        <v>2060</v>
      </c>
      <c r="H10">
        <v>37101</v>
      </c>
      <c r="I10" s="13"/>
      <c r="J10" s="13"/>
      <c r="K10">
        <v>12332800</v>
      </c>
      <c r="L10">
        <v>101100</v>
      </c>
      <c r="M10">
        <v>70200</v>
      </c>
      <c r="N10" s="13"/>
      <c r="O10" s="13"/>
      <c r="P10">
        <v>82801</v>
      </c>
      <c r="Q10">
        <v>125200</v>
      </c>
      <c r="R10">
        <v>60500</v>
      </c>
    </row>
    <row r="11" spans="1:19" x14ac:dyDescent="0.25">
      <c r="A11">
        <v>49900</v>
      </c>
      <c r="B11">
        <v>71899</v>
      </c>
      <c r="C11">
        <v>66200</v>
      </c>
      <c r="D11" s="13"/>
      <c r="E11" s="13"/>
      <c r="F11">
        <v>106400</v>
      </c>
      <c r="G11">
        <v>2060</v>
      </c>
      <c r="H11">
        <v>34299</v>
      </c>
      <c r="I11" s="13"/>
      <c r="J11" s="13"/>
      <c r="K11">
        <v>12696600</v>
      </c>
      <c r="L11">
        <v>82701</v>
      </c>
      <c r="M11">
        <v>57701</v>
      </c>
      <c r="N11" s="13"/>
      <c r="O11" s="13"/>
      <c r="P11">
        <v>55001</v>
      </c>
      <c r="Q11">
        <v>89101</v>
      </c>
      <c r="R11">
        <v>60100</v>
      </c>
    </row>
    <row r="12" spans="1:19" x14ac:dyDescent="0.25">
      <c r="A12">
        <v>53700</v>
      </c>
      <c r="B12">
        <v>62901</v>
      </c>
      <c r="C12">
        <v>62001</v>
      </c>
      <c r="D12" s="13"/>
      <c r="E12" s="13"/>
      <c r="F12">
        <v>113000</v>
      </c>
      <c r="G12">
        <v>2080</v>
      </c>
      <c r="H12">
        <v>37000</v>
      </c>
      <c r="I12" s="13"/>
      <c r="J12" s="13"/>
      <c r="K12">
        <v>12948000</v>
      </c>
      <c r="L12">
        <v>98800</v>
      </c>
      <c r="M12">
        <v>65500</v>
      </c>
      <c r="N12" s="13"/>
      <c r="O12" s="13"/>
      <c r="P12">
        <v>91300</v>
      </c>
      <c r="Q12">
        <v>91100</v>
      </c>
      <c r="R12">
        <v>71800</v>
      </c>
    </row>
    <row r="13" spans="1:19" x14ac:dyDescent="0.25">
      <c r="A13">
        <v>50301</v>
      </c>
      <c r="B13">
        <v>48200</v>
      </c>
      <c r="C13">
        <v>58800</v>
      </c>
      <c r="D13" s="13"/>
      <c r="E13" s="13"/>
      <c r="F13">
        <v>107100</v>
      </c>
      <c r="G13">
        <v>2060</v>
      </c>
      <c r="H13">
        <v>39401</v>
      </c>
      <c r="I13" s="13"/>
      <c r="J13" s="13"/>
      <c r="K13">
        <v>13059599</v>
      </c>
      <c r="L13">
        <v>87799</v>
      </c>
      <c r="M13">
        <v>58700</v>
      </c>
      <c r="N13" s="13"/>
      <c r="O13" s="13"/>
      <c r="P13">
        <v>58501</v>
      </c>
      <c r="Q13">
        <v>121000</v>
      </c>
      <c r="R13">
        <v>60600</v>
      </c>
    </row>
    <row r="14" spans="1:19" x14ac:dyDescent="0.25">
      <c r="A14">
        <v>51301</v>
      </c>
      <c r="B14">
        <v>52800</v>
      </c>
      <c r="C14">
        <v>56300</v>
      </c>
      <c r="D14" s="13"/>
      <c r="E14" s="13"/>
      <c r="F14">
        <v>107900</v>
      </c>
      <c r="G14">
        <v>2040</v>
      </c>
      <c r="H14">
        <v>37600</v>
      </c>
      <c r="I14" s="13"/>
      <c r="J14" s="13"/>
      <c r="K14">
        <v>13322200</v>
      </c>
      <c r="L14">
        <v>72700</v>
      </c>
      <c r="M14">
        <v>73100</v>
      </c>
      <c r="N14" s="13"/>
      <c r="O14" s="13"/>
      <c r="P14">
        <v>55800</v>
      </c>
      <c r="Q14">
        <v>96001</v>
      </c>
      <c r="R14">
        <v>62500</v>
      </c>
    </row>
    <row r="15" spans="1:19" x14ac:dyDescent="0.25">
      <c r="A15">
        <v>50399</v>
      </c>
      <c r="B15">
        <v>59800</v>
      </c>
      <c r="C15">
        <v>59699</v>
      </c>
      <c r="D15" s="13"/>
      <c r="E15" s="13"/>
      <c r="F15">
        <v>107600</v>
      </c>
      <c r="G15">
        <v>2059</v>
      </c>
      <c r="H15">
        <v>36800</v>
      </c>
      <c r="I15" s="13"/>
      <c r="J15" s="13"/>
      <c r="K15">
        <v>13379400</v>
      </c>
      <c r="L15">
        <v>73600</v>
      </c>
      <c r="M15">
        <v>63800</v>
      </c>
      <c r="N15" s="13"/>
      <c r="O15" s="13"/>
      <c r="P15">
        <v>55500</v>
      </c>
      <c r="Q15">
        <v>88700</v>
      </c>
      <c r="R15">
        <v>60100</v>
      </c>
    </row>
    <row r="16" spans="1:19" x14ac:dyDescent="0.25">
      <c r="A16">
        <v>52900</v>
      </c>
      <c r="B16">
        <v>78399</v>
      </c>
      <c r="C16">
        <v>57400</v>
      </c>
      <c r="D16" s="13"/>
      <c r="E16" s="13"/>
      <c r="F16">
        <v>148600</v>
      </c>
      <c r="G16">
        <v>2179</v>
      </c>
      <c r="H16">
        <v>50600</v>
      </c>
      <c r="I16" s="13"/>
      <c r="J16" s="13"/>
      <c r="K16">
        <v>13386100</v>
      </c>
      <c r="L16">
        <v>91500</v>
      </c>
      <c r="M16">
        <v>84000</v>
      </c>
      <c r="N16" s="13"/>
      <c r="O16" s="13"/>
      <c r="P16">
        <v>55800</v>
      </c>
      <c r="Q16">
        <v>88400</v>
      </c>
      <c r="R16">
        <v>59100</v>
      </c>
    </row>
    <row r="17" spans="1:18" x14ac:dyDescent="0.25">
      <c r="A17">
        <v>53600</v>
      </c>
      <c r="B17">
        <v>84400</v>
      </c>
      <c r="C17">
        <v>57300</v>
      </c>
      <c r="D17" s="13"/>
      <c r="E17" s="13"/>
      <c r="F17">
        <v>108100</v>
      </c>
      <c r="G17">
        <v>2060</v>
      </c>
      <c r="H17">
        <v>38200</v>
      </c>
      <c r="I17" s="13"/>
      <c r="J17" s="13"/>
      <c r="K17">
        <v>14441100</v>
      </c>
      <c r="L17">
        <v>108899</v>
      </c>
      <c r="M17">
        <v>69200</v>
      </c>
      <c r="N17" s="13"/>
      <c r="O17" s="13"/>
      <c r="P17">
        <v>59401</v>
      </c>
      <c r="Q17">
        <v>87199</v>
      </c>
      <c r="R17">
        <v>113800</v>
      </c>
    </row>
    <row r="18" spans="1:18" x14ac:dyDescent="0.25">
      <c r="A18">
        <v>50500</v>
      </c>
      <c r="B18">
        <v>93799</v>
      </c>
      <c r="C18">
        <v>58200</v>
      </c>
      <c r="D18" s="13"/>
      <c r="E18" s="13"/>
      <c r="F18">
        <v>115100</v>
      </c>
      <c r="G18">
        <v>2060</v>
      </c>
      <c r="H18">
        <v>91299</v>
      </c>
      <c r="I18" s="13"/>
      <c r="J18" s="13"/>
      <c r="K18">
        <v>13173900</v>
      </c>
      <c r="L18">
        <v>90300</v>
      </c>
      <c r="M18">
        <v>64499</v>
      </c>
      <c r="N18" s="13"/>
      <c r="O18" s="13"/>
      <c r="P18">
        <v>55399</v>
      </c>
      <c r="Q18">
        <v>88200</v>
      </c>
      <c r="R18">
        <v>58101</v>
      </c>
    </row>
    <row r="19" spans="1:18" x14ac:dyDescent="0.25">
      <c r="A19">
        <v>51799</v>
      </c>
      <c r="B19">
        <v>83600</v>
      </c>
      <c r="C19">
        <v>57899</v>
      </c>
      <c r="D19" s="13"/>
      <c r="E19" s="13"/>
      <c r="F19">
        <v>114300</v>
      </c>
      <c r="G19">
        <v>2180</v>
      </c>
      <c r="H19">
        <v>39101</v>
      </c>
      <c r="I19" s="13"/>
      <c r="J19" s="13"/>
      <c r="K19">
        <v>12698200</v>
      </c>
      <c r="L19">
        <v>97399</v>
      </c>
      <c r="M19">
        <v>62000</v>
      </c>
      <c r="N19" s="13"/>
      <c r="O19" s="13"/>
      <c r="P19">
        <v>55600</v>
      </c>
      <c r="Q19">
        <v>87100</v>
      </c>
      <c r="R19">
        <v>58399</v>
      </c>
    </row>
    <row r="20" spans="1:18" x14ac:dyDescent="0.25">
      <c r="A20">
        <v>50301</v>
      </c>
      <c r="B20">
        <v>84500</v>
      </c>
      <c r="C20">
        <v>57300</v>
      </c>
      <c r="D20" s="13"/>
      <c r="E20" s="13"/>
      <c r="F20">
        <v>114300</v>
      </c>
      <c r="G20">
        <v>2180</v>
      </c>
      <c r="H20">
        <v>36001</v>
      </c>
      <c r="I20" s="13"/>
      <c r="J20" s="13"/>
      <c r="K20">
        <v>14052900</v>
      </c>
      <c r="L20">
        <v>113899</v>
      </c>
      <c r="M20">
        <v>66699</v>
      </c>
      <c r="N20" s="13"/>
      <c r="O20" s="13"/>
      <c r="P20">
        <v>109999</v>
      </c>
      <c r="Q20">
        <v>101800</v>
      </c>
      <c r="R20">
        <v>58101</v>
      </c>
    </row>
    <row r="21" spans="1:18" x14ac:dyDescent="0.25">
      <c r="A21">
        <v>50399</v>
      </c>
      <c r="B21">
        <v>84100</v>
      </c>
      <c r="C21">
        <v>131999</v>
      </c>
      <c r="D21" s="13"/>
      <c r="E21" s="13"/>
      <c r="F21">
        <v>157099</v>
      </c>
      <c r="G21">
        <v>2180</v>
      </c>
      <c r="H21">
        <v>39100</v>
      </c>
      <c r="I21" s="13"/>
      <c r="J21" s="13"/>
      <c r="K21">
        <v>12917600</v>
      </c>
      <c r="L21">
        <v>83000</v>
      </c>
      <c r="M21">
        <v>66399</v>
      </c>
      <c r="N21" s="13"/>
      <c r="O21" s="13"/>
      <c r="P21">
        <v>55400</v>
      </c>
      <c r="Q21">
        <v>89499</v>
      </c>
      <c r="R21">
        <v>57900</v>
      </c>
    </row>
    <row r="22" spans="1:18" x14ac:dyDescent="0.25">
      <c r="A22">
        <v>66901</v>
      </c>
      <c r="B22">
        <v>85200</v>
      </c>
      <c r="C22">
        <v>56399</v>
      </c>
      <c r="D22" s="13"/>
      <c r="E22" s="13"/>
      <c r="F22">
        <v>161600</v>
      </c>
      <c r="G22">
        <v>2180</v>
      </c>
      <c r="H22">
        <v>54400</v>
      </c>
      <c r="I22" s="13"/>
      <c r="J22" s="13"/>
      <c r="K22">
        <v>21809700</v>
      </c>
      <c r="L22">
        <v>135700</v>
      </c>
      <c r="M22">
        <v>61600</v>
      </c>
      <c r="N22" s="13"/>
      <c r="O22" s="13"/>
      <c r="P22">
        <v>55701</v>
      </c>
      <c r="Q22">
        <v>87701</v>
      </c>
      <c r="R22">
        <v>58800</v>
      </c>
    </row>
    <row r="23" spans="1:18" x14ac:dyDescent="0.25">
      <c r="A23">
        <v>50200</v>
      </c>
      <c r="B23">
        <v>83599</v>
      </c>
      <c r="C23">
        <v>56500</v>
      </c>
      <c r="D23" s="13"/>
      <c r="E23" s="13"/>
      <c r="F23">
        <v>164300</v>
      </c>
      <c r="G23">
        <v>2180</v>
      </c>
      <c r="H23">
        <v>40600</v>
      </c>
      <c r="I23" s="13"/>
      <c r="J23" s="13"/>
      <c r="K23">
        <v>13687401</v>
      </c>
      <c r="L23">
        <v>164900</v>
      </c>
      <c r="M23">
        <v>70000</v>
      </c>
      <c r="N23" s="13"/>
      <c r="O23" s="13"/>
      <c r="P23">
        <v>55200</v>
      </c>
      <c r="Q23">
        <v>86400</v>
      </c>
      <c r="R23">
        <v>56999</v>
      </c>
    </row>
    <row r="24" spans="1:18" x14ac:dyDescent="0.25">
      <c r="A24">
        <v>51201</v>
      </c>
      <c r="B24">
        <v>85000</v>
      </c>
      <c r="C24">
        <v>56999</v>
      </c>
      <c r="D24" s="13"/>
      <c r="E24" s="13"/>
      <c r="F24">
        <v>113800</v>
      </c>
      <c r="G24">
        <v>2180</v>
      </c>
      <c r="H24">
        <v>38000</v>
      </c>
      <c r="I24" s="13"/>
      <c r="J24" s="13"/>
      <c r="K24">
        <v>13012801</v>
      </c>
      <c r="L24">
        <v>92900</v>
      </c>
      <c r="M24">
        <v>64000</v>
      </c>
      <c r="N24" s="13"/>
      <c r="O24" s="13"/>
      <c r="P24">
        <v>56301</v>
      </c>
      <c r="Q24">
        <v>87600</v>
      </c>
      <c r="R24">
        <v>57699</v>
      </c>
    </row>
    <row r="25" spans="1:18" x14ac:dyDescent="0.25">
      <c r="A25">
        <v>50600</v>
      </c>
      <c r="B25">
        <v>82899</v>
      </c>
      <c r="C25">
        <v>55199</v>
      </c>
      <c r="D25" s="13"/>
      <c r="E25" s="13"/>
      <c r="F25">
        <v>171500</v>
      </c>
      <c r="G25">
        <v>6900</v>
      </c>
      <c r="H25">
        <v>84800</v>
      </c>
      <c r="I25" s="13"/>
      <c r="J25" s="13"/>
      <c r="K25">
        <v>12879100</v>
      </c>
      <c r="L25">
        <v>100299</v>
      </c>
      <c r="M25">
        <v>69000</v>
      </c>
      <c r="N25" s="13"/>
      <c r="O25" s="13"/>
      <c r="P25">
        <v>55799</v>
      </c>
      <c r="Q25">
        <v>87100</v>
      </c>
      <c r="R25">
        <v>57100</v>
      </c>
    </row>
    <row r="26" spans="1:18" x14ac:dyDescent="0.25">
      <c r="A26">
        <v>109401</v>
      </c>
      <c r="B26">
        <v>99500</v>
      </c>
      <c r="C26">
        <v>56600</v>
      </c>
      <c r="D26" s="13"/>
      <c r="E26" s="13"/>
      <c r="F26">
        <v>113300</v>
      </c>
      <c r="G26">
        <v>2180</v>
      </c>
      <c r="H26">
        <v>39700</v>
      </c>
      <c r="I26" s="13"/>
      <c r="J26" s="13"/>
      <c r="K26">
        <v>12310099</v>
      </c>
      <c r="L26">
        <v>187801</v>
      </c>
      <c r="M26">
        <v>68700</v>
      </c>
      <c r="N26" s="13"/>
      <c r="O26" s="13"/>
      <c r="P26">
        <v>57301</v>
      </c>
      <c r="Q26">
        <v>86200</v>
      </c>
      <c r="R26">
        <v>56800</v>
      </c>
    </row>
    <row r="27" spans="1:18" x14ac:dyDescent="0.25">
      <c r="A27">
        <v>50201</v>
      </c>
      <c r="B27">
        <v>82100</v>
      </c>
      <c r="C27">
        <v>54600</v>
      </c>
      <c r="D27" s="13"/>
      <c r="E27" s="13"/>
      <c r="F27">
        <v>114600</v>
      </c>
      <c r="G27">
        <v>2200</v>
      </c>
      <c r="H27">
        <v>40700</v>
      </c>
      <c r="I27" s="13"/>
      <c r="J27" s="13"/>
      <c r="K27">
        <v>12876300</v>
      </c>
      <c r="L27">
        <v>93801</v>
      </c>
      <c r="M27">
        <v>59901</v>
      </c>
      <c r="N27" s="13"/>
      <c r="O27" s="13"/>
      <c r="P27">
        <v>56600</v>
      </c>
      <c r="Q27">
        <v>87399</v>
      </c>
      <c r="R27">
        <v>57200</v>
      </c>
    </row>
    <row r="28" spans="1:18" x14ac:dyDescent="0.25">
      <c r="A28">
        <v>51001</v>
      </c>
      <c r="B28">
        <v>93400</v>
      </c>
      <c r="C28">
        <v>57799</v>
      </c>
      <c r="D28" s="13"/>
      <c r="E28" s="13"/>
      <c r="F28">
        <v>116700</v>
      </c>
      <c r="G28">
        <v>2199</v>
      </c>
      <c r="H28">
        <v>38200</v>
      </c>
      <c r="I28" s="13"/>
      <c r="J28" s="13"/>
      <c r="K28">
        <v>12434000</v>
      </c>
      <c r="L28">
        <v>82199</v>
      </c>
      <c r="M28">
        <v>55799</v>
      </c>
      <c r="N28" s="13"/>
      <c r="O28" s="13"/>
      <c r="P28">
        <v>55401</v>
      </c>
      <c r="Q28">
        <v>86101</v>
      </c>
      <c r="R28">
        <v>55601</v>
      </c>
    </row>
    <row r="29" spans="1:18" x14ac:dyDescent="0.25">
      <c r="A29">
        <v>53899</v>
      </c>
      <c r="B29">
        <v>82600</v>
      </c>
      <c r="C29">
        <v>55300</v>
      </c>
      <c r="D29" s="13"/>
      <c r="E29" s="13"/>
      <c r="F29">
        <v>113200</v>
      </c>
      <c r="G29">
        <v>2180</v>
      </c>
      <c r="H29">
        <v>38400</v>
      </c>
      <c r="I29" s="13"/>
      <c r="J29" s="13"/>
      <c r="K29">
        <v>12471000</v>
      </c>
      <c r="L29">
        <v>80100</v>
      </c>
      <c r="M29">
        <v>52500</v>
      </c>
      <c r="N29" s="13"/>
      <c r="O29" s="13"/>
      <c r="P29">
        <v>55301</v>
      </c>
      <c r="Q29">
        <v>87501</v>
      </c>
      <c r="R29">
        <v>56401</v>
      </c>
    </row>
    <row r="30" spans="1:18" x14ac:dyDescent="0.25">
      <c r="A30">
        <v>50700</v>
      </c>
      <c r="B30">
        <v>146100</v>
      </c>
      <c r="C30">
        <v>56901</v>
      </c>
      <c r="D30" s="13"/>
      <c r="E30" s="13"/>
      <c r="F30">
        <v>117000</v>
      </c>
      <c r="G30">
        <v>2180</v>
      </c>
      <c r="H30">
        <v>41399</v>
      </c>
      <c r="I30" s="13"/>
      <c r="J30" s="13"/>
      <c r="K30">
        <v>12713301</v>
      </c>
      <c r="L30">
        <v>71100</v>
      </c>
      <c r="M30">
        <v>78000</v>
      </c>
      <c r="N30" s="13"/>
      <c r="O30" s="13"/>
      <c r="P30">
        <v>58599</v>
      </c>
      <c r="Q30">
        <v>85999</v>
      </c>
      <c r="R30">
        <v>58500</v>
      </c>
    </row>
    <row r="31" spans="1:18" x14ac:dyDescent="0.25">
      <c r="A31">
        <v>50200</v>
      </c>
      <c r="B31">
        <v>82200</v>
      </c>
      <c r="C31">
        <v>54500</v>
      </c>
      <c r="D31" s="13"/>
      <c r="E31" s="13"/>
      <c r="F31">
        <v>122600</v>
      </c>
      <c r="G31">
        <v>2200</v>
      </c>
      <c r="H31">
        <v>42101</v>
      </c>
      <c r="I31" s="13"/>
      <c r="J31" s="13"/>
      <c r="K31">
        <v>12395399</v>
      </c>
      <c r="L31">
        <v>166699</v>
      </c>
      <c r="M31">
        <v>64400</v>
      </c>
      <c r="N31" s="13"/>
      <c r="O31" s="13"/>
      <c r="P31">
        <v>55100</v>
      </c>
      <c r="Q31">
        <v>86101</v>
      </c>
      <c r="R31">
        <v>56401</v>
      </c>
    </row>
    <row r="32" spans="1:18" x14ac:dyDescent="0.25">
      <c r="A32">
        <v>51601</v>
      </c>
      <c r="B32">
        <v>83900</v>
      </c>
      <c r="C32">
        <v>56200</v>
      </c>
      <c r="D32" s="13"/>
      <c r="E32" s="13"/>
      <c r="F32">
        <v>113100</v>
      </c>
      <c r="G32">
        <v>2200</v>
      </c>
      <c r="H32">
        <v>37400</v>
      </c>
      <c r="I32" s="13"/>
      <c r="J32" s="13"/>
      <c r="K32">
        <v>12389101</v>
      </c>
      <c r="L32">
        <v>70399</v>
      </c>
      <c r="M32">
        <v>61000</v>
      </c>
      <c r="N32" s="13"/>
      <c r="O32" s="13"/>
      <c r="P32">
        <v>55300</v>
      </c>
      <c r="Q32">
        <v>86201</v>
      </c>
      <c r="R32">
        <v>55701</v>
      </c>
    </row>
    <row r="33" spans="1:18" x14ac:dyDescent="0.25">
      <c r="A33">
        <v>50500</v>
      </c>
      <c r="B33">
        <v>86701</v>
      </c>
      <c r="C33">
        <v>56500</v>
      </c>
      <c r="D33" s="13"/>
      <c r="E33" s="13"/>
      <c r="F33">
        <v>115399</v>
      </c>
      <c r="G33">
        <v>2180</v>
      </c>
      <c r="H33">
        <v>35801</v>
      </c>
      <c r="I33" s="13"/>
      <c r="J33" s="13"/>
      <c r="K33">
        <v>12689700</v>
      </c>
      <c r="L33">
        <v>76100</v>
      </c>
      <c r="M33">
        <v>58000</v>
      </c>
      <c r="N33" s="13"/>
      <c r="O33" s="13"/>
      <c r="P33">
        <v>54800</v>
      </c>
      <c r="Q33">
        <v>87300</v>
      </c>
      <c r="R33">
        <v>56800</v>
      </c>
    </row>
    <row r="34" spans="1:18" x14ac:dyDescent="0.25">
      <c r="A34">
        <v>50199</v>
      </c>
      <c r="B34">
        <v>84000</v>
      </c>
      <c r="C34">
        <v>94100</v>
      </c>
      <c r="D34" s="13"/>
      <c r="E34" s="13"/>
      <c r="F34">
        <v>114500</v>
      </c>
      <c r="G34">
        <v>2180</v>
      </c>
      <c r="H34">
        <v>94500</v>
      </c>
      <c r="I34" s="13"/>
      <c r="J34" s="13"/>
      <c r="K34">
        <v>12779499</v>
      </c>
      <c r="L34">
        <v>82200</v>
      </c>
      <c r="M34">
        <v>62700</v>
      </c>
      <c r="N34" s="13"/>
      <c r="O34" s="13"/>
      <c r="P34">
        <v>56100</v>
      </c>
      <c r="Q34">
        <v>86400</v>
      </c>
      <c r="R34">
        <v>56799</v>
      </c>
    </row>
    <row r="35" spans="1:18" x14ac:dyDescent="0.25">
      <c r="A35">
        <v>67500</v>
      </c>
      <c r="B35">
        <v>87000</v>
      </c>
      <c r="C35">
        <v>57000</v>
      </c>
      <c r="D35" s="13"/>
      <c r="E35" s="13"/>
      <c r="F35">
        <v>118600</v>
      </c>
      <c r="G35">
        <v>2199</v>
      </c>
      <c r="H35">
        <v>37800</v>
      </c>
      <c r="I35" s="13"/>
      <c r="J35" s="13"/>
      <c r="K35">
        <v>12560800</v>
      </c>
      <c r="L35">
        <v>77700</v>
      </c>
      <c r="M35">
        <v>68300</v>
      </c>
      <c r="N35" s="13"/>
      <c r="O35" s="13"/>
      <c r="P35">
        <v>55099</v>
      </c>
      <c r="Q35">
        <v>155099</v>
      </c>
      <c r="R35">
        <v>82200</v>
      </c>
    </row>
    <row r="36" spans="1:18" x14ac:dyDescent="0.25">
      <c r="A36">
        <v>53400</v>
      </c>
      <c r="B36">
        <v>84200</v>
      </c>
      <c r="C36">
        <v>56500</v>
      </c>
      <c r="D36" s="13"/>
      <c r="E36" s="13"/>
      <c r="F36">
        <v>113300</v>
      </c>
      <c r="G36">
        <v>2180</v>
      </c>
      <c r="H36">
        <v>42599</v>
      </c>
      <c r="I36" s="13"/>
      <c r="J36" s="13"/>
      <c r="K36">
        <v>12470400</v>
      </c>
      <c r="L36">
        <v>123799</v>
      </c>
      <c r="M36">
        <v>78499</v>
      </c>
      <c r="N36" s="13"/>
      <c r="O36" s="13"/>
      <c r="P36">
        <v>55801</v>
      </c>
      <c r="Q36">
        <v>86201</v>
      </c>
      <c r="R36">
        <v>56401</v>
      </c>
    </row>
    <row r="37" spans="1:18" x14ac:dyDescent="0.25">
      <c r="A37">
        <v>51100</v>
      </c>
      <c r="B37">
        <v>85400</v>
      </c>
      <c r="C37">
        <v>56101</v>
      </c>
      <c r="D37" s="13"/>
      <c r="E37" s="13"/>
      <c r="F37">
        <v>121600</v>
      </c>
      <c r="G37">
        <v>2179</v>
      </c>
      <c r="H37">
        <v>42600</v>
      </c>
      <c r="I37" s="13"/>
      <c r="J37" s="13"/>
      <c r="K37">
        <v>12292600</v>
      </c>
      <c r="L37">
        <v>83300</v>
      </c>
      <c r="M37">
        <v>61800</v>
      </c>
      <c r="N37" s="13"/>
      <c r="O37" s="13"/>
      <c r="P37">
        <v>60099</v>
      </c>
      <c r="Q37">
        <v>86801</v>
      </c>
      <c r="R37">
        <v>57301</v>
      </c>
    </row>
    <row r="38" spans="1:18" x14ac:dyDescent="0.25">
      <c r="A38">
        <v>51299</v>
      </c>
      <c r="B38">
        <v>82300</v>
      </c>
      <c r="C38">
        <v>54600</v>
      </c>
      <c r="D38" s="13"/>
      <c r="E38" s="13"/>
      <c r="F38">
        <v>114700</v>
      </c>
      <c r="G38">
        <v>2180</v>
      </c>
      <c r="H38">
        <v>38600</v>
      </c>
      <c r="I38" s="13"/>
      <c r="J38" s="13"/>
      <c r="K38">
        <v>12600700</v>
      </c>
      <c r="L38">
        <v>79300</v>
      </c>
      <c r="M38">
        <v>57000</v>
      </c>
      <c r="N38" s="13"/>
      <c r="O38" s="13"/>
      <c r="P38">
        <v>57200</v>
      </c>
      <c r="Q38">
        <v>86300</v>
      </c>
      <c r="R38">
        <v>57399</v>
      </c>
    </row>
    <row r="39" spans="1:18" x14ac:dyDescent="0.25">
      <c r="A39">
        <v>54400</v>
      </c>
      <c r="B39">
        <v>82499</v>
      </c>
      <c r="C39">
        <v>54599</v>
      </c>
      <c r="D39" s="13"/>
      <c r="E39" s="13"/>
      <c r="F39">
        <v>114200</v>
      </c>
      <c r="G39">
        <v>2180</v>
      </c>
      <c r="H39">
        <v>37900</v>
      </c>
      <c r="I39" s="13"/>
      <c r="J39" s="13"/>
      <c r="K39">
        <v>12259400</v>
      </c>
      <c r="L39">
        <v>83400</v>
      </c>
      <c r="M39">
        <v>64899</v>
      </c>
      <c r="N39" s="13"/>
      <c r="O39" s="13"/>
      <c r="P39">
        <v>55399</v>
      </c>
      <c r="Q39">
        <v>124099</v>
      </c>
      <c r="R39">
        <v>56800</v>
      </c>
    </row>
    <row r="40" spans="1:18" x14ac:dyDescent="0.25">
      <c r="A40">
        <v>50600</v>
      </c>
      <c r="B40">
        <v>83000</v>
      </c>
      <c r="C40">
        <v>54800</v>
      </c>
      <c r="D40" s="13"/>
      <c r="E40" s="13"/>
      <c r="F40">
        <v>147499</v>
      </c>
      <c r="G40">
        <v>16501</v>
      </c>
      <c r="H40">
        <v>37000</v>
      </c>
      <c r="I40" s="13"/>
      <c r="J40" s="13"/>
      <c r="K40">
        <v>12558400</v>
      </c>
      <c r="L40">
        <v>81100</v>
      </c>
      <c r="M40">
        <v>58201</v>
      </c>
      <c r="N40" s="13"/>
      <c r="O40" s="13"/>
      <c r="P40">
        <v>92600</v>
      </c>
      <c r="Q40">
        <v>85699</v>
      </c>
      <c r="R40">
        <v>55699</v>
      </c>
    </row>
    <row r="41" spans="1:18" x14ac:dyDescent="0.25">
      <c r="A41">
        <v>51201</v>
      </c>
      <c r="B41">
        <v>81299</v>
      </c>
      <c r="C41">
        <v>53700</v>
      </c>
      <c r="D41" s="13"/>
      <c r="E41" s="13"/>
      <c r="F41">
        <v>125400</v>
      </c>
      <c r="G41">
        <v>2200</v>
      </c>
      <c r="H41">
        <v>37099</v>
      </c>
      <c r="I41" s="13"/>
      <c r="J41" s="13"/>
      <c r="K41">
        <v>12505300</v>
      </c>
      <c r="L41">
        <v>79100</v>
      </c>
      <c r="M41">
        <v>58499</v>
      </c>
      <c r="N41" s="13"/>
      <c r="O41" s="13"/>
      <c r="P41">
        <v>55699</v>
      </c>
      <c r="Q41">
        <v>87100</v>
      </c>
      <c r="R41">
        <v>56500</v>
      </c>
    </row>
    <row r="42" spans="1:18" x14ac:dyDescent="0.25">
      <c r="A42">
        <v>53600</v>
      </c>
      <c r="B42">
        <v>82200</v>
      </c>
      <c r="C42">
        <v>53901</v>
      </c>
      <c r="D42" s="13"/>
      <c r="E42" s="13"/>
      <c r="F42">
        <v>113001</v>
      </c>
      <c r="G42">
        <v>2179</v>
      </c>
      <c r="H42">
        <v>38800</v>
      </c>
      <c r="I42" s="13"/>
      <c r="J42" s="13"/>
      <c r="K42">
        <v>12635800</v>
      </c>
      <c r="L42">
        <v>153599</v>
      </c>
      <c r="M42">
        <v>68200</v>
      </c>
      <c r="N42" s="13"/>
      <c r="O42" s="13"/>
      <c r="P42">
        <v>55101</v>
      </c>
      <c r="Q42">
        <v>86701</v>
      </c>
      <c r="R42">
        <v>56601</v>
      </c>
    </row>
    <row r="43" spans="1:18" x14ac:dyDescent="0.25">
      <c r="A43">
        <v>50201</v>
      </c>
      <c r="B43">
        <v>81999</v>
      </c>
      <c r="C43">
        <v>53500</v>
      </c>
      <c r="D43" s="13"/>
      <c r="E43" s="13"/>
      <c r="F43">
        <v>154300</v>
      </c>
      <c r="G43">
        <v>2240</v>
      </c>
      <c r="H43">
        <v>40501</v>
      </c>
      <c r="I43" s="13"/>
      <c r="J43" s="13"/>
      <c r="K43">
        <v>18087900</v>
      </c>
      <c r="L43">
        <v>69800</v>
      </c>
      <c r="M43">
        <v>60201</v>
      </c>
      <c r="N43" s="13"/>
      <c r="O43" s="13"/>
      <c r="P43">
        <v>54901</v>
      </c>
      <c r="Q43">
        <v>86401</v>
      </c>
      <c r="R43">
        <v>147501</v>
      </c>
    </row>
    <row r="44" spans="1:18" x14ac:dyDescent="0.25">
      <c r="A44">
        <v>94599</v>
      </c>
      <c r="B44">
        <v>136600</v>
      </c>
      <c r="C44">
        <v>73200</v>
      </c>
      <c r="D44" s="13"/>
      <c r="E44" s="13"/>
      <c r="F44">
        <v>118100</v>
      </c>
      <c r="G44">
        <v>2259</v>
      </c>
      <c r="H44">
        <v>38200</v>
      </c>
      <c r="I44" s="13"/>
      <c r="J44" s="13"/>
      <c r="K44">
        <v>12628600</v>
      </c>
      <c r="L44">
        <v>88201</v>
      </c>
      <c r="M44">
        <v>64301</v>
      </c>
      <c r="N44" s="13"/>
      <c r="O44" s="13"/>
      <c r="P44">
        <v>73001</v>
      </c>
      <c r="Q44">
        <v>86700</v>
      </c>
      <c r="R44">
        <v>55500</v>
      </c>
    </row>
    <row r="45" spans="1:18" x14ac:dyDescent="0.25">
      <c r="A45">
        <v>101200</v>
      </c>
      <c r="B45">
        <v>86100</v>
      </c>
      <c r="C45">
        <v>55600</v>
      </c>
      <c r="D45" s="13"/>
      <c r="E45" s="13"/>
      <c r="F45">
        <v>159000</v>
      </c>
      <c r="G45">
        <v>2260</v>
      </c>
      <c r="H45">
        <v>58600</v>
      </c>
      <c r="I45" s="13"/>
      <c r="J45" s="13"/>
      <c r="K45">
        <v>12348800</v>
      </c>
      <c r="L45">
        <v>74100</v>
      </c>
      <c r="M45">
        <v>58401</v>
      </c>
      <c r="N45" s="13"/>
      <c r="O45" s="13"/>
      <c r="P45">
        <v>55400</v>
      </c>
      <c r="Q45">
        <v>87399</v>
      </c>
      <c r="R45">
        <v>57200</v>
      </c>
    </row>
    <row r="46" spans="1:18" x14ac:dyDescent="0.25">
      <c r="A46">
        <v>55000</v>
      </c>
      <c r="B46">
        <v>106600</v>
      </c>
      <c r="C46">
        <v>85200</v>
      </c>
      <c r="D46" s="13"/>
      <c r="E46" s="13"/>
      <c r="F46">
        <v>159800</v>
      </c>
      <c r="G46">
        <v>2180</v>
      </c>
      <c r="H46">
        <v>43299</v>
      </c>
      <c r="I46" s="13"/>
      <c r="J46" s="13"/>
      <c r="K46">
        <v>12507900</v>
      </c>
      <c r="L46">
        <v>85701</v>
      </c>
      <c r="M46">
        <v>65101</v>
      </c>
      <c r="N46" s="13"/>
      <c r="O46" s="13"/>
      <c r="P46">
        <v>54501</v>
      </c>
      <c r="Q46">
        <v>85899</v>
      </c>
      <c r="R46">
        <v>55199</v>
      </c>
    </row>
    <row r="47" spans="1:18" x14ac:dyDescent="0.25">
      <c r="A47">
        <v>50499</v>
      </c>
      <c r="B47">
        <v>81100</v>
      </c>
      <c r="C47">
        <v>89400</v>
      </c>
      <c r="D47" s="13"/>
      <c r="E47" s="13"/>
      <c r="F47">
        <v>132900</v>
      </c>
      <c r="G47">
        <v>2200</v>
      </c>
      <c r="H47">
        <v>41301</v>
      </c>
      <c r="I47" s="13"/>
      <c r="J47" s="13"/>
      <c r="K47">
        <v>12451500</v>
      </c>
      <c r="L47">
        <v>93000</v>
      </c>
      <c r="M47">
        <v>62300</v>
      </c>
      <c r="N47" s="13"/>
      <c r="O47" s="13"/>
      <c r="P47">
        <v>56400</v>
      </c>
      <c r="Q47">
        <v>86201</v>
      </c>
      <c r="R47">
        <v>58300</v>
      </c>
    </row>
    <row r="48" spans="1:18" x14ac:dyDescent="0.25">
      <c r="A48">
        <v>50600</v>
      </c>
      <c r="B48">
        <v>82700</v>
      </c>
      <c r="C48">
        <v>53701</v>
      </c>
      <c r="D48" s="13"/>
      <c r="E48" s="13"/>
      <c r="F48">
        <v>116900</v>
      </c>
      <c r="G48">
        <v>2200</v>
      </c>
      <c r="H48">
        <v>36500</v>
      </c>
      <c r="I48" s="13"/>
      <c r="J48" s="13"/>
      <c r="K48">
        <v>12405699</v>
      </c>
      <c r="L48">
        <v>77101</v>
      </c>
      <c r="M48">
        <v>59801</v>
      </c>
      <c r="N48" s="13"/>
      <c r="O48" s="13"/>
      <c r="P48">
        <v>55400</v>
      </c>
      <c r="Q48">
        <v>86100</v>
      </c>
      <c r="R48">
        <v>56500</v>
      </c>
    </row>
    <row r="49" spans="1:18" x14ac:dyDescent="0.25">
      <c r="A49">
        <v>53900</v>
      </c>
      <c r="B49">
        <v>80900</v>
      </c>
      <c r="C49">
        <v>52099</v>
      </c>
      <c r="D49" s="13"/>
      <c r="E49" s="13"/>
      <c r="F49">
        <v>113399</v>
      </c>
      <c r="G49">
        <v>2180</v>
      </c>
      <c r="H49">
        <v>35500</v>
      </c>
      <c r="I49" s="13"/>
      <c r="J49" s="13"/>
      <c r="K49">
        <v>12443900</v>
      </c>
      <c r="L49">
        <v>95299</v>
      </c>
      <c r="M49">
        <v>54399</v>
      </c>
      <c r="N49" s="13"/>
      <c r="O49" s="13"/>
      <c r="P49">
        <v>54700</v>
      </c>
      <c r="Q49">
        <v>87500</v>
      </c>
      <c r="R49">
        <v>56300</v>
      </c>
    </row>
    <row r="50" spans="1:18" x14ac:dyDescent="0.25">
      <c r="A50">
        <v>50201</v>
      </c>
      <c r="B50">
        <v>82599</v>
      </c>
      <c r="C50">
        <v>53900</v>
      </c>
      <c r="D50" s="13"/>
      <c r="E50" s="13"/>
      <c r="F50">
        <v>227400</v>
      </c>
      <c r="G50">
        <v>2260</v>
      </c>
      <c r="H50">
        <v>48301</v>
      </c>
      <c r="I50" s="13"/>
      <c r="J50" s="13"/>
      <c r="K50">
        <v>12468300</v>
      </c>
      <c r="L50">
        <v>122499</v>
      </c>
      <c r="M50">
        <v>57299</v>
      </c>
      <c r="N50" s="13"/>
      <c r="O50" s="13"/>
      <c r="P50">
        <v>58500</v>
      </c>
      <c r="Q50">
        <v>85701</v>
      </c>
      <c r="R50">
        <v>56001</v>
      </c>
    </row>
    <row r="51" spans="1:18" x14ac:dyDescent="0.25">
      <c r="A51">
        <v>50200</v>
      </c>
      <c r="B51">
        <v>81300</v>
      </c>
      <c r="C51">
        <v>53100</v>
      </c>
      <c r="D51" s="13"/>
      <c r="E51" s="13"/>
      <c r="F51">
        <v>128900</v>
      </c>
      <c r="G51">
        <v>2180</v>
      </c>
      <c r="H51">
        <v>38200</v>
      </c>
      <c r="I51" s="13"/>
      <c r="J51" s="13"/>
      <c r="K51">
        <v>12514301</v>
      </c>
      <c r="L51">
        <v>77900</v>
      </c>
      <c r="M51">
        <v>137300</v>
      </c>
      <c r="N51" s="13"/>
      <c r="O51" s="13"/>
      <c r="P51">
        <v>55601</v>
      </c>
      <c r="Q51">
        <v>87601</v>
      </c>
      <c r="R51">
        <v>57400</v>
      </c>
    </row>
    <row r="52" spans="1:18" x14ac:dyDescent="0.25">
      <c r="A52">
        <v>51299</v>
      </c>
      <c r="B52">
        <v>124800</v>
      </c>
      <c r="C52">
        <v>53500</v>
      </c>
      <c r="D52" s="13"/>
      <c r="E52" s="13"/>
      <c r="F52">
        <v>114000</v>
      </c>
      <c r="G52">
        <v>2180</v>
      </c>
      <c r="H52">
        <v>42701</v>
      </c>
      <c r="I52" s="13"/>
      <c r="J52" s="13"/>
      <c r="K52">
        <v>12487101</v>
      </c>
      <c r="L52">
        <v>110799</v>
      </c>
      <c r="M52">
        <v>62100</v>
      </c>
      <c r="N52" s="13"/>
      <c r="O52" s="13"/>
      <c r="P52">
        <v>54900</v>
      </c>
      <c r="Q52">
        <v>143000</v>
      </c>
      <c r="R52">
        <v>68700</v>
      </c>
    </row>
    <row r="53" spans="1:18" x14ac:dyDescent="0.25">
      <c r="A53">
        <v>51500</v>
      </c>
      <c r="B53">
        <v>80899</v>
      </c>
      <c r="C53">
        <v>52600</v>
      </c>
      <c r="D53" s="13"/>
      <c r="E53" s="13"/>
      <c r="F53">
        <v>114900</v>
      </c>
      <c r="G53">
        <v>2200</v>
      </c>
      <c r="H53">
        <v>38200</v>
      </c>
      <c r="I53" s="13"/>
      <c r="J53" s="13"/>
      <c r="K53">
        <v>12673600</v>
      </c>
      <c r="L53">
        <v>98600</v>
      </c>
      <c r="M53">
        <v>67300</v>
      </c>
      <c r="N53" s="13"/>
      <c r="O53" s="13"/>
      <c r="P53">
        <v>55999</v>
      </c>
      <c r="Q53">
        <v>87200</v>
      </c>
      <c r="R53">
        <v>56401</v>
      </c>
    </row>
    <row r="54" spans="1:18" x14ac:dyDescent="0.25">
      <c r="A54">
        <v>50699</v>
      </c>
      <c r="B54">
        <v>82600</v>
      </c>
      <c r="C54">
        <v>53700</v>
      </c>
      <c r="D54" s="13"/>
      <c r="E54" s="13"/>
      <c r="F54">
        <v>112299</v>
      </c>
      <c r="G54">
        <v>2180</v>
      </c>
      <c r="H54">
        <v>41500</v>
      </c>
      <c r="I54" s="13"/>
      <c r="J54" s="13"/>
      <c r="K54">
        <v>13478700</v>
      </c>
      <c r="L54">
        <v>106701</v>
      </c>
      <c r="M54">
        <v>101400</v>
      </c>
      <c r="N54" s="13"/>
      <c r="O54" s="13"/>
      <c r="P54">
        <v>55801</v>
      </c>
      <c r="Q54">
        <v>86800</v>
      </c>
      <c r="R54">
        <v>56400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CE03-AEB4-48E6-8891-F0133DAF4228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212501</v>
      </c>
      <c r="B5">
        <v>35299</v>
      </c>
      <c r="C5">
        <v>178401</v>
      </c>
      <c r="D5" s="13"/>
      <c r="E5" s="13"/>
      <c r="F5">
        <v>155600</v>
      </c>
      <c r="G5">
        <v>2699</v>
      </c>
      <c r="H5">
        <v>26200</v>
      </c>
      <c r="I5" s="13"/>
      <c r="J5" s="13"/>
      <c r="K5">
        <v>17094101</v>
      </c>
      <c r="L5">
        <v>49301</v>
      </c>
      <c r="M5">
        <v>107600</v>
      </c>
      <c r="N5" s="13"/>
      <c r="O5" s="13"/>
      <c r="P5">
        <v>138900</v>
      </c>
      <c r="Q5">
        <v>187700</v>
      </c>
      <c r="R5">
        <v>98200</v>
      </c>
    </row>
    <row r="6" spans="1:19" x14ac:dyDescent="0.25">
      <c r="A6">
        <v>70100</v>
      </c>
      <c r="B6">
        <v>66300</v>
      </c>
      <c r="C6">
        <v>127701</v>
      </c>
      <c r="D6" s="13"/>
      <c r="E6" s="13"/>
      <c r="F6">
        <v>132701</v>
      </c>
      <c r="G6">
        <v>2675</v>
      </c>
      <c r="H6">
        <v>25500</v>
      </c>
      <c r="I6" s="13"/>
      <c r="J6" s="13"/>
      <c r="K6">
        <v>18647300</v>
      </c>
      <c r="L6">
        <v>148700</v>
      </c>
      <c r="M6">
        <v>104400</v>
      </c>
      <c r="N6" s="13"/>
      <c r="O6" s="13"/>
      <c r="P6">
        <v>67100</v>
      </c>
      <c r="Q6">
        <v>207801</v>
      </c>
      <c r="R6">
        <v>197700</v>
      </c>
    </row>
    <row r="7" spans="1:19" x14ac:dyDescent="0.25">
      <c r="A7">
        <v>67600</v>
      </c>
      <c r="B7">
        <v>92500</v>
      </c>
      <c r="C7">
        <v>104499</v>
      </c>
      <c r="D7" s="13"/>
      <c r="E7" s="13"/>
      <c r="F7">
        <v>147500</v>
      </c>
      <c r="G7">
        <v>2624</v>
      </c>
      <c r="H7">
        <v>23700</v>
      </c>
      <c r="I7" s="13"/>
      <c r="J7" s="13"/>
      <c r="K7">
        <v>18739299</v>
      </c>
      <c r="L7">
        <v>170600</v>
      </c>
      <c r="M7">
        <v>103200</v>
      </c>
      <c r="N7" s="13"/>
      <c r="O7" s="13"/>
      <c r="P7">
        <v>66199</v>
      </c>
      <c r="Q7">
        <v>92600</v>
      </c>
      <c r="R7">
        <v>90200</v>
      </c>
    </row>
    <row r="8" spans="1:19" x14ac:dyDescent="0.25">
      <c r="A8">
        <v>64201</v>
      </c>
      <c r="B8">
        <v>73699</v>
      </c>
      <c r="C8">
        <v>101399</v>
      </c>
      <c r="D8" s="13"/>
      <c r="E8" s="13"/>
      <c r="F8">
        <v>123600</v>
      </c>
      <c r="G8">
        <v>2600</v>
      </c>
      <c r="H8">
        <v>22400</v>
      </c>
      <c r="I8" s="13"/>
      <c r="J8" s="13"/>
      <c r="K8">
        <v>17604300</v>
      </c>
      <c r="L8">
        <v>172900</v>
      </c>
      <c r="M8">
        <v>106700</v>
      </c>
      <c r="N8" s="13"/>
      <c r="O8" s="13"/>
      <c r="P8">
        <v>60900</v>
      </c>
      <c r="Q8">
        <v>75200</v>
      </c>
      <c r="R8">
        <v>98100</v>
      </c>
    </row>
    <row r="9" spans="1:19" x14ac:dyDescent="0.25">
      <c r="A9">
        <v>83900</v>
      </c>
      <c r="B9">
        <v>78401</v>
      </c>
      <c r="C9">
        <v>149400</v>
      </c>
      <c r="D9" s="13"/>
      <c r="E9" s="13"/>
      <c r="F9">
        <v>124301</v>
      </c>
      <c r="G9">
        <v>2600</v>
      </c>
      <c r="H9">
        <v>21999</v>
      </c>
      <c r="I9" s="13"/>
      <c r="J9" s="13"/>
      <c r="K9">
        <v>18375499</v>
      </c>
      <c r="L9">
        <v>190900</v>
      </c>
      <c r="M9">
        <v>103499</v>
      </c>
      <c r="N9" s="13"/>
      <c r="O9" s="13"/>
      <c r="P9">
        <v>62900</v>
      </c>
      <c r="Q9">
        <v>118900</v>
      </c>
      <c r="R9">
        <v>88799</v>
      </c>
    </row>
    <row r="10" spans="1:19" x14ac:dyDescent="0.25">
      <c r="A10">
        <v>63299</v>
      </c>
      <c r="B10">
        <v>83400</v>
      </c>
      <c r="C10">
        <v>94900</v>
      </c>
      <c r="D10" s="13"/>
      <c r="E10" s="13"/>
      <c r="F10">
        <v>132699</v>
      </c>
      <c r="G10">
        <v>2600</v>
      </c>
      <c r="H10">
        <v>21101</v>
      </c>
      <c r="I10" s="13"/>
      <c r="J10" s="13"/>
      <c r="K10">
        <v>17041799</v>
      </c>
      <c r="L10">
        <v>140200</v>
      </c>
      <c r="M10">
        <v>98600</v>
      </c>
      <c r="N10" s="13"/>
      <c r="O10" s="13"/>
      <c r="P10">
        <v>60400</v>
      </c>
      <c r="Q10">
        <v>82099</v>
      </c>
      <c r="R10">
        <v>87399</v>
      </c>
    </row>
    <row r="11" spans="1:19" x14ac:dyDescent="0.25">
      <c r="A11">
        <v>62201</v>
      </c>
      <c r="B11">
        <v>119801</v>
      </c>
      <c r="C11">
        <v>93000</v>
      </c>
      <c r="D11" s="13"/>
      <c r="E11" s="13"/>
      <c r="F11">
        <v>124300</v>
      </c>
      <c r="G11">
        <v>2599</v>
      </c>
      <c r="H11">
        <v>21500</v>
      </c>
      <c r="I11" s="13"/>
      <c r="J11" s="13"/>
      <c r="K11">
        <v>17483400</v>
      </c>
      <c r="L11">
        <v>134800</v>
      </c>
      <c r="M11">
        <v>94901</v>
      </c>
      <c r="N11" s="13"/>
      <c r="O11" s="13"/>
      <c r="P11">
        <v>60400</v>
      </c>
      <c r="Q11">
        <v>88500</v>
      </c>
      <c r="R11">
        <v>83700</v>
      </c>
    </row>
    <row r="12" spans="1:19" x14ac:dyDescent="0.25">
      <c r="A12">
        <v>62300</v>
      </c>
      <c r="B12">
        <v>155399</v>
      </c>
      <c r="C12">
        <v>119600</v>
      </c>
      <c r="D12" s="13"/>
      <c r="E12" s="13"/>
      <c r="F12">
        <v>203001</v>
      </c>
      <c r="G12">
        <v>9966</v>
      </c>
      <c r="H12">
        <v>56600</v>
      </c>
      <c r="I12" s="13"/>
      <c r="J12" s="13"/>
      <c r="K12">
        <v>17470101</v>
      </c>
      <c r="L12">
        <v>157899</v>
      </c>
      <c r="M12">
        <v>90100</v>
      </c>
      <c r="N12" s="13"/>
      <c r="O12" s="13"/>
      <c r="P12">
        <v>66401</v>
      </c>
      <c r="Q12">
        <v>110100</v>
      </c>
      <c r="R12">
        <v>87200</v>
      </c>
    </row>
    <row r="13" spans="1:19" x14ac:dyDescent="0.25">
      <c r="A13">
        <v>66200</v>
      </c>
      <c r="B13">
        <v>126799</v>
      </c>
      <c r="C13">
        <v>91500</v>
      </c>
      <c r="D13" s="13"/>
      <c r="E13" s="13"/>
      <c r="F13">
        <v>181000</v>
      </c>
      <c r="G13">
        <v>2600</v>
      </c>
      <c r="H13">
        <v>20899</v>
      </c>
      <c r="I13" s="13"/>
      <c r="J13" s="13"/>
      <c r="K13">
        <v>17265900</v>
      </c>
      <c r="L13">
        <v>272400</v>
      </c>
      <c r="M13">
        <v>123900</v>
      </c>
      <c r="N13" s="13"/>
      <c r="O13" s="13"/>
      <c r="P13">
        <v>135600</v>
      </c>
      <c r="Q13">
        <v>158801</v>
      </c>
      <c r="R13">
        <v>96299</v>
      </c>
    </row>
    <row r="14" spans="1:19" x14ac:dyDescent="0.25">
      <c r="A14">
        <v>61900</v>
      </c>
      <c r="B14">
        <v>128300</v>
      </c>
      <c r="C14">
        <v>88001</v>
      </c>
      <c r="D14" s="13"/>
      <c r="E14" s="13"/>
      <c r="F14">
        <v>123400</v>
      </c>
      <c r="G14">
        <v>2599</v>
      </c>
      <c r="H14">
        <v>20300</v>
      </c>
      <c r="I14" s="13"/>
      <c r="J14" s="13"/>
      <c r="K14">
        <v>18954300</v>
      </c>
      <c r="L14">
        <v>158100</v>
      </c>
      <c r="M14">
        <v>96000</v>
      </c>
      <c r="N14" s="13"/>
      <c r="O14" s="13"/>
      <c r="P14">
        <v>60500</v>
      </c>
      <c r="Q14">
        <v>131600</v>
      </c>
      <c r="R14">
        <v>82001</v>
      </c>
    </row>
    <row r="15" spans="1:19" x14ac:dyDescent="0.25">
      <c r="A15">
        <v>61300</v>
      </c>
      <c r="B15">
        <v>145800</v>
      </c>
      <c r="C15">
        <v>102701</v>
      </c>
      <c r="D15" s="13"/>
      <c r="E15" s="13"/>
      <c r="F15">
        <v>132501</v>
      </c>
      <c r="G15">
        <v>2600</v>
      </c>
      <c r="H15">
        <v>21100</v>
      </c>
      <c r="I15" s="13"/>
      <c r="J15" s="13"/>
      <c r="K15">
        <v>18476200</v>
      </c>
      <c r="L15">
        <v>158300</v>
      </c>
      <c r="M15">
        <v>93899</v>
      </c>
      <c r="N15" s="13"/>
      <c r="O15" s="13"/>
      <c r="P15">
        <v>60300</v>
      </c>
      <c r="Q15">
        <v>138901</v>
      </c>
      <c r="R15">
        <v>81200</v>
      </c>
    </row>
    <row r="16" spans="1:19" x14ac:dyDescent="0.25">
      <c r="A16">
        <v>63600</v>
      </c>
      <c r="B16">
        <v>123100</v>
      </c>
      <c r="C16">
        <v>87000</v>
      </c>
      <c r="D16" s="13"/>
      <c r="E16" s="13"/>
      <c r="F16">
        <v>123901</v>
      </c>
      <c r="G16">
        <v>2600</v>
      </c>
      <c r="H16">
        <v>20700</v>
      </c>
      <c r="I16" s="13"/>
      <c r="J16" s="13"/>
      <c r="K16">
        <v>18148599</v>
      </c>
      <c r="L16">
        <v>219101</v>
      </c>
      <c r="M16">
        <v>92400</v>
      </c>
      <c r="N16" s="13"/>
      <c r="O16" s="13"/>
      <c r="P16">
        <v>99400</v>
      </c>
      <c r="Q16">
        <v>140800</v>
      </c>
      <c r="R16">
        <v>80400</v>
      </c>
    </row>
    <row r="17" spans="1:18" x14ac:dyDescent="0.25">
      <c r="A17">
        <v>62700</v>
      </c>
      <c r="B17">
        <v>127300</v>
      </c>
      <c r="C17">
        <v>85701</v>
      </c>
      <c r="D17" s="13"/>
      <c r="E17" s="13"/>
      <c r="F17">
        <v>125100</v>
      </c>
      <c r="G17">
        <v>2600</v>
      </c>
      <c r="H17">
        <v>20501</v>
      </c>
      <c r="I17" s="13"/>
      <c r="J17" s="13"/>
      <c r="K17">
        <v>18462400</v>
      </c>
      <c r="L17">
        <v>169899</v>
      </c>
      <c r="M17">
        <v>91800</v>
      </c>
      <c r="N17" s="13"/>
      <c r="O17" s="13"/>
      <c r="P17">
        <v>64001</v>
      </c>
      <c r="Q17">
        <v>144900</v>
      </c>
      <c r="R17">
        <v>81100</v>
      </c>
    </row>
    <row r="18" spans="1:18" x14ac:dyDescent="0.25">
      <c r="A18">
        <v>62701</v>
      </c>
      <c r="B18">
        <v>133001</v>
      </c>
      <c r="C18">
        <v>86700</v>
      </c>
      <c r="D18" s="13"/>
      <c r="E18" s="13"/>
      <c r="F18">
        <v>123900</v>
      </c>
      <c r="G18">
        <v>2600</v>
      </c>
      <c r="H18">
        <v>20499</v>
      </c>
      <c r="I18" s="13"/>
      <c r="J18" s="13"/>
      <c r="K18">
        <v>17806999</v>
      </c>
      <c r="L18">
        <v>160300</v>
      </c>
      <c r="M18">
        <v>93600</v>
      </c>
      <c r="N18" s="13"/>
      <c r="O18" s="13"/>
      <c r="P18">
        <v>61400</v>
      </c>
      <c r="Q18">
        <v>148299</v>
      </c>
      <c r="R18">
        <v>79599</v>
      </c>
    </row>
    <row r="19" spans="1:18" x14ac:dyDescent="0.25">
      <c r="A19">
        <v>66199</v>
      </c>
      <c r="B19">
        <v>142401</v>
      </c>
      <c r="C19">
        <v>84300</v>
      </c>
      <c r="D19" s="13"/>
      <c r="E19" s="13"/>
      <c r="F19">
        <v>124999</v>
      </c>
      <c r="G19">
        <v>2600</v>
      </c>
      <c r="H19">
        <v>20500</v>
      </c>
      <c r="I19" s="13"/>
      <c r="J19" s="13"/>
      <c r="K19">
        <v>17219700</v>
      </c>
      <c r="L19">
        <v>172700</v>
      </c>
      <c r="M19">
        <v>92800</v>
      </c>
      <c r="N19" s="13"/>
      <c r="O19" s="13"/>
      <c r="P19">
        <v>61000</v>
      </c>
      <c r="Q19">
        <v>235500</v>
      </c>
      <c r="R19">
        <v>78999</v>
      </c>
    </row>
    <row r="20" spans="1:18" x14ac:dyDescent="0.25">
      <c r="A20">
        <v>62800</v>
      </c>
      <c r="B20">
        <v>149400</v>
      </c>
      <c r="C20">
        <v>82500</v>
      </c>
      <c r="D20" s="13"/>
      <c r="E20" s="13"/>
      <c r="F20">
        <v>122700</v>
      </c>
      <c r="G20">
        <v>2600</v>
      </c>
      <c r="H20">
        <v>20501</v>
      </c>
      <c r="I20" s="13"/>
      <c r="J20" s="13"/>
      <c r="K20">
        <v>17643500</v>
      </c>
      <c r="L20">
        <v>186500</v>
      </c>
      <c r="M20">
        <v>96201</v>
      </c>
      <c r="N20" s="13"/>
      <c r="O20" s="13"/>
      <c r="P20">
        <v>62599</v>
      </c>
      <c r="Q20">
        <v>150100</v>
      </c>
      <c r="R20">
        <v>78899</v>
      </c>
    </row>
    <row r="21" spans="1:18" x14ac:dyDescent="0.25">
      <c r="A21">
        <v>104500</v>
      </c>
      <c r="B21">
        <v>161200</v>
      </c>
      <c r="C21">
        <v>127900</v>
      </c>
      <c r="D21" s="13"/>
      <c r="E21" s="13"/>
      <c r="F21">
        <v>133199</v>
      </c>
      <c r="G21">
        <v>2600</v>
      </c>
      <c r="H21">
        <v>20800</v>
      </c>
      <c r="I21" s="13"/>
      <c r="J21" s="13"/>
      <c r="K21">
        <v>16886700</v>
      </c>
      <c r="L21">
        <v>168600</v>
      </c>
      <c r="M21">
        <v>130400</v>
      </c>
      <c r="N21" s="13"/>
      <c r="O21" s="13"/>
      <c r="P21">
        <v>61000</v>
      </c>
      <c r="Q21">
        <v>149600</v>
      </c>
      <c r="R21">
        <v>79500</v>
      </c>
    </row>
    <row r="22" spans="1:18" x14ac:dyDescent="0.25">
      <c r="A22">
        <v>79699</v>
      </c>
      <c r="B22">
        <v>212301</v>
      </c>
      <c r="C22">
        <v>82000</v>
      </c>
      <c r="D22" s="13"/>
      <c r="E22" s="13"/>
      <c r="F22">
        <v>127999</v>
      </c>
      <c r="G22">
        <v>12050</v>
      </c>
      <c r="H22">
        <v>50001</v>
      </c>
      <c r="I22" s="13"/>
      <c r="J22" s="13"/>
      <c r="K22">
        <v>17340601</v>
      </c>
      <c r="L22">
        <v>191100</v>
      </c>
      <c r="M22">
        <v>92200</v>
      </c>
      <c r="N22" s="13"/>
      <c r="O22" s="13"/>
      <c r="P22">
        <v>60700</v>
      </c>
      <c r="Q22">
        <v>259200</v>
      </c>
      <c r="R22">
        <v>78300</v>
      </c>
    </row>
    <row r="23" spans="1:18" x14ac:dyDescent="0.25">
      <c r="A23">
        <v>63100</v>
      </c>
      <c r="B23">
        <v>158099</v>
      </c>
      <c r="C23">
        <v>83100</v>
      </c>
      <c r="D23" s="13"/>
      <c r="E23" s="13"/>
      <c r="F23">
        <v>162000</v>
      </c>
      <c r="G23">
        <v>2600</v>
      </c>
      <c r="H23">
        <v>20599</v>
      </c>
      <c r="I23" s="13"/>
      <c r="J23" s="13"/>
      <c r="K23">
        <v>17230600</v>
      </c>
      <c r="L23">
        <v>173201</v>
      </c>
      <c r="M23">
        <v>91900</v>
      </c>
      <c r="N23" s="13"/>
      <c r="O23" s="13"/>
      <c r="P23">
        <v>64699</v>
      </c>
      <c r="Q23">
        <v>148399</v>
      </c>
      <c r="R23">
        <v>77600</v>
      </c>
    </row>
    <row r="24" spans="1:18" x14ac:dyDescent="0.25">
      <c r="A24">
        <v>62900</v>
      </c>
      <c r="B24">
        <v>196799</v>
      </c>
      <c r="C24">
        <v>81400</v>
      </c>
      <c r="D24" s="13"/>
      <c r="E24" s="13"/>
      <c r="F24">
        <v>123499</v>
      </c>
      <c r="G24">
        <v>2599</v>
      </c>
      <c r="H24">
        <v>20300</v>
      </c>
      <c r="I24" s="13"/>
      <c r="J24" s="13"/>
      <c r="K24">
        <v>17350201</v>
      </c>
      <c r="L24">
        <v>169900</v>
      </c>
      <c r="M24">
        <v>92100</v>
      </c>
      <c r="N24" s="13"/>
      <c r="O24" s="13"/>
      <c r="P24">
        <v>61400</v>
      </c>
      <c r="Q24">
        <v>148201</v>
      </c>
      <c r="R24">
        <v>77100</v>
      </c>
    </row>
    <row r="25" spans="1:18" x14ac:dyDescent="0.25">
      <c r="A25">
        <v>62901</v>
      </c>
      <c r="B25">
        <v>158999</v>
      </c>
      <c r="C25">
        <v>82700</v>
      </c>
      <c r="D25" s="13"/>
      <c r="E25" s="13"/>
      <c r="F25">
        <v>124900</v>
      </c>
      <c r="G25">
        <v>2600</v>
      </c>
      <c r="H25">
        <v>20200</v>
      </c>
      <c r="I25" s="13"/>
      <c r="J25" s="13"/>
      <c r="K25">
        <v>17169100</v>
      </c>
      <c r="L25">
        <v>218500</v>
      </c>
      <c r="M25">
        <v>168700</v>
      </c>
      <c r="N25" s="13"/>
      <c r="O25" s="13"/>
      <c r="P25">
        <v>82200</v>
      </c>
      <c r="Q25">
        <v>164801</v>
      </c>
      <c r="R25">
        <v>76400</v>
      </c>
    </row>
    <row r="26" spans="1:18" x14ac:dyDescent="0.25">
      <c r="A26">
        <v>63000</v>
      </c>
      <c r="B26">
        <v>157499</v>
      </c>
      <c r="C26">
        <v>81800</v>
      </c>
      <c r="D26" s="13"/>
      <c r="E26" s="13"/>
      <c r="F26">
        <v>125499</v>
      </c>
      <c r="G26">
        <v>2600</v>
      </c>
      <c r="H26">
        <v>20201</v>
      </c>
      <c r="I26" s="13"/>
      <c r="J26" s="13"/>
      <c r="K26">
        <v>17360200</v>
      </c>
      <c r="L26">
        <v>179200</v>
      </c>
      <c r="M26">
        <v>95299</v>
      </c>
      <c r="N26" s="13"/>
      <c r="O26" s="13"/>
      <c r="P26">
        <v>62199</v>
      </c>
      <c r="Q26">
        <v>148900</v>
      </c>
      <c r="R26">
        <v>76900</v>
      </c>
    </row>
    <row r="27" spans="1:18" x14ac:dyDescent="0.25">
      <c r="A27">
        <v>62900</v>
      </c>
      <c r="B27">
        <v>159599</v>
      </c>
      <c r="C27">
        <v>81701</v>
      </c>
      <c r="D27" s="13"/>
      <c r="E27" s="13"/>
      <c r="F27">
        <v>125200</v>
      </c>
      <c r="G27">
        <v>2599</v>
      </c>
      <c r="H27">
        <v>41499</v>
      </c>
      <c r="I27" s="13"/>
      <c r="J27" s="13"/>
      <c r="K27">
        <v>18522100</v>
      </c>
      <c r="L27">
        <v>180300</v>
      </c>
      <c r="M27">
        <v>96801</v>
      </c>
      <c r="N27" s="13"/>
      <c r="O27" s="13"/>
      <c r="P27">
        <v>61200</v>
      </c>
      <c r="Q27">
        <v>227101</v>
      </c>
      <c r="R27">
        <v>80599</v>
      </c>
    </row>
    <row r="28" spans="1:18" x14ac:dyDescent="0.25">
      <c r="A28">
        <v>62700</v>
      </c>
      <c r="B28">
        <v>156999</v>
      </c>
      <c r="C28">
        <v>81100</v>
      </c>
      <c r="D28" s="13"/>
      <c r="E28" s="13"/>
      <c r="F28">
        <v>138800</v>
      </c>
      <c r="G28">
        <v>2599</v>
      </c>
      <c r="H28">
        <v>20000</v>
      </c>
      <c r="I28" s="13"/>
      <c r="J28" s="13"/>
      <c r="K28">
        <v>17659300</v>
      </c>
      <c r="L28">
        <v>180700</v>
      </c>
      <c r="M28">
        <v>96701</v>
      </c>
      <c r="N28" s="13"/>
      <c r="O28" s="13"/>
      <c r="P28">
        <v>123100</v>
      </c>
      <c r="Q28">
        <v>272000</v>
      </c>
      <c r="R28">
        <v>81399</v>
      </c>
    </row>
    <row r="29" spans="1:18" x14ac:dyDescent="0.25">
      <c r="A29">
        <v>62400</v>
      </c>
      <c r="B29">
        <v>157001</v>
      </c>
      <c r="C29">
        <v>80999</v>
      </c>
      <c r="D29" s="13"/>
      <c r="E29" s="13"/>
      <c r="F29">
        <v>127701</v>
      </c>
      <c r="G29">
        <v>2600</v>
      </c>
      <c r="H29">
        <v>20099</v>
      </c>
      <c r="I29" s="13"/>
      <c r="J29" s="13"/>
      <c r="K29">
        <v>17498500</v>
      </c>
      <c r="L29">
        <v>170100</v>
      </c>
      <c r="M29">
        <v>90499</v>
      </c>
      <c r="N29" s="13"/>
      <c r="O29" s="13"/>
      <c r="P29">
        <v>67900</v>
      </c>
      <c r="Q29">
        <v>163300</v>
      </c>
      <c r="R29">
        <v>91900</v>
      </c>
    </row>
    <row r="30" spans="1:18" x14ac:dyDescent="0.25">
      <c r="A30">
        <v>66300</v>
      </c>
      <c r="B30">
        <v>231100</v>
      </c>
      <c r="C30">
        <v>131699</v>
      </c>
      <c r="D30" s="13"/>
      <c r="E30" s="13"/>
      <c r="F30">
        <v>123299</v>
      </c>
      <c r="G30">
        <v>2624</v>
      </c>
      <c r="H30">
        <v>20200</v>
      </c>
      <c r="I30" s="13"/>
      <c r="J30" s="13"/>
      <c r="K30">
        <v>18066600</v>
      </c>
      <c r="L30">
        <v>207800</v>
      </c>
      <c r="M30">
        <v>93400</v>
      </c>
      <c r="N30" s="13"/>
      <c r="O30" s="13"/>
      <c r="P30">
        <v>64501</v>
      </c>
      <c r="Q30">
        <v>158600</v>
      </c>
      <c r="R30">
        <v>80799</v>
      </c>
    </row>
    <row r="31" spans="1:18" x14ac:dyDescent="0.25">
      <c r="A31">
        <v>64400</v>
      </c>
      <c r="B31">
        <v>157100</v>
      </c>
      <c r="C31">
        <v>81500</v>
      </c>
      <c r="D31" s="13"/>
      <c r="E31" s="13"/>
      <c r="F31">
        <v>124300</v>
      </c>
      <c r="G31">
        <v>2600</v>
      </c>
      <c r="H31">
        <v>20099</v>
      </c>
      <c r="I31" s="13"/>
      <c r="J31" s="13"/>
      <c r="K31">
        <v>17160900</v>
      </c>
      <c r="L31">
        <v>181000</v>
      </c>
      <c r="M31">
        <v>101000</v>
      </c>
      <c r="N31" s="13"/>
      <c r="O31" s="13"/>
      <c r="P31">
        <v>63800</v>
      </c>
      <c r="Q31">
        <v>156900</v>
      </c>
      <c r="R31">
        <v>80401</v>
      </c>
    </row>
    <row r="32" spans="1:18" x14ac:dyDescent="0.25">
      <c r="A32">
        <v>62701</v>
      </c>
      <c r="B32">
        <v>157101</v>
      </c>
      <c r="C32">
        <v>80899</v>
      </c>
      <c r="D32" s="13"/>
      <c r="E32" s="13"/>
      <c r="F32">
        <v>132900</v>
      </c>
      <c r="G32">
        <v>2600</v>
      </c>
      <c r="H32">
        <v>20501</v>
      </c>
      <c r="I32" s="13"/>
      <c r="J32" s="13"/>
      <c r="K32">
        <v>17192100</v>
      </c>
      <c r="L32">
        <v>208600</v>
      </c>
      <c r="M32">
        <v>92201</v>
      </c>
      <c r="N32" s="13"/>
      <c r="O32" s="13"/>
      <c r="P32">
        <v>65401</v>
      </c>
      <c r="Q32">
        <v>156500</v>
      </c>
      <c r="R32">
        <v>80799</v>
      </c>
    </row>
    <row r="33" spans="1:18" x14ac:dyDescent="0.25">
      <c r="A33">
        <v>64300</v>
      </c>
      <c r="B33">
        <v>244800</v>
      </c>
      <c r="C33">
        <v>81000</v>
      </c>
      <c r="D33" s="13"/>
      <c r="E33" s="13"/>
      <c r="F33">
        <v>128700</v>
      </c>
      <c r="G33">
        <v>2625</v>
      </c>
      <c r="H33">
        <v>20799</v>
      </c>
      <c r="I33" s="13"/>
      <c r="J33" s="13"/>
      <c r="K33">
        <v>17103201</v>
      </c>
      <c r="L33">
        <v>170000</v>
      </c>
      <c r="M33">
        <v>90799</v>
      </c>
      <c r="N33" s="13"/>
      <c r="O33" s="13"/>
      <c r="P33">
        <v>64099</v>
      </c>
      <c r="Q33">
        <v>156600</v>
      </c>
      <c r="R33">
        <v>118100</v>
      </c>
    </row>
    <row r="34" spans="1:18" x14ac:dyDescent="0.25">
      <c r="A34">
        <v>62800</v>
      </c>
      <c r="B34">
        <v>156800</v>
      </c>
      <c r="C34">
        <v>80999</v>
      </c>
      <c r="D34" s="13"/>
      <c r="E34" s="13"/>
      <c r="F34">
        <v>124099</v>
      </c>
      <c r="G34">
        <v>2600</v>
      </c>
      <c r="H34">
        <v>19900</v>
      </c>
      <c r="I34" s="13"/>
      <c r="J34" s="13"/>
      <c r="K34">
        <v>17505200</v>
      </c>
      <c r="L34">
        <v>169200</v>
      </c>
      <c r="M34">
        <v>94000</v>
      </c>
      <c r="N34" s="13"/>
      <c r="O34" s="13"/>
      <c r="P34">
        <v>64501</v>
      </c>
      <c r="Q34">
        <v>156301</v>
      </c>
      <c r="R34">
        <v>81301</v>
      </c>
    </row>
    <row r="35" spans="1:18" x14ac:dyDescent="0.25">
      <c r="A35">
        <v>62299</v>
      </c>
      <c r="B35">
        <v>156500</v>
      </c>
      <c r="C35">
        <v>79801</v>
      </c>
      <c r="D35" s="13"/>
      <c r="E35" s="13"/>
      <c r="F35">
        <v>126200</v>
      </c>
      <c r="G35">
        <v>2575</v>
      </c>
      <c r="H35">
        <v>20400</v>
      </c>
      <c r="I35" s="13"/>
      <c r="J35" s="13"/>
      <c r="K35">
        <v>17161900</v>
      </c>
      <c r="L35">
        <v>170199</v>
      </c>
      <c r="M35">
        <v>133900</v>
      </c>
      <c r="N35" s="13"/>
      <c r="O35" s="13"/>
      <c r="P35">
        <v>68700</v>
      </c>
      <c r="Q35">
        <v>156501</v>
      </c>
      <c r="R35">
        <v>80000</v>
      </c>
    </row>
    <row r="36" spans="1:18" x14ac:dyDescent="0.25">
      <c r="A36">
        <v>110100</v>
      </c>
      <c r="B36">
        <v>185799</v>
      </c>
      <c r="C36">
        <v>80200</v>
      </c>
      <c r="D36" s="13"/>
      <c r="E36" s="13"/>
      <c r="F36">
        <v>124500</v>
      </c>
      <c r="G36">
        <v>2600</v>
      </c>
      <c r="H36">
        <v>19901</v>
      </c>
      <c r="I36" s="13"/>
      <c r="J36" s="13"/>
      <c r="K36">
        <v>18349500</v>
      </c>
      <c r="L36">
        <v>181100</v>
      </c>
      <c r="M36">
        <v>97401</v>
      </c>
      <c r="N36" s="13"/>
      <c r="O36" s="13"/>
      <c r="P36">
        <v>64900</v>
      </c>
      <c r="Q36">
        <v>156399</v>
      </c>
      <c r="R36">
        <v>82300</v>
      </c>
    </row>
    <row r="37" spans="1:18" x14ac:dyDescent="0.25">
      <c r="A37">
        <v>62701</v>
      </c>
      <c r="B37">
        <v>156501</v>
      </c>
      <c r="C37">
        <v>80400</v>
      </c>
      <c r="D37" s="13"/>
      <c r="E37" s="13"/>
      <c r="F37">
        <v>124799</v>
      </c>
      <c r="G37">
        <v>2599</v>
      </c>
      <c r="H37">
        <v>20400</v>
      </c>
      <c r="I37" s="13"/>
      <c r="J37" s="13"/>
      <c r="K37">
        <v>17383000</v>
      </c>
      <c r="L37">
        <v>169300</v>
      </c>
      <c r="M37">
        <v>92200</v>
      </c>
      <c r="N37" s="13"/>
      <c r="O37" s="13"/>
      <c r="P37">
        <v>64201</v>
      </c>
      <c r="Q37">
        <v>156301</v>
      </c>
      <c r="R37">
        <v>80501</v>
      </c>
    </row>
    <row r="38" spans="1:18" x14ac:dyDescent="0.25">
      <c r="A38">
        <v>62400</v>
      </c>
      <c r="B38">
        <v>156599</v>
      </c>
      <c r="C38">
        <v>82400</v>
      </c>
      <c r="D38" s="13"/>
      <c r="E38" s="13"/>
      <c r="F38">
        <v>125599</v>
      </c>
      <c r="G38">
        <v>2599</v>
      </c>
      <c r="H38">
        <v>20000</v>
      </c>
      <c r="I38" s="13"/>
      <c r="J38" s="13"/>
      <c r="K38">
        <v>16629100</v>
      </c>
      <c r="L38">
        <v>169600</v>
      </c>
      <c r="M38">
        <v>90500</v>
      </c>
      <c r="N38" s="13"/>
      <c r="O38" s="13"/>
      <c r="P38">
        <v>65199</v>
      </c>
      <c r="Q38">
        <v>156600</v>
      </c>
      <c r="R38">
        <v>79600</v>
      </c>
    </row>
    <row r="39" spans="1:18" x14ac:dyDescent="0.25">
      <c r="A39">
        <v>63400</v>
      </c>
      <c r="B39">
        <v>157500</v>
      </c>
      <c r="C39">
        <v>81501</v>
      </c>
      <c r="D39" s="13"/>
      <c r="E39" s="13"/>
      <c r="F39">
        <v>204300</v>
      </c>
      <c r="G39">
        <v>2600</v>
      </c>
      <c r="H39">
        <v>20499</v>
      </c>
      <c r="I39" s="13"/>
      <c r="J39" s="13"/>
      <c r="K39">
        <v>17193801</v>
      </c>
      <c r="L39">
        <v>169901</v>
      </c>
      <c r="M39">
        <v>91800</v>
      </c>
      <c r="N39" s="13"/>
      <c r="O39" s="13"/>
      <c r="P39">
        <v>64200</v>
      </c>
      <c r="Q39">
        <v>156100</v>
      </c>
      <c r="R39">
        <v>101800</v>
      </c>
    </row>
    <row r="40" spans="1:18" x14ac:dyDescent="0.25">
      <c r="A40">
        <v>63000</v>
      </c>
      <c r="B40">
        <v>156999</v>
      </c>
      <c r="C40">
        <v>80200</v>
      </c>
      <c r="D40" s="13"/>
      <c r="E40" s="13"/>
      <c r="F40">
        <v>124799</v>
      </c>
      <c r="G40">
        <v>2600</v>
      </c>
      <c r="H40">
        <v>20301</v>
      </c>
      <c r="I40" s="13"/>
      <c r="J40" s="13"/>
      <c r="K40">
        <v>17253500</v>
      </c>
      <c r="L40">
        <v>168500</v>
      </c>
      <c r="M40">
        <v>89801</v>
      </c>
      <c r="N40" s="13"/>
      <c r="O40" s="13"/>
      <c r="P40">
        <v>99700</v>
      </c>
      <c r="Q40">
        <v>169801</v>
      </c>
      <c r="R40">
        <v>80000</v>
      </c>
    </row>
    <row r="41" spans="1:18" x14ac:dyDescent="0.25">
      <c r="A41">
        <v>62801</v>
      </c>
      <c r="B41">
        <v>156401</v>
      </c>
      <c r="C41">
        <v>80500</v>
      </c>
      <c r="D41" s="13"/>
      <c r="E41" s="13"/>
      <c r="F41">
        <v>124600</v>
      </c>
      <c r="G41">
        <v>2599</v>
      </c>
      <c r="H41">
        <v>20400</v>
      </c>
      <c r="I41" s="13"/>
      <c r="J41" s="13"/>
      <c r="K41">
        <v>17475500</v>
      </c>
      <c r="L41">
        <v>180001</v>
      </c>
      <c r="M41">
        <v>95100</v>
      </c>
      <c r="N41" s="13"/>
      <c r="O41" s="13"/>
      <c r="P41">
        <v>67301</v>
      </c>
      <c r="Q41">
        <v>156099</v>
      </c>
      <c r="R41">
        <v>79799</v>
      </c>
    </row>
    <row r="42" spans="1:18" x14ac:dyDescent="0.25">
      <c r="A42">
        <v>92600</v>
      </c>
      <c r="B42">
        <v>211200</v>
      </c>
      <c r="C42">
        <v>126600</v>
      </c>
      <c r="D42" s="13"/>
      <c r="E42" s="13"/>
      <c r="F42">
        <v>124901</v>
      </c>
      <c r="G42">
        <v>2600</v>
      </c>
      <c r="H42">
        <v>20001</v>
      </c>
      <c r="I42" s="13"/>
      <c r="J42" s="13"/>
      <c r="K42">
        <v>17072800</v>
      </c>
      <c r="L42">
        <v>169599</v>
      </c>
      <c r="M42">
        <v>90500</v>
      </c>
      <c r="N42" s="13"/>
      <c r="O42" s="13"/>
      <c r="P42">
        <v>65099</v>
      </c>
      <c r="Q42">
        <v>156400</v>
      </c>
      <c r="R42">
        <v>82400</v>
      </c>
    </row>
    <row r="43" spans="1:18" x14ac:dyDescent="0.25">
      <c r="A43">
        <v>65700</v>
      </c>
      <c r="B43">
        <v>170801</v>
      </c>
      <c r="C43">
        <v>81800</v>
      </c>
      <c r="D43" s="13"/>
      <c r="E43" s="13"/>
      <c r="F43">
        <v>137800</v>
      </c>
      <c r="G43">
        <v>2600</v>
      </c>
      <c r="H43">
        <v>21199</v>
      </c>
      <c r="I43" s="13"/>
      <c r="J43" s="13"/>
      <c r="K43">
        <v>17483900</v>
      </c>
      <c r="L43">
        <v>169700</v>
      </c>
      <c r="M43">
        <v>89401</v>
      </c>
      <c r="N43" s="13"/>
      <c r="O43" s="13"/>
      <c r="P43">
        <v>64500</v>
      </c>
      <c r="Q43">
        <v>156100</v>
      </c>
      <c r="R43">
        <v>80100</v>
      </c>
    </row>
    <row r="44" spans="1:18" x14ac:dyDescent="0.25">
      <c r="A44">
        <v>62600</v>
      </c>
      <c r="B44">
        <v>156800</v>
      </c>
      <c r="C44">
        <v>156400</v>
      </c>
      <c r="D44" s="13"/>
      <c r="E44" s="13"/>
      <c r="F44">
        <v>166100</v>
      </c>
      <c r="G44">
        <v>2575</v>
      </c>
      <c r="H44">
        <v>20299</v>
      </c>
      <c r="I44" s="13"/>
      <c r="J44" s="13"/>
      <c r="K44">
        <v>17417399</v>
      </c>
      <c r="L44">
        <v>169901</v>
      </c>
      <c r="M44">
        <v>90101</v>
      </c>
      <c r="N44" s="13"/>
      <c r="O44" s="13"/>
      <c r="P44">
        <v>65900</v>
      </c>
      <c r="Q44">
        <v>156300</v>
      </c>
      <c r="R44">
        <v>80001</v>
      </c>
    </row>
    <row r="45" spans="1:18" x14ac:dyDescent="0.25">
      <c r="A45">
        <v>79200</v>
      </c>
      <c r="B45">
        <v>156499</v>
      </c>
      <c r="C45">
        <v>80900</v>
      </c>
      <c r="D45" s="13"/>
      <c r="E45" s="13"/>
      <c r="F45">
        <v>126200</v>
      </c>
      <c r="G45">
        <v>2625</v>
      </c>
      <c r="H45">
        <v>20401</v>
      </c>
      <c r="I45" s="13"/>
      <c r="J45" s="13"/>
      <c r="K45">
        <v>17291400</v>
      </c>
      <c r="L45">
        <v>169700</v>
      </c>
      <c r="M45">
        <v>90399</v>
      </c>
      <c r="N45" s="13"/>
      <c r="O45" s="13"/>
      <c r="P45">
        <v>64601</v>
      </c>
      <c r="Q45">
        <v>156300</v>
      </c>
      <c r="R45">
        <v>81999</v>
      </c>
    </row>
    <row r="46" spans="1:18" x14ac:dyDescent="0.25">
      <c r="A46">
        <v>62701</v>
      </c>
      <c r="B46">
        <v>156301</v>
      </c>
      <c r="C46">
        <v>80300</v>
      </c>
      <c r="D46" s="13"/>
      <c r="E46" s="13"/>
      <c r="F46">
        <v>125600</v>
      </c>
      <c r="G46">
        <v>2599</v>
      </c>
      <c r="H46">
        <v>20000</v>
      </c>
      <c r="I46" s="13"/>
      <c r="J46" s="13"/>
      <c r="K46">
        <v>17341700</v>
      </c>
      <c r="L46">
        <v>169000</v>
      </c>
      <c r="M46">
        <v>91601</v>
      </c>
      <c r="N46" s="13"/>
      <c r="O46" s="13"/>
      <c r="P46">
        <v>64399</v>
      </c>
      <c r="Q46">
        <v>156199</v>
      </c>
      <c r="R46">
        <v>80100</v>
      </c>
    </row>
    <row r="47" spans="1:18" x14ac:dyDescent="0.25">
      <c r="A47">
        <v>62300</v>
      </c>
      <c r="B47">
        <v>159100</v>
      </c>
      <c r="C47">
        <v>80101</v>
      </c>
      <c r="D47" s="13"/>
      <c r="E47" s="13"/>
      <c r="F47">
        <v>125401</v>
      </c>
      <c r="G47">
        <v>2600</v>
      </c>
      <c r="H47">
        <v>20200</v>
      </c>
      <c r="I47" s="13"/>
      <c r="J47" s="13"/>
      <c r="K47">
        <v>16900400</v>
      </c>
      <c r="L47">
        <v>169900</v>
      </c>
      <c r="M47">
        <v>111500</v>
      </c>
      <c r="N47" s="13"/>
      <c r="O47" s="13"/>
      <c r="P47">
        <v>67100</v>
      </c>
      <c r="Q47">
        <v>156000</v>
      </c>
      <c r="R47">
        <v>80600</v>
      </c>
    </row>
    <row r="48" spans="1:18" x14ac:dyDescent="0.25">
      <c r="A48">
        <v>68800</v>
      </c>
      <c r="B48">
        <v>156401</v>
      </c>
      <c r="C48">
        <v>79700</v>
      </c>
      <c r="D48" s="13"/>
      <c r="E48" s="13"/>
      <c r="F48">
        <v>124100</v>
      </c>
      <c r="G48">
        <v>2600</v>
      </c>
      <c r="H48">
        <v>19999</v>
      </c>
      <c r="I48" s="13"/>
      <c r="J48" s="13"/>
      <c r="K48">
        <v>17852599</v>
      </c>
      <c r="L48">
        <v>169899</v>
      </c>
      <c r="M48">
        <v>175100</v>
      </c>
      <c r="N48" s="13"/>
      <c r="O48" s="13"/>
      <c r="P48">
        <v>64699</v>
      </c>
      <c r="Q48">
        <v>156300</v>
      </c>
      <c r="R48">
        <v>80700</v>
      </c>
    </row>
    <row r="49" spans="1:18" x14ac:dyDescent="0.25">
      <c r="A49">
        <v>62500</v>
      </c>
      <c r="B49">
        <v>156500</v>
      </c>
      <c r="C49">
        <v>79599</v>
      </c>
      <c r="D49" s="13"/>
      <c r="E49" s="13"/>
      <c r="F49">
        <v>195800</v>
      </c>
      <c r="G49">
        <v>2774</v>
      </c>
      <c r="H49">
        <v>29200</v>
      </c>
      <c r="I49" s="13"/>
      <c r="J49" s="13"/>
      <c r="K49">
        <v>17415400</v>
      </c>
      <c r="L49">
        <v>178900</v>
      </c>
      <c r="M49">
        <v>95499</v>
      </c>
      <c r="N49" s="13"/>
      <c r="O49" s="13"/>
      <c r="P49">
        <v>66901</v>
      </c>
      <c r="Q49">
        <v>156200</v>
      </c>
      <c r="R49">
        <v>80499</v>
      </c>
    </row>
    <row r="50" spans="1:18" x14ac:dyDescent="0.25">
      <c r="A50">
        <v>62300</v>
      </c>
      <c r="B50">
        <v>201399</v>
      </c>
      <c r="C50">
        <v>83001</v>
      </c>
      <c r="D50" s="13"/>
      <c r="E50" s="13"/>
      <c r="F50">
        <v>252300</v>
      </c>
      <c r="G50">
        <v>2799</v>
      </c>
      <c r="H50">
        <v>40801</v>
      </c>
      <c r="I50" s="13"/>
      <c r="J50" s="13"/>
      <c r="K50">
        <v>16746600</v>
      </c>
      <c r="L50">
        <v>169700</v>
      </c>
      <c r="M50">
        <v>89801</v>
      </c>
      <c r="N50" s="13"/>
      <c r="O50" s="13"/>
      <c r="P50">
        <v>64899</v>
      </c>
      <c r="Q50">
        <v>156200</v>
      </c>
      <c r="R50">
        <v>80500</v>
      </c>
    </row>
    <row r="51" spans="1:18" x14ac:dyDescent="0.25">
      <c r="A51">
        <v>66700</v>
      </c>
      <c r="B51">
        <v>161400</v>
      </c>
      <c r="C51">
        <v>120101</v>
      </c>
      <c r="D51" s="13"/>
      <c r="E51" s="13"/>
      <c r="F51">
        <v>145100</v>
      </c>
      <c r="G51">
        <v>2600</v>
      </c>
      <c r="H51">
        <v>20600</v>
      </c>
      <c r="I51" s="13"/>
      <c r="J51" s="13"/>
      <c r="K51">
        <v>16912999</v>
      </c>
      <c r="L51">
        <v>245700</v>
      </c>
      <c r="M51">
        <v>91700</v>
      </c>
      <c r="N51" s="13"/>
      <c r="O51" s="13"/>
      <c r="P51">
        <v>64701</v>
      </c>
      <c r="Q51">
        <v>156001</v>
      </c>
      <c r="R51">
        <v>79201</v>
      </c>
    </row>
    <row r="52" spans="1:18" x14ac:dyDescent="0.25">
      <c r="A52">
        <v>76300</v>
      </c>
      <c r="B52">
        <v>156200</v>
      </c>
      <c r="C52">
        <v>79400</v>
      </c>
      <c r="D52" s="13"/>
      <c r="E52" s="13"/>
      <c r="F52">
        <v>122700</v>
      </c>
      <c r="G52">
        <v>2600</v>
      </c>
      <c r="H52">
        <v>20101</v>
      </c>
      <c r="I52" s="13"/>
      <c r="J52" s="13"/>
      <c r="K52">
        <v>17689500</v>
      </c>
      <c r="L52">
        <v>179299</v>
      </c>
      <c r="M52">
        <v>133500</v>
      </c>
      <c r="N52" s="13"/>
      <c r="O52" s="13"/>
      <c r="P52">
        <v>64501</v>
      </c>
      <c r="Q52">
        <v>248201</v>
      </c>
      <c r="R52">
        <v>80000</v>
      </c>
    </row>
    <row r="53" spans="1:18" x14ac:dyDescent="0.25">
      <c r="A53">
        <v>62300</v>
      </c>
      <c r="B53">
        <v>158900</v>
      </c>
      <c r="C53">
        <v>79500</v>
      </c>
      <c r="D53" s="13"/>
      <c r="E53" s="13"/>
      <c r="F53">
        <v>124600</v>
      </c>
      <c r="G53">
        <v>2575</v>
      </c>
      <c r="H53">
        <v>20601</v>
      </c>
      <c r="I53" s="13"/>
      <c r="J53" s="13"/>
      <c r="K53">
        <v>16994901</v>
      </c>
      <c r="L53">
        <v>169601</v>
      </c>
      <c r="M53">
        <v>90300</v>
      </c>
      <c r="N53" s="13"/>
      <c r="O53" s="13"/>
      <c r="P53">
        <v>67800</v>
      </c>
      <c r="Q53">
        <v>156201</v>
      </c>
      <c r="R53">
        <v>80301</v>
      </c>
    </row>
    <row r="54" spans="1:18" x14ac:dyDescent="0.25">
      <c r="A54">
        <v>68600</v>
      </c>
      <c r="B54">
        <v>156600</v>
      </c>
      <c r="C54">
        <v>79900</v>
      </c>
      <c r="D54" s="13"/>
      <c r="E54" s="13"/>
      <c r="F54">
        <v>137400</v>
      </c>
      <c r="G54">
        <v>2600</v>
      </c>
      <c r="H54">
        <v>20701</v>
      </c>
      <c r="I54" s="13"/>
      <c r="J54" s="13"/>
      <c r="K54">
        <v>17276300</v>
      </c>
      <c r="L54">
        <v>268300</v>
      </c>
      <c r="M54">
        <v>90101</v>
      </c>
      <c r="N54" s="13"/>
      <c r="O54" s="13"/>
      <c r="P54">
        <v>63700</v>
      </c>
      <c r="Q54">
        <v>156100</v>
      </c>
      <c r="R54">
        <v>79900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4AD-F640-4EAE-B393-8BD09061AE0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302100</v>
      </c>
      <c r="B5">
        <v>12799</v>
      </c>
      <c r="C5">
        <v>116999</v>
      </c>
      <c r="D5" s="13"/>
      <c r="E5" s="13"/>
      <c r="F5">
        <v>171499</v>
      </c>
      <c r="G5">
        <v>2950</v>
      </c>
      <c r="H5">
        <v>39701</v>
      </c>
      <c r="I5" s="13"/>
      <c r="J5" s="13"/>
      <c r="K5">
        <v>22690900</v>
      </c>
      <c r="L5">
        <v>96999</v>
      </c>
      <c r="M5">
        <v>252900</v>
      </c>
      <c r="N5" s="13"/>
      <c r="O5" s="13"/>
      <c r="P5">
        <v>149500</v>
      </c>
      <c r="Q5">
        <v>328600</v>
      </c>
      <c r="R5">
        <v>139999</v>
      </c>
    </row>
    <row r="6" spans="1:19" x14ac:dyDescent="0.25">
      <c r="A6">
        <v>77000</v>
      </c>
      <c r="B6">
        <v>77800</v>
      </c>
      <c r="C6">
        <v>187399</v>
      </c>
      <c r="D6" s="13"/>
      <c r="E6" s="13"/>
      <c r="F6">
        <v>184299</v>
      </c>
      <c r="G6">
        <v>3100</v>
      </c>
      <c r="H6">
        <v>88901</v>
      </c>
      <c r="I6" s="13"/>
      <c r="J6" s="13"/>
      <c r="K6">
        <v>35059299</v>
      </c>
      <c r="L6">
        <v>161000</v>
      </c>
      <c r="M6">
        <v>152000</v>
      </c>
      <c r="N6" s="13"/>
      <c r="O6" s="13"/>
      <c r="P6">
        <v>108600</v>
      </c>
      <c r="Q6">
        <v>242500</v>
      </c>
      <c r="R6">
        <v>147499</v>
      </c>
    </row>
    <row r="7" spans="1:19" x14ac:dyDescent="0.25">
      <c r="A7">
        <v>73600</v>
      </c>
      <c r="B7">
        <v>109601</v>
      </c>
      <c r="C7">
        <v>156001</v>
      </c>
      <c r="D7" s="13"/>
      <c r="E7" s="13"/>
      <c r="F7">
        <v>161100</v>
      </c>
      <c r="G7">
        <v>2925</v>
      </c>
      <c r="H7">
        <v>37000</v>
      </c>
      <c r="I7" s="13"/>
      <c r="J7" s="13"/>
      <c r="K7">
        <v>34808800</v>
      </c>
      <c r="L7">
        <v>195500</v>
      </c>
      <c r="M7">
        <v>143100</v>
      </c>
      <c r="N7" s="13"/>
      <c r="O7" s="13"/>
      <c r="P7">
        <v>88000</v>
      </c>
      <c r="Q7">
        <v>234801</v>
      </c>
      <c r="R7">
        <v>183600</v>
      </c>
    </row>
    <row r="8" spans="1:19" x14ac:dyDescent="0.25">
      <c r="A8">
        <v>183200</v>
      </c>
      <c r="B8">
        <v>134999</v>
      </c>
      <c r="C8">
        <v>130600</v>
      </c>
      <c r="D8" s="13"/>
      <c r="E8" s="13"/>
      <c r="F8">
        <v>144500</v>
      </c>
      <c r="G8">
        <v>2925</v>
      </c>
      <c r="H8">
        <v>34500</v>
      </c>
      <c r="I8" s="13"/>
      <c r="J8" s="13"/>
      <c r="K8">
        <v>35576900</v>
      </c>
      <c r="L8">
        <v>211200</v>
      </c>
      <c r="M8">
        <v>132400</v>
      </c>
      <c r="N8" s="13"/>
      <c r="O8" s="13"/>
      <c r="P8">
        <v>78301</v>
      </c>
      <c r="Q8">
        <v>265500</v>
      </c>
      <c r="R8">
        <v>141800</v>
      </c>
    </row>
    <row r="9" spans="1:19" x14ac:dyDescent="0.25">
      <c r="A9">
        <v>68800</v>
      </c>
      <c r="B9">
        <v>189701</v>
      </c>
      <c r="C9">
        <v>134199</v>
      </c>
      <c r="D9" s="13"/>
      <c r="E9" s="13"/>
      <c r="F9">
        <v>144600</v>
      </c>
      <c r="G9">
        <v>2925</v>
      </c>
      <c r="H9">
        <v>33401</v>
      </c>
      <c r="I9" s="13"/>
      <c r="J9" s="13"/>
      <c r="K9">
        <v>37087499</v>
      </c>
      <c r="L9">
        <v>265599</v>
      </c>
      <c r="M9">
        <v>120500</v>
      </c>
      <c r="N9" s="13"/>
      <c r="O9" s="13"/>
      <c r="P9">
        <v>79300</v>
      </c>
      <c r="Q9">
        <v>249300</v>
      </c>
      <c r="R9">
        <v>198400</v>
      </c>
    </row>
    <row r="10" spans="1:19" x14ac:dyDescent="0.25">
      <c r="A10">
        <v>68300</v>
      </c>
      <c r="B10">
        <v>283501</v>
      </c>
      <c r="C10">
        <v>130100</v>
      </c>
      <c r="D10" s="13"/>
      <c r="E10" s="13"/>
      <c r="F10">
        <v>171000</v>
      </c>
      <c r="G10">
        <v>11350</v>
      </c>
      <c r="H10">
        <v>33399</v>
      </c>
      <c r="I10" s="13"/>
      <c r="J10" s="13"/>
      <c r="K10">
        <v>35312599</v>
      </c>
      <c r="L10">
        <v>232501</v>
      </c>
      <c r="M10">
        <v>217400</v>
      </c>
      <c r="N10" s="13"/>
      <c r="O10" s="13"/>
      <c r="P10">
        <v>77600</v>
      </c>
      <c r="Q10">
        <v>275700</v>
      </c>
      <c r="R10">
        <v>137200</v>
      </c>
    </row>
    <row r="11" spans="1:19" x14ac:dyDescent="0.25">
      <c r="A11">
        <v>69300</v>
      </c>
      <c r="B11">
        <v>231200</v>
      </c>
      <c r="C11">
        <v>137600</v>
      </c>
      <c r="D11" s="13"/>
      <c r="E11" s="13"/>
      <c r="F11">
        <v>144300</v>
      </c>
      <c r="G11">
        <v>2900</v>
      </c>
      <c r="H11">
        <v>35299</v>
      </c>
      <c r="I11" s="13"/>
      <c r="J11" s="13"/>
      <c r="K11">
        <v>36389499</v>
      </c>
      <c r="L11">
        <v>292599</v>
      </c>
      <c r="M11">
        <v>126201</v>
      </c>
      <c r="N11" s="13"/>
      <c r="O11" s="13"/>
      <c r="P11">
        <v>77900</v>
      </c>
      <c r="Q11">
        <v>296700</v>
      </c>
      <c r="R11">
        <v>164501</v>
      </c>
    </row>
    <row r="12" spans="1:19" x14ac:dyDescent="0.25">
      <c r="A12">
        <v>68100</v>
      </c>
      <c r="B12">
        <v>342300</v>
      </c>
      <c r="C12">
        <v>135800</v>
      </c>
      <c r="D12" s="13"/>
      <c r="E12" s="13"/>
      <c r="F12">
        <v>144500</v>
      </c>
      <c r="G12">
        <v>2900</v>
      </c>
      <c r="H12">
        <v>32701</v>
      </c>
      <c r="I12" s="13"/>
      <c r="J12" s="13"/>
      <c r="K12">
        <v>34681100</v>
      </c>
      <c r="L12">
        <v>223799</v>
      </c>
      <c r="M12">
        <v>123200</v>
      </c>
      <c r="N12" s="13"/>
      <c r="O12" s="13"/>
      <c r="P12">
        <v>84800</v>
      </c>
      <c r="Q12">
        <v>314800</v>
      </c>
      <c r="R12">
        <v>136899</v>
      </c>
    </row>
    <row r="13" spans="1:19" x14ac:dyDescent="0.25">
      <c r="A13">
        <v>70300</v>
      </c>
      <c r="B13">
        <v>243700</v>
      </c>
      <c r="C13">
        <v>132100</v>
      </c>
      <c r="D13" s="13"/>
      <c r="E13" s="13"/>
      <c r="F13">
        <v>146901</v>
      </c>
      <c r="G13">
        <v>2925</v>
      </c>
      <c r="H13">
        <v>35200</v>
      </c>
      <c r="I13" s="13"/>
      <c r="J13" s="13"/>
      <c r="K13">
        <v>34304599</v>
      </c>
      <c r="L13">
        <v>258299</v>
      </c>
      <c r="M13">
        <v>132799</v>
      </c>
      <c r="N13" s="13"/>
      <c r="O13" s="13"/>
      <c r="P13">
        <v>78099</v>
      </c>
      <c r="Q13">
        <v>318800</v>
      </c>
      <c r="R13">
        <v>155899</v>
      </c>
    </row>
    <row r="14" spans="1:19" x14ac:dyDescent="0.25">
      <c r="A14">
        <v>89900</v>
      </c>
      <c r="B14">
        <v>254300</v>
      </c>
      <c r="C14">
        <v>127599</v>
      </c>
      <c r="D14" s="13"/>
      <c r="E14" s="13"/>
      <c r="F14">
        <v>143901</v>
      </c>
      <c r="G14">
        <v>2924</v>
      </c>
      <c r="H14">
        <v>32200</v>
      </c>
      <c r="I14" s="13"/>
      <c r="J14" s="13"/>
      <c r="K14">
        <v>34811900</v>
      </c>
      <c r="L14">
        <v>249401</v>
      </c>
      <c r="M14">
        <v>123300</v>
      </c>
      <c r="N14" s="13"/>
      <c r="O14" s="13"/>
      <c r="P14">
        <v>77299</v>
      </c>
      <c r="Q14">
        <v>269300</v>
      </c>
      <c r="R14">
        <v>136200</v>
      </c>
    </row>
    <row r="15" spans="1:19" x14ac:dyDescent="0.25">
      <c r="A15">
        <v>69100</v>
      </c>
      <c r="B15">
        <v>253700</v>
      </c>
      <c r="C15">
        <v>128701</v>
      </c>
      <c r="D15" s="13"/>
      <c r="E15" s="13"/>
      <c r="F15">
        <v>241399</v>
      </c>
      <c r="G15">
        <v>2900</v>
      </c>
      <c r="H15">
        <v>34900</v>
      </c>
      <c r="I15" s="13"/>
      <c r="J15" s="13"/>
      <c r="K15">
        <v>34503899</v>
      </c>
      <c r="L15">
        <v>231800</v>
      </c>
      <c r="M15">
        <v>128400</v>
      </c>
      <c r="N15" s="13"/>
      <c r="O15" s="13"/>
      <c r="P15">
        <v>119501</v>
      </c>
      <c r="Q15">
        <v>277500</v>
      </c>
      <c r="R15">
        <v>137900</v>
      </c>
    </row>
    <row r="16" spans="1:19" x14ac:dyDescent="0.25">
      <c r="A16">
        <v>69300</v>
      </c>
      <c r="B16">
        <v>314200</v>
      </c>
      <c r="C16">
        <v>127701</v>
      </c>
      <c r="D16" s="13"/>
      <c r="E16" s="13"/>
      <c r="F16">
        <v>144601</v>
      </c>
      <c r="G16">
        <v>2924</v>
      </c>
      <c r="H16">
        <v>31900</v>
      </c>
      <c r="I16" s="13"/>
      <c r="J16" s="13"/>
      <c r="K16">
        <v>34775901</v>
      </c>
      <c r="L16">
        <v>241800</v>
      </c>
      <c r="M16">
        <v>130600</v>
      </c>
      <c r="N16" s="13"/>
      <c r="O16" s="13"/>
      <c r="P16">
        <v>77901</v>
      </c>
      <c r="Q16">
        <v>337301</v>
      </c>
      <c r="R16">
        <v>157801</v>
      </c>
    </row>
    <row r="17" spans="1:18" x14ac:dyDescent="0.25">
      <c r="A17">
        <v>67900</v>
      </c>
      <c r="B17">
        <v>228900</v>
      </c>
      <c r="C17">
        <v>130000</v>
      </c>
      <c r="D17" s="13"/>
      <c r="E17" s="13"/>
      <c r="F17">
        <v>142399</v>
      </c>
      <c r="G17">
        <v>2900</v>
      </c>
      <c r="H17">
        <v>33700</v>
      </c>
      <c r="I17" s="13"/>
      <c r="J17" s="13"/>
      <c r="K17">
        <v>35102800</v>
      </c>
      <c r="L17">
        <v>301799</v>
      </c>
      <c r="M17">
        <v>132999</v>
      </c>
      <c r="N17" s="13"/>
      <c r="O17" s="13"/>
      <c r="P17">
        <v>83900</v>
      </c>
      <c r="Q17">
        <v>280199</v>
      </c>
      <c r="R17">
        <v>138000</v>
      </c>
    </row>
    <row r="18" spans="1:18" x14ac:dyDescent="0.25">
      <c r="A18">
        <v>68600</v>
      </c>
      <c r="B18">
        <v>278801</v>
      </c>
      <c r="C18">
        <v>131001</v>
      </c>
      <c r="D18" s="13"/>
      <c r="E18" s="13"/>
      <c r="F18">
        <v>143500</v>
      </c>
      <c r="G18">
        <v>2900</v>
      </c>
      <c r="H18">
        <v>31800</v>
      </c>
      <c r="I18" s="13"/>
      <c r="J18" s="13"/>
      <c r="K18">
        <v>35125500</v>
      </c>
      <c r="L18">
        <v>320500</v>
      </c>
      <c r="M18">
        <v>134300</v>
      </c>
      <c r="N18" s="13"/>
      <c r="O18" s="13"/>
      <c r="P18">
        <v>78200</v>
      </c>
      <c r="Q18">
        <v>318301</v>
      </c>
      <c r="R18">
        <v>136600</v>
      </c>
    </row>
    <row r="19" spans="1:18" x14ac:dyDescent="0.25">
      <c r="A19">
        <v>71401</v>
      </c>
      <c r="B19">
        <v>249001</v>
      </c>
      <c r="C19">
        <v>126600</v>
      </c>
      <c r="D19" s="13"/>
      <c r="E19" s="13"/>
      <c r="F19">
        <v>142601</v>
      </c>
      <c r="G19">
        <v>2900</v>
      </c>
      <c r="H19">
        <v>53200</v>
      </c>
      <c r="I19" s="13"/>
      <c r="J19" s="13"/>
      <c r="K19">
        <v>35887399</v>
      </c>
      <c r="L19">
        <v>236000</v>
      </c>
      <c r="M19">
        <v>141399</v>
      </c>
      <c r="N19" s="13"/>
      <c r="O19" s="13"/>
      <c r="P19">
        <v>77500</v>
      </c>
      <c r="Q19">
        <v>278500</v>
      </c>
      <c r="R19">
        <v>136100</v>
      </c>
    </row>
    <row r="20" spans="1:18" x14ac:dyDescent="0.25">
      <c r="A20">
        <v>68200</v>
      </c>
      <c r="B20">
        <v>291000</v>
      </c>
      <c r="C20">
        <v>127500</v>
      </c>
      <c r="D20" s="13"/>
      <c r="E20" s="13"/>
      <c r="F20">
        <v>184400</v>
      </c>
      <c r="G20">
        <v>2925</v>
      </c>
      <c r="H20">
        <v>31100</v>
      </c>
      <c r="I20" s="13"/>
      <c r="J20" s="13"/>
      <c r="K20">
        <v>41894600</v>
      </c>
      <c r="L20">
        <v>380901</v>
      </c>
      <c r="M20">
        <v>195400</v>
      </c>
      <c r="N20" s="13"/>
      <c r="O20" s="13"/>
      <c r="P20">
        <v>81000</v>
      </c>
      <c r="Q20">
        <v>317699</v>
      </c>
      <c r="R20">
        <v>149200</v>
      </c>
    </row>
    <row r="21" spans="1:18" x14ac:dyDescent="0.25">
      <c r="A21">
        <v>68600</v>
      </c>
      <c r="B21">
        <v>252100</v>
      </c>
      <c r="C21">
        <v>130800</v>
      </c>
      <c r="D21" s="13"/>
      <c r="E21" s="13"/>
      <c r="F21">
        <v>141999</v>
      </c>
      <c r="G21">
        <v>2925</v>
      </c>
      <c r="H21">
        <v>35300</v>
      </c>
      <c r="I21" s="13"/>
      <c r="J21" s="13"/>
      <c r="K21">
        <v>35800400</v>
      </c>
      <c r="L21">
        <v>285099</v>
      </c>
      <c r="M21">
        <v>143100</v>
      </c>
      <c r="N21" s="13"/>
      <c r="O21" s="13"/>
      <c r="P21">
        <v>77801</v>
      </c>
      <c r="Q21">
        <v>278000</v>
      </c>
      <c r="R21">
        <v>134900</v>
      </c>
    </row>
    <row r="22" spans="1:18" x14ac:dyDescent="0.25">
      <c r="A22">
        <v>68000</v>
      </c>
      <c r="B22">
        <v>335700</v>
      </c>
      <c r="C22">
        <v>128700</v>
      </c>
      <c r="D22" s="13"/>
      <c r="E22" s="13"/>
      <c r="F22">
        <v>142701</v>
      </c>
      <c r="G22">
        <v>2900</v>
      </c>
      <c r="H22">
        <v>31600</v>
      </c>
      <c r="I22" s="13"/>
      <c r="J22" s="13"/>
      <c r="K22">
        <v>35227499</v>
      </c>
      <c r="L22">
        <v>228200</v>
      </c>
      <c r="M22">
        <v>118699</v>
      </c>
      <c r="N22" s="13"/>
      <c r="O22" s="13"/>
      <c r="P22">
        <v>77400</v>
      </c>
      <c r="Q22">
        <v>323099</v>
      </c>
      <c r="R22">
        <v>136600</v>
      </c>
    </row>
    <row r="23" spans="1:18" x14ac:dyDescent="0.25">
      <c r="A23">
        <v>68700</v>
      </c>
      <c r="B23">
        <v>255499</v>
      </c>
      <c r="C23">
        <v>125700</v>
      </c>
      <c r="D23" s="13"/>
      <c r="E23" s="13"/>
      <c r="F23">
        <v>141901</v>
      </c>
      <c r="G23">
        <v>2900</v>
      </c>
      <c r="H23">
        <v>30900</v>
      </c>
      <c r="I23" s="13"/>
      <c r="J23" s="13"/>
      <c r="K23">
        <v>34572300</v>
      </c>
      <c r="L23">
        <v>206500</v>
      </c>
      <c r="M23">
        <v>121400</v>
      </c>
      <c r="N23" s="13"/>
      <c r="O23" s="13"/>
      <c r="P23">
        <v>79500</v>
      </c>
      <c r="Q23">
        <v>295699</v>
      </c>
      <c r="R23">
        <v>134600</v>
      </c>
    </row>
    <row r="24" spans="1:18" x14ac:dyDescent="0.25">
      <c r="A24">
        <v>70900</v>
      </c>
      <c r="B24">
        <v>406100</v>
      </c>
      <c r="C24">
        <v>168900</v>
      </c>
      <c r="D24" s="13"/>
      <c r="E24" s="13"/>
      <c r="F24">
        <v>227901</v>
      </c>
      <c r="G24">
        <v>16800</v>
      </c>
      <c r="H24">
        <v>50400</v>
      </c>
      <c r="I24" s="13"/>
      <c r="J24" s="13"/>
      <c r="K24">
        <v>35406999</v>
      </c>
      <c r="L24">
        <v>304500</v>
      </c>
      <c r="M24">
        <v>127600</v>
      </c>
      <c r="N24" s="13"/>
      <c r="O24" s="13"/>
      <c r="P24">
        <v>77801</v>
      </c>
      <c r="Q24">
        <v>317300</v>
      </c>
      <c r="R24">
        <v>134901</v>
      </c>
    </row>
    <row r="25" spans="1:18" x14ac:dyDescent="0.25">
      <c r="A25">
        <v>72500</v>
      </c>
      <c r="B25">
        <v>311400</v>
      </c>
      <c r="C25">
        <v>125900</v>
      </c>
      <c r="D25" s="13"/>
      <c r="E25" s="13"/>
      <c r="F25">
        <v>152700</v>
      </c>
      <c r="G25">
        <v>2925</v>
      </c>
      <c r="H25">
        <v>32200</v>
      </c>
      <c r="I25" s="13"/>
      <c r="J25" s="13"/>
      <c r="K25">
        <v>34977100</v>
      </c>
      <c r="L25">
        <v>229200</v>
      </c>
      <c r="M25">
        <v>130400</v>
      </c>
      <c r="N25" s="13"/>
      <c r="O25" s="13"/>
      <c r="P25">
        <v>79300</v>
      </c>
      <c r="Q25">
        <v>277300</v>
      </c>
      <c r="R25">
        <v>133500</v>
      </c>
    </row>
    <row r="26" spans="1:18" x14ac:dyDescent="0.25">
      <c r="A26">
        <v>143101</v>
      </c>
      <c r="B26">
        <v>255900</v>
      </c>
      <c r="C26">
        <v>123500</v>
      </c>
      <c r="D26" s="13"/>
      <c r="E26" s="13"/>
      <c r="F26">
        <v>141701</v>
      </c>
      <c r="G26">
        <v>2925</v>
      </c>
      <c r="H26">
        <v>33800</v>
      </c>
      <c r="I26" s="13"/>
      <c r="J26" s="13"/>
      <c r="K26">
        <v>34899601</v>
      </c>
      <c r="L26">
        <v>358699</v>
      </c>
      <c r="M26">
        <v>118800</v>
      </c>
      <c r="N26" s="13"/>
      <c r="O26" s="13"/>
      <c r="P26">
        <v>116600</v>
      </c>
      <c r="Q26">
        <v>276600</v>
      </c>
      <c r="R26">
        <v>133701</v>
      </c>
    </row>
    <row r="27" spans="1:18" x14ac:dyDescent="0.25">
      <c r="A27">
        <v>69600</v>
      </c>
      <c r="B27">
        <v>251500</v>
      </c>
      <c r="C27">
        <v>124700</v>
      </c>
      <c r="D27" s="13"/>
      <c r="E27" s="13"/>
      <c r="F27">
        <v>209800</v>
      </c>
      <c r="G27">
        <v>3075</v>
      </c>
      <c r="H27">
        <v>33500</v>
      </c>
      <c r="I27" s="13"/>
      <c r="J27" s="13"/>
      <c r="K27">
        <v>34380700</v>
      </c>
      <c r="L27">
        <v>303901</v>
      </c>
      <c r="M27">
        <v>138800</v>
      </c>
      <c r="N27" s="13"/>
      <c r="O27" s="13"/>
      <c r="P27">
        <v>77000</v>
      </c>
      <c r="Q27">
        <v>276399</v>
      </c>
      <c r="R27">
        <v>133499</v>
      </c>
    </row>
    <row r="28" spans="1:18" x14ac:dyDescent="0.25">
      <c r="A28">
        <v>123400</v>
      </c>
      <c r="B28">
        <v>267700</v>
      </c>
      <c r="C28">
        <v>124700</v>
      </c>
      <c r="D28" s="13"/>
      <c r="E28" s="13"/>
      <c r="F28">
        <v>207699</v>
      </c>
      <c r="G28">
        <v>17199</v>
      </c>
      <c r="H28">
        <v>37300</v>
      </c>
      <c r="I28" s="13"/>
      <c r="J28" s="13"/>
      <c r="K28">
        <v>36816800</v>
      </c>
      <c r="L28">
        <v>207500</v>
      </c>
      <c r="M28">
        <v>133500</v>
      </c>
      <c r="N28" s="13"/>
      <c r="O28" s="13"/>
      <c r="P28">
        <v>123100</v>
      </c>
      <c r="Q28">
        <v>355399</v>
      </c>
      <c r="R28">
        <v>132799</v>
      </c>
    </row>
    <row r="29" spans="1:18" x14ac:dyDescent="0.25">
      <c r="A29">
        <v>70600</v>
      </c>
      <c r="B29">
        <v>255200</v>
      </c>
      <c r="C29">
        <v>145800</v>
      </c>
      <c r="D29" s="13"/>
      <c r="E29" s="13"/>
      <c r="F29">
        <v>249801</v>
      </c>
      <c r="G29">
        <v>16100</v>
      </c>
      <c r="H29">
        <v>31501</v>
      </c>
      <c r="I29" s="13"/>
      <c r="J29" s="13"/>
      <c r="K29">
        <v>34240701</v>
      </c>
      <c r="L29">
        <v>230700</v>
      </c>
      <c r="M29">
        <v>131701</v>
      </c>
      <c r="N29" s="13"/>
      <c r="O29" s="13"/>
      <c r="P29">
        <v>78201</v>
      </c>
      <c r="Q29">
        <v>300300</v>
      </c>
      <c r="R29">
        <v>164600</v>
      </c>
    </row>
    <row r="30" spans="1:18" x14ac:dyDescent="0.25">
      <c r="A30">
        <v>120099</v>
      </c>
      <c r="B30">
        <v>254000</v>
      </c>
      <c r="C30">
        <v>124600</v>
      </c>
      <c r="D30" s="13"/>
      <c r="E30" s="13"/>
      <c r="F30">
        <v>148100</v>
      </c>
      <c r="G30">
        <v>2925</v>
      </c>
      <c r="H30">
        <v>32801</v>
      </c>
      <c r="I30" s="13"/>
      <c r="J30" s="13"/>
      <c r="K30">
        <v>34747400</v>
      </c>
      <c r="L30">
        <v>268801</v>
      </c>
      <c r="M30">
        <v>117400</v>
      </c>
      <c r="N30" s="13"/>
      <c r="O30" s="13"/>
      <c r="P30">
        <v>78900</v>
      </c>
      <c r="Q30">
        <v>327900</v>
      </c>
      <c r="R30">
        <v>134900</v>
      </c>
    </row>
    <row r="31" spans="1:18" x14ac:dyDescent="0.25">
      <c r="A31">
        <v>68100</v>
      </c>
      <c r="B31">
        <v>253000</v>
      </c>
      <c r="C31">
        <v>145100</v>
      </c>
      <c r="D31" s="13"/>
      <c r="E31" s="13"/>
      <c r="F31">
        <v>142100</v>
      </c>
      <c r="G31">
        <v>2925</v>
      </c>
      <c r="H31">
        <v>33100</v>
      </c>
      <c r="I31" s="13"/>
      <c r="J31" s="13"/>
      <c r="K31">
        <v>34553801</v>
      </c>
      <c r="L31">
        <v>202499</v>
      </c>
      <c r="M31">
        <v>138800</v>
      </c>
      <c r="N31" s="13"/>
      <c r="O31" s="13"/>
      <c r="P31">
        <v>78201</v>
      </c>
      <c r="Q31">
        <v>348601</v>
      </c>
      <c r="R31">
        <v>134299</v>
      </c>
    </row>
    <row r="32" spans="1:18" x14ac:dyDescent="0.25">
      <c r="A32">
        <v>107900</v>
      </c>
      <c r="B32">
        <v>269800</v>
      </c>
      <c r="C32">
        <v>123200</v>
      </c>
      <c r="D32" s="13"/>
      <c r="E32" s="13"/>
      <c r="F32">
        <v>183501</v>
      </c>
      <c r="G32">
        <v>3100</v>
      </c>
      <c r="H32">
        <v>30700</v>
      </c>
      <c r="I32" s="13"/>
      <c r="J32" s="13"/>
      <c r="K32">
        <v>34670800</v>
      </c>
      <c r="L32">
        <v>225500</v>
      </c>
      <c r="M32">
        <v>138899</v>
      </c>
      <c r="N32" s="13"/>
      <c r="O32" s="13"/>
      <c r="P32">
        <v>77999</v>
      </c>
      <c r="Q32">
        <v>277000</v>
      </c>
      <c r="R32">
        <v>133899</v>
      </c>
    </row>
    <row r="33" spans="1:18" x14ac:dyDescent="0.25">
      <c r="A33">
        <v>68200</v>
      </c>
      <c r="B33">
        <v>249800</v>
      </c>
      <c r="C33">
        <v>157800</v>
      </c>
      <c r="D33" s="13"/>
      <c r="E33" s="13"/>
      <c r="F33">
        <v>140801</v>
      </c>
      <c r="G33">
        <v>2900</v>
      </c>
      <c r="H33">
        <v>31700</v>
      </c>
      <c r="I33" s="13"/>
      <c r="J33" s="13"/>
      <c r="K33">
        <v>35867800</v>
      </c>
      <c r="L33">
        <v>288100</v>
      </c>
      <c r="M33">
        <v>121800</v>
      </c>
      <c r="N33" s="13"/>
      <c r="O33" s="13"/>
      <c r="P33">
        <v>84700</v>
      </c>
      <c r="Q33">
        <v>329900</v>
      </c>
      <c r="R33">
        <v>134600</v>
      </c>
    </row>
    <row r="34" spans="1:18" x14ac:dyDescent="0.25">
      <c r="A34">
        <v>134500</v>
      </c>
      <c r="B34">
        <v>251700</v>
      </c>
      <c r="C34">
        <v>122200</v>
      </c>
      <c r="D34" s="13"/>
      <c r="E34" s="13"/>
      <c r="F34">
        <v>139901</v>
      </c>
      <c r="G34">
        <v>2925</v>
      </c>
      <c r="H34">
        <v>30100</v>
      </c>
      <c r="I34" s="13"/>
      <c r="J34" s="13"/>
      <c r="K34">
        <v>36272100</v>
      </c>
      <c r="L34">
        <v>216600</v>
      </c>
      <c r="M34">
        <v>136400</v>
      </c>
      <c r="N34" s="13"/>
      <c r="O34" s="13"/>
      <c r="P34">
        <v>77700</v>
      </c>
      <c r="Q34">
        <v>277000</v>
      </c>
      <c r="R34">
        <v>133201</v>
      </c>
    </row>
    <row r="35" spans="1:18" x14ac:dyDescent="0.25">
      <c r="A35">
        <v>70100</v>
      </c>
      <c r="B35">
        <v>252600</v>
      </c>
      <c r="C35">
        <v>161500</v>
      </c>
      <c r="D35" s="13"/>
      <c r="E35" s="13"/>
      <c r="F35">
        <v>142100</v>
      </c>
      <c r="G35">
        <v>2900</v>
      </c>
      <c r="H35">
        <v>33501</v>
      </c>
      <c r="I35" s="13"/>
      <c r="J35" s="13"/>
      <c r="K35">
        <v>34728000</v>
      </c>
      <c r="L35">
        <v>316801</v>
      </c>
      <c r="M35">
        <v>149300</v>
      </c>
      <c r="N35" s="13"/>
      <c r="O35" s="13"/>
      <c r="P35">
        <v>116601</v>
      </c>
      <c r="Q35">
        <v>276601</v>
      </c>
      <c r="R35">
        <v>132799</v>
      </c>
    </row>
    <row r="36" spans="1:18" x14ac:dyDescent="0.25">
      <c r="A36">
        <v>69000</v>
      </c>
      <c r="B36">
        <v>253200</v>
      </c>
      <c r="C36">
        <v>122200</v>
      </c>
      <c r="D36" s="13"/>
      <c r="E36" s="13"/>
      <c r="F36">
        <v>140601</v>
      </c>
      <c r="G36">
        <v>2900</v>
      </c>
      <c r="H36">
        <v>33300</v>
      </c>
      <c r="I36" s="13"/>
      <c r="J36" s="13"/>
      <c r="K36">
        <v>36437100</v>
      </c>
      <c r="L36">
        <v>297200</v>
      </c>
      <c r="M36">
        <v>136700</v>
      </c>
      <c r="N36" s="13"/>
      <c r="O36" s="13"/>
      <c r="P36">
        <v>78299</v>
      </c>
      <c r="Q36">
        <v>276200</v>
      </c>
      <c r="R36">
        <v>131600</v>
      </c>
    </row>
    <row r="37" spans="1:18" x14ac:dyDescent="0.25">
      <c r="A37">
        <v>69901</v>
      </c>
      <c r="B37">
        <v>254299</v>
      </c>
      <c r="C37">
        <v>123000</v>
      </c>
      <c r="D37" s="13"/>
      <c r="E37" s="13"/>
      <c r="F37">
        <v>231401</v>
      </c>
      <c r="G37">
        <v>2900</v>
      </c>
      <c r="H37">
        <v>31001</v>
      </c>
      <c r="I37" s="13"/>
      <c r="J37" s="13"/>
      <c r="K37">
        <v>34766800</v>
      </c>
      <c r="L37">
        <v>241199</v>
      </c>
      <c r="M37">
        <v>128800</v>
      </c>
      <c r="N37" s="13"/>
      <c r="O37" s="13"/>
      <c r="P37">
        <v>131201</v>
      </c>
      <c r="Q37">
        <v>276600</v>
      </c>
      <c r="R37">
        <v>132800</v>
      </c>
    </row>
    <row r="38" spans="1:18" x14ac:dyDescent="0.25">
      <c r="A38">
        <v>141799</v>
      </c>
      <c r="B38">
        <v>267700</v>
      </c>
      <c r="C38">
        <v>122200</v>
      </c>
      <c r="D38" s="13"/>
      <c r="E38" s="13"/>
      <c r="F38">
        <v>143500</v>
      </c>
      <c r="G38">
        <v>2900</v>
      </c>
      <c r="H38">
        <v>31901</v>
      </c>
      <c r="I38" s="13"/>
      <c r="J38" s="13"/>
      <c r="K38">
        <v>35028900</v>
      </c>
      <c r="L38">
        <v>233200</v>
      </c>
      <c r="M38">
        <v>141901</v>
      </c>
      <c r="N38" s="13"/>
      <c r="O38" s="13"/>
      <c r="P38">
        <v>85199</v>
      </c>
      <c r="Q38">
        <v>276500</v>
      </c>
      <c r="R38">
        <v>186600</v>
      </c>
    </row>
    <row r="39" spans="1:18" x14ac:dyDescent="0.25">
      <c r="A39">
        <v>68700</v>
      </c>
      <c r="B39">
        <v>253400</v>
      </c>
      <c r="C39">
        <v>161100</v>
      </c>
      <c r="D39" s="13"/>
      <c r="E39" s="13"/>
      <c r="F39">
        <v>148001</v>
      </c>
      <c r="G39">
        <v>2925</v>
      </c>
      <c r="H39">
        <v>31500</v>
      </c>
      <c r="I39" s="13"/>
      <c r="J39" s="13"/>
      <c r="K39">
        <v>35165899</v>
      </c>
      <c r="L39">
        <v>239300</v>
      </c>
      <c r="M39">
        <v>131200</v>
      </c>
      <c r="N39" s="13"/>
      <c r="O39" s="13"/>
      <c r="P39">
        <v>92200</v>
      </c>
      <c r="Q39">
        <v>276500</v>
      </c>
      <c r="R39">
        <v>132501</v>
      </c>
    </row>
    <row r="40" spans="1:18" x14ac:dyDescent="0.25">
      <c r="A40">
        <v>70999</v>
      </c>
      <c r="B40">
        <v>253100</v>
      </c>
      <c r="C40">
        <v>123200</v>
      </c>
      <c r="D40" s="13"/>
      <c r="E40" s="13"/>
      <c r="F40">
        <v>145500</v>
      </c>
      <c r="G40">
        <v>2899</v>
      </c>
      <c r="H40">
        <v>32600</v>
      </c>
      <c r="I40" s="13"/>
      <c r="J40" s="13"/>
      <c r="K40">
        <v>34536600</v>
      </c>
      <c r="L40">
        <v>247100</v>
      </c>
      <c r="M40">
        <v>129700</v>
      </c>
      <c r="N40" s="13"/>
      <c r="O40" s="13"/>
      <c r="P40">
        <v>77601</v>
      </c>
      <c r="Q40">
        <v>313800</v>
      </c>
      <c r="R40">
        <v>138500</v>
      </c>
    </row>
    <row r="41" spans="1:18" x14ac:dyDescent="0.25">
      <c r="A41">
        <v>68000</v>
      </c>
      <c r="B41">
        <v>253599</v>
      </c>
      <c r="C41">
        <v>121600</v>
      </c>
      <c r="D41" s="13"/>
      <c r="E41" s="13"/>
      <c r="F41">
        <v>145900</v>
      </c>
      <c r="G41">
        <v>3733</v>
      </c>
      <c r="H41">
        <v>82800</v>
      </c>
      <c r="I41" s="13"/>
      <c r="J41" s="13"/>
      <c r="K41">
        <v>34569100</v>
      </c>
      <c r="L41">
        <v>245100</v>
      </c>
      <c r="M41">
        <v>112500</v>
      </c>
      <c r="N41" s="13"/>
      <c r="O41" s="13"/>
      <c r="P41">
        <v>80999</v>
      </c>
      <c r="Q41">
        <v>332800</v>
      </c>
      <c r="R41">
        <v>146699</v>
      </c>
    </row>
    <row r="42" spans="1:18" x14ac:dyDescent="0.25">
      <c r="A42">
        <v>129399</v>
      </c>
      <c r="B42">
        <v>270500</v>
      </c>
      <c r="C42">
        <v>121300</v>
      </c>
      <c r="D42" s="13"/>
      <c r="E42" s="13"/>
      <c r="F42">
        <v>198000</v>
      </c>
      <c r="G42">
        <v>2925</v>
      </c>
      <c r="H42">
        <v>32399</v>
      </c>
      <c r="I42" s="13"/>
      <c r="J42" s="13"/>
      <c r="K42">
        <v>34876300</v>
      </c>
      <c r="L42">
        <v>295000</v>
      </c>
      <c r="M42">
        <v>146100</v>
      </c>
      <c r="N42" s="13"/>
      <c r="O42" s="13"/>
      <c r="P42">
        <v>78199</v>
      </c>
      <c r="Q42">
        <v>315599</v>
      </c>
      <c r="R42">
        <v>133199</v>
      </c>
    </row>
    <row r="43" spans="1:18" x14ac:dyDescent="0.25">
      <c r="A43">
        <v>68000</v>
      </c>
      <c r="B43">
        <v>253499</v>
      </c>
      <c r="C43">
        <v>121700</v>
      </c>
      <c r="D43" s="13"/>
      <c r="E43" s="13"/>
      <c r="F43">
        <v>144700</v>
      </c>
      <c r="G43">
        <v>2925</v>
      </c>
      <c r="H43">
        <v>31500</v>
      </c>
      <c r="I43" s="13"/>
      <c r="J43" s="13"/>
      <c r="K43">
        <v>34342001</v>
      </c>
      <c r="L43">
        <v>250700</v>
      </c>
      <c r="M43">
        <v>152100</v>
      </c>
      <c r="N43" s="13"/>
      <c r="O43" s="13"/>
      <c r="P43">
        <v>84600</v>
      </c>
      <c r="Q43">
        <v>276900</v>
      </c>
      <c r="R43">
        <v>133000</v>
      </c>
    </row>
    <row r="44" spans="1:18" x14ac:dyDescent="0.25">
      <c r="A44">
        <v>145000</v>
      </c>
      <c r="B44">
        <v>252900</v>
      </c>
      <c r="C44">
        <v>199600</v>
      </c>
      <c r="D44" s="13"/>
      <c r="E44" s="13"/>
      <c r="F44">
        <v>150400</v>
      </c>
      <c r="G44">
        <v>2900</v>
      </c>
      <c r="H44">
        <v>30700</v>
      </c>
      <c r="I44" s="13"/>
      <c r="J44" s="13"/>
      <c r="K44">
        <v>34636800</v>
      </c>
      <c r="L44">
        <v>250501</v>
      </c>
      <c r="M44">
        <v>135099</v>
      </c>
      <c r="N44" s="13"/>
      <c r="O44" s="13"/>
      <c r="P44">
        <v>77500</v>
      </c>
      <c r="Q44">
        <v>315600</v>
      </c>
      <c r="R44">
        <v>133400</v>
      </c>
    </row>
    <row r="45" spans="1:18" x14ac:dyDescent="0.25">
      <c r="A45">
        <v>74999</v>
      </c>
      <c r="B45">
        <v>320400</v>
      </c>
      <c r="C45">
        <v>172599</v>
      </c>
      <c r="D45" s="13"/>
      <c r="E45" s="13"/>
      <c r="F45">
        <v>144101</v>
      </c>
      <c r="G45">
        <v>2924</v>
      </c>
      <c r="H45">
        <v>33300</v>
      </c>
      <c r="I45" s="13"/>
      <c r="J45" s="13"/>
      <c r="K45">
        <v>34626800</v>
      </c>
      <c r="L45">
        <v>309000</v>
      </c>
      <c r="M45">
        <v>137100</v>
      </c>
      <c r="N45" s="13"/>
      <c r="O45" s="13"/>
      <c r="P45">
        <v>76600</v>
      </c>
      <c r="Q45">
        <v>276300</v>
      </c>
      <c r="R45">
        <v>132299</v>
      </c>
    </row>
    <row r="46" spans="1:18" x14ac:dyDescent="0.25">
      <c r="A46">
        <v>68000</v>
      </c>
      <c r="B46">
        <v>252601</v>
      </c>
      <c r="C46">
        <v>120700</v>
      </c>
      <c r="D46" s="13"/>
      <c r="E46" s="13"/>
      <c r="F46">
        <v>182400</v>
      </c>
      <c r="G46">
        <v>2900</v>
      </c>
      <c r="H46">
        <v>31701</v>
      </c>
      <c r="I46" s="13"/>
      <c r="J46" s="13"/>
      <c r="K46">
        <v>35628900</v>
      </c>
      <c r="L46">
        <v>269199</v>
      </c>
      <c r="M46">
        <v>130000</v>
      </c>
      <c r="N46" s="13"/>
      <c r="O46" s="13"/>
      <c r="P46">
        <v>127800</v>
      </c>
      <c r="Q46">
        <v>591701</v>
      </c>
      <c r="R46">
        <v>253400</v>
      </c>
    </row>
    <row r="47" spans="1:18" x14ac:dyDescent="0.25">
      <c r="A47">
        <v>67799</v>
      </c>
      <c r="B47">
        <v>252400</v>
      </c>
      <c r="C47">
        <v>159399</v>
      </c>
      <c r="D47" s="13"/>
      <c r="E47" s="13"/>
      <c r="F47">
        <v>142700</v>
      </c>
      <c r="G47">
        <v>2900</v>
      </c>
      <c r="H47">
        <v>30800</v>
      </c>
      <c r="I47" s="13"/>
      <c r="J47" s="13"/>
      <c r="K47">
        <v>40848000</v>
      </c>
      <c r="L47">
        <v>331501</v>
      </c>
      <c r="M47">
        <v>152199</v>
      </c>
      <c r="N47" s="13"/>
      <c r="O47" s="13"/>
      <c r="P47">
        <v>142900</v>
      </c>
      <c r="Q47">
        <v>317500</v>
      </c>
      <c r="R47">
        <v>136300</v>
      </c>
    </row>
    <row r="48" spans="1:18" x14ac:dyDescent="0.25">
      <c r="A48">
        <v>68700</v>
      </c>
      <c r="B48">
        <v>252400</v>
      </c>
      <c r="C48">
        <v>120401</v>
      </c>
      <c r="D48" s="13"/>
      <c r="E48" s="13"/>
      <c r="F48">
        <v>143300</v>
      </c>
      <c r="G48">
        <v>2925</v>
      </c>
      <c r="H48">
        <v>30500</v>
      </c>
      <c r="I48" s="13"/>
      <c r="J48" s="13"/>
      <c r="K48">
        <v>41490601</v>
      </c>
      <c r="L48">
        <v>302800</v>
      </c>
      <c r="M48">
        <v>164700</v>
      </c>
      <c r="N48" s="13"/>
      <c r="O48" s="13"/>
      <c r="P48">
        <v>78000</v>
      </c>
      <c r="Q48">
        <v>277301</v>
      </c>
      <c r="R48">
        <v>153600</v>
      </c>
    </row>
    <row r="49" spans="1:18" x14ac:dyDescent="0.25">
      <c r="A49">
        <v>68500</v>
      </c>
      <c r="B49">
        <v>252500</v>
      </c>
      <c r="C49">
        <v>194399</v>
      </c>
      <c r="D49" s="13"/>
      <c r="E49" s="13"/>
      <c r="F49">
        <v>158400</v>
      </c>
      <c r="G49">
        <v>2900</v>
      </c>
      <c r="H49">
        <v>31300</v>
      </c>
      <c r="I49" s="13"/>
      <c r="J49" s="13"/>
      <c r="K49">
        <v>46188299</v>
      </c>
      <c r="L49">
        <v>304600</v>
      </c>
      <c r="M49">
        <v>152500</v>
      </c>
      <c r="N49" s="13"/>
      <c r="O49" s="13"/>
      <c r="P49">
        <v>111001</v>
      </c>
      <c r="Q49">
        <v>277300</v>
      </c>
      <c r="R49">
        <v>133701</v>
      </c>
    </row>
    <row r="50" spans="1:18" x14ac:dyDescent="0.25">
      <c r="A50">
        <v>88300</v>
      </c>
      <c r="B50">
        <v>252200</v>
      </c>
      <c r="C50">
        <v>120500</v>
      </c>
      <c r="D50" s="13"/>
      <c r="E50" s="13"/>
      <c r="F50">
        <v>145300</v>
      </c>
      <c r="G50">
        <v>21900</v>
      </c>
      <c r="H50">
        <v>66499</v>
      </c>
      <c r="I50" s="13"/>
      <c r="J50" s="13"/>
      <c r="K50">
        <v>49986100</v>
      </c>
      <c r="L50">
        <v>289800</v>
      </c>
      <c r="M50">
        <v>181900</v>
      </c>
      <c r="N50" s="13"/>
      <c r="O50" s="13"/>
      <c r="P50">
        <v>76900</v>
      </c>
      <c r="Q50">
        <v>276899</v>
      </c>
      <c r="R50">
        <v>185000</v>
      </c>
    </row>
    <row r="51" spans="1:18" x14ac:dyDescent="0.25">
      <c r="A51">
        <v>68001</v>
      </c>
      <c r="B51">
        <v>252400</v>
      </c>
      <c r="C51">
        <v>193001</v>
      </c>
      <c r="D51" s="13"/>
      <c r="E51" s="13"/>
      <c r="F51">
        <v>162599</v>
      </c>
      <c r="G51">
        <v>2900</v>
      </c>
      <c r="H51">
        <v>30200</v>
      </c>
      <c r="I51" s="13"/>
      <c r="J51" s="13"/>
      <c r="K51">
        <v>45470499</v>
      </c>
      <c r="L51">
        <v>266200</v>
      </c>
      <c r="M51">
        <v>223500</v>
      </c>
      <c r="N51" s="13"/>
      <c r="O51" s="13"/>
      <c r="P51">
        <v>81299</v>
      </c>
      <c r="Q51">
        <v>276599</v>
      </c>
      <c r="R51">
        <v>133199</v>
      </c>
    </row>
    <row r="52" spans="1:18" x14ac:dyDescent="0.25">
      <c r="A52">
        <v>83600</v>
      </c>
      <c r="B52">
        <v>252500</v>
      </c>
      <c r="C52">
        <v>120599</v>
      </c>
      <c r="D52" s="13"/>
      <c r="E52" s="13"/>
      <c r="F52">
        <v>144900</v>
      </c>
      <c r="G52">
        <v>2900</v>
      </c>
      <c r="H52">
        <v>30101</v>
      </c>
      <c r="I52" s="13"/>
      <c r="J52" s="13"/>
      <c r="K52">
        <v>44208500</v>
      </c>
      <c r="L52">
        <v>351400</v>
      </c>
      <c r="M52">
        <v>145300</v>
      </c>
      <c r="N52" s="13"/>
      <c r="O52" s="13"/>
      <c r="P52">
        <v>78799</v>
      </c>
      <c r="Q52">
        <v>276300</v>
      </c>
      <c r="R52">
        <v>161899</v>
      </c>
    </row>
    <row r="53" spans="1:18" x14ac:dyDescent="0.25">
      <c r="A53">
        <v>68900</v>
      </c>
      <c r="B53">
        <v>252400</v>
      </c>
      <c r="C53">
        <v>159901</v>
      </c>
      <c r="D53" s="13"/>
      <c r="E53" s="13"/>
      <c r="F53">
        <v>145600</v>
      </c>
      <c r="G53">
        <v>2925</v>
      </c>
      <c r="H53">
        <v>29499</v>
      </c>
      <c r="I53" s="13"/>
      <c r="J53" s="13"/>
      <c r="K53">
        <v>37524700</v>
      </c>
      <c r="L53">
        <v>268700</v>
      </c>
      <c r="M53">
        <v>141000</v>
      </c>
      <c r="N53" s="13"/>
      <c r="O53" s="13"/>
      <c r="P53">
        <v>94300</v>
      </c>
      <c r="Q53">
        <v>276500</v>
      </c>
      <c r="R53">
        <v>134400</v>
      </c>
    </row>
    <row r="54" spans="1:18" x14ac:dyDescent="0.25">
      <c r="A54">
        <v>68400</v>
      </c>
      <c r="B54">
        <v>252501</v>
      </c>
      <c r="C54">
        <v>120900</v>
      </c>
      <c r="D54" s="13"/>
      <c r="E54" s="13"/>
      <c r="F54">
        <v>155799</v>
      </c>
      <c r="G54">
        <v>2900</v>
      </c>
      <c r="H54">
        <v>29800</v>
      </c>
      <c r="I54" s="13"/>
      <c r="J54" s="13"/>
      <c r="K54">
        <v>36073600</v>
      </c>
      <c r="L54">
        <v>326500</v>
      </c>
      <c r="M54">
        <v>168600</v>
      </c>
      <c r="N54" s="13"/>
      <c r="O54" s="13"/>
      <c r="P54">
        <v>85100</v>
      </c>
      <c r="Q54">
        <v>388199</v>
      </c>
      <c r="R54">
        <v>140400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DCB-D343-49EF-8700-1601FBF1B5B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218800</v>
      </c>
      <c r="B5">
        <v>25299</v>
      </c>
      <c r="C5">
        <v>186499</v>
      </c>
      <c r="D5" s="13"/>
      <c r="E5" s="13"/>
      <c r="F5">
        <v>183400</v>
      </c>
      <c r="G5">
        <v>3700</v>
      </c>
      <c r="H5">
        <v>52000</v>
      </c>
      <c r="I5" s="13"/>
      <c r="J5" s="13"/>
      <c r="K5">
        <v>32209101</v>
      </c>
      <c r="L5">
        <v>215400</v>
      </c>
      <c r="M5">
        <v>179199</v>
      </c>
      <c r="N5" s="13"/>
      <c r="O5" s="13"/>
      <c r="P5">
        <v>279000</v>
      </c>
      <c r="Q5">
        <v>507200</v>
      </c>
      <c r="R5">
        <v>154700</v>
      </c>
    </row>
    <row r="6" spans="1:19" x14ac:dyDescent="0.25">
      <c r="A6">
        <v>110100</v>
      </c>
      <c r="B6">
        <v>133301</v>
      </c>
      <c r="C6">
        <v>213400</v>
      </c>
      <c r="D6" s="13"/>
      <c r="E6" s="13"/>
      <c r="F6">
        <v>455500</v>
      </c>
      <c r="G6">
        <v>12100</v>
      </c>
      <c r="H6">
        <v>75500</v>
      </c>
      <c r="I6" s="13"/>
      <c r="J6" s="13"/>
      <c r="K6">
        <v>34065900</v>
      </c>
      <c r="L6">
        <v>231300</v>
      </c>
      <c r="M6">
        <v>175800</v>
      </c>
      <c r="N6" s="13"/>
      <c r="O6" s="13"/>
      <c r="P6">
        <v>185900</v>
      </c>
      <c r="Q6">
        <v>329700</v>
      </c>
      <c r="R6">
        <v>233400</v>
      </c>
    </row>
    <row r="7" spans="1:19" x14ac:dyDescent="0.25">
      <c r="A7">
        <v>88100</v>
      </c>
      <c r="B7">
        <v>150500</v>
      </c>
      <c r="C7">
        <v>147299</v>
      </c>
      <c r="D7" s="13"/>
      <c r="E7" s="13"/>
      <c r="F7">
        <v>281499</v>
      </c>
      <c r="G7">
        <v>3700</v>
      </c>
      <c r="H7">
        <v>65100</v>
      </c>
      <c r="I7" s="13"/>
      <c r="J7" s="13"/>
      <c r="K7">
        <v>34111600</v>
      </c>
      <c r="L7">
        <v>287699</v>
      </c>
      <c r="M7">
        <v>139699</v>
      </c>
      <c r="N7" s="13"/>
      <c r="O7" s="13"/>
      <c r="P7">
        <v>176900</v>
      </c>
      <c r="Q7">
        <v>343700</v>
      </c>
      <c r="R7">
        <v>146000</v>
      </c>
    </row>
    <row r="8" spans="1:19" x14ac:dyDescent="0.25">
      <c r="A8">
        <v>100100</v>
      </c>
      <c r="B8">
        <v>147600</v>
      </c>
      <c r="C8">
        <v>160900</v>
      </c>
      <c r="D8" s="13"/>
      <c r="E8" s="13"/>
      <c r="F8">
        <v>277299</v>
      </c>
      <c r="G8">
        <v>3700</v>
      </c>
      <c r="H8">
        <v>45100</v>
      </c>
      <c r="I8" s="13"/>
      <c r="J8" s="13"/>
      <c r="K8">
        <v>36894101</v>
      </c>
      <c r="L8">
        <v>238001</v>
      </c>
      <c r="M8">
        <v>158899</v>
      </c>
      <c r="N8" s="13"/>
      <c r="O8" s="13"/>
      <c r="P8">
        <v>310600</v>
      </c>
      <c r="Q8">
        <v>385600</v>
      </c>
      <c r="R8">
        <v>152000</v>
      </c>
    </row>
    <row r="9" spans="1:19" x14ac:dyDescent="0.25">
      <c r="A9">
        <v>91399</v>
      </c>
      <c r="B9">
        <v>115400</v>
      </c>
      <c r="C9">
        <v>142499</v>
      </c>
      <c r="D9" s="13"/>
      <c r="E9" s="13"/>
      <c r="F9">
        <v>181201</v>
      </c>
      <c r="G9">
        <v>3700</v>
      </c>
      <c r="H9">
        <v>42700</v>
      </c>
      <c r="I9" s="13"/>
      <c r="J9" s="13"/>
      <c r="K9">
        <v>36260201</v>
      </c>
      <c r="L9">
        <v>318301</v>
      </c>
      <c r="M9">
        <v>290600</v>
      </c>
      <c r="N9" s="13"/>
      <c r="O9" s="13"/>
      <c r="P9">
        <v>179101</v>
      </c>
      <c r="Q9">
        <v>384100</v>
      </c>
      <c r="R9">
        <v>141300</v>
      </c>
    </row>
    <row r="10" spans="1:19" x14ac:dyDescent="0.25">
      <c r="A10">
        <v>93200</v>
      </c>
      <c r="B10">
        <v>99600</v>
      </c>
      <c r="C10">
        <v>153401</v>
      </c>
      <c r="D10" s="13"/>
      <c r="E10" s="13"/>
      <c r="F10">
        <v>179200</v>
      </c>
      <c r="G10">
        <v>3666</v>
      </c>
      <c r="H10">
        <v>43799</v>
      </c>
      <c r="I10" s="13"/>
      <c r="J10" s="13"/>
      <c r="K10">
        <v>35402201</v>
      </c>
      <c r="L10">
        <v>426500</v>
      </c>
      <c r="M10">
        <v>158900</v>
      </c>
      <c r="N10" s="13"/>
      <c r="O10" s="13"/>
      <c r="P10">
        <v>190800</v>
      </c>
      <c r="Q10">
        <v>460601</v>
      </c>
      <c r="R10">
        <v>146899</v>
      </c>
    </row>
    <row r="11" spans="1:19" x14ac:dyDescent="0.25">
      <c r="A11">
        <v>112800</v>
      </c>
      <c r="B11">
        <v>153800</v>
      </c>
      <c r="C11">
        <v>173301</v>
      </c>
      <c r="D11" s="13"/>
      <c r="E11" s="13"/>
      <c r="F11">
        <v>300000</v>
      </c>
      <c r="G11">
        <v>3800</v>
      </c>
      <c r="H11">
        <v>41601</v>
      </c>
      <c r="I11" s="13"/>
      <c r="J11" s="13"/>
      <c r="K11">
        <v>34017200</v>
      </c>
      <c r="L11">
        <v>378100</v>
      </c>
      <c r="M11">
        <v>198200</v>
      </c>
      <c r="N11" s="13"/>
      <c r="O11" s="13"/>
      <c r="P11">
        <v>187901</v>
      </c>
      <c r="Q11">
        <v>374900</v>
      </c>
      <c r="R11">
        <v>268701</v>
      </c>
    </row>
    <row r="12" spans="1:19" x14ac:dyDescent="0.25">
      <c r="A12">
        <v>89499</v>
      </c>
      <c r="B12">
        <v>154999</v>
      </c>
      <c r="C12">
        <v>167500</v>
      </c>
      <c r="D12" s="13"/>
      <c r="E12" s="13"/>
      <c r="F12">
        <v>234601</v>
      </c>
      <c r="G12">
        <v>3900</v>
      </c>
      <c r="H12">
        <v>68400</v>
      </c>
      <c r="I12" s="13"/>
      <c r="J12" s="13"/>
      <c r="K12">
        <v>36896700</v>
      </c>
      <c r="L12">
        <v>350901</v>
      </c>
      <c r="M12">
        <v>165700</v>
      </c>
      <c r="N12" s="13"/>
      <c r="O12" s="13"/>
      <c r="P12">
        <v>188501</v>
      </c>
      <c r="Q12">
        <v>376800</v>
      </c>
      <c r="R12">
        <v>145100</v>
      </c>
    </row>
    <row r="13" spans="1:19" x14ac:dyDescent="0.25">
      <c r="A13">
        <v>93701</v>
      </c>
      <c r="B13">
        <v>282101</v>
      </c>
      <c r="C13">
        <v>167800</v>
      </c>
      <c r="D13" s="13"/>
      <c r="E13" s="13"/>
      <c r="F13">
        <v>185799</v>
      </c>
      <c r="G13">
        <v>3666</v>
      </c>
      <c r="H13">
        <v>45100</v>
      </c>
      <c r="I13" s="13"/>
      <c r="J13" s="13"/>
      <c r="K13">
        <v>34683201</v>
      </c>
      <c r="L13">
        <v>368200</v>
      </c>
      <c r="M13">
        <v>289601</v>
      </c>
      <c r="N13" s="13"/>
      <c r="O13" s="13"/>
      <c r="P13">
        <v>221399</v>
      </c>
      <c r="Q13">
        <v>380201</v>
      </c>
      <c r="R13">
        <v>145600</v>
      </c>
    </row>
    <row r="14" spans="1:19" x14ac:dyDescent="0.25">
      <c r="A14">
        <v>88900</v>
      </c>
      <c r="B14">
        <v>323300</v>
      </c>
      <c r="C14">
        <v>164700</v>
      </c>
      <c r="D14" s="13"/>
      <c r="E14" s="13"/>
      <c r="F14">
        <v>236800</v>
      </c>
      <c r="G14">
        <v>12300</v>
      </c>
      <c r="H14">
        <v>54200</v>
      </c>
      <c r="I14" s="13"/>
      <c r="J14" s="13"/>
      <c r="K14">
        <v>36489700</v>
      </c>
      <c r="L14">
        <v>479201</v>
      </c>
      <c r="M14">
        <v>139499</v>
      </c>
      <c r="N14" s="13"/>
      <c r="O14" s="13"/>
      <c r="P14">
        <v>187700</v>
      </c>
      <c r="Q14">
        <v>412500</v>
      </c>
      <c r="R14">
        <v>143901</v>
      </c>
    </row>
    <row r="15" spans="1:19" x14ac:dyDescent="0.25">
      <c r="A15">
        <v>130100</v>
      </c>
      <c r="B15">
        <v>377500</v>
      </c>
      <c r="C15">
        <v>162500</v>
      </c>
      <c r="D15" s="13"/>
      <c r="E15" s="13"/>
      <c r="F15">
        <v>177601</v>
      </c>
      <c r="G15">
        <v>3666</v>
      </c>
      <c r="H15">
        <v>41099</v>
      </c>
      <c r="I15" s="13"/>
      <c r="J15" s="13"/>
      <c r="K15">
        <v>35014701</v>
      </c>
      <c r="L15">
        <v>367000</v>
      </c>
      <c r="M15">
        <v>245500</v>
      </c>
      <c r="N15" s="13"/>
      <c r="O15" s="13"/>
      <c r="P15">
        <v>201199</v>
      </c>
      <c r="Q15">
        <v>534100</v>
      </c>
      <c r="R15">
        <v>154400</v>
      </c>
    </row>
    <row r="16" spans="1:19" x14ac:dyDescent="0.25">
      <c r="A16">
        <v>163200</v>
      </c>
      <c r="B16">
        <v>658499</v>
      </c>
      <c r="C16">
        <v>272800</v>
      </c>
      <c r="D16" s="13"/>
      <c r="E16" s="13"/>
      <c r="F16">
        <v>178999</v>
      </c>
      <c r="G16">
        <v>3666</v>
      </c>
      <c r="H16">
        <v>40300</v>
      </c>
      <c r="I16" s="13"/>
      <c r="J16" s="13"/>
      <c r="K16">
        <v>33467400</v>
      </c>
      <c r="L16">
        <v>461199</v>
      </c>
      <c r="M16">
        <v>163199</v>
      </c>
      <c r="N16" s="13"/>
      <c r="O16" s="13"/>
      <c r="P16">
        <v>320200</v>
      </c>
      <c r="Q16">
        <v>423400</v>
      </c>
      <c r="R16">
        <v>144900</v>
      </c>
    </row>
    <row r="17" spans="1:18" x14ac:dyDescent="0.25">
      <c r="A17">
        <v>177900</v>
      </c>
      <c r="B17">
        <v>753600</v>
      </c>
      <c r="C17">
        <v>230499</v>
      </c>
      <c r="D17" s="13"/>
      <c r="E17" s="13"/>
      <c r="F17">
        <v>186400</v>
      </c>
      <c r="G17">
        <v>3666</v>
      </c>
      <c r="H17">
        <v>41999</v>
      </c>
      <c r="I17" s="13"/>
      <c r="J17" s="13"/>
      <c r="K17">
        <v>34258701</v>
      </c>
      <c r="L17">
        <v>461301</v>
      </c>
      <c r="M17">
        <v>134900</v>
      </c>
      <c r="N17" s="13"/>
      <c r="O17" s="13"/>
      <c r="P17">
        <v>183000</v>
      </c>
      <c r="Q17">
        <v>370900</v>
      </c>
      <c r="R17">
        <v>186400</v>
      </c>
    </row>
    <row r="18" spans="1:18" x14ac:dyDescent="0.25">
      <c r="A18">
        <v>195500</v>
      </c>
      <c r="B18">
        <v>647400</v>
      </c>
      <c r="C18">
        <v>262199</v>
      </c>
      <c r="D18" s="13"/>
      <c r="E18" s="13"/>
      <c r="F18">
        <v>319500</v>
      </c>
      <c r="G18">
        <v>3800</v>
      </c>
      <c r="H18">
        <v>54899</v>
      </c>
      <c r="I18" s="13"/>
      <c r="J18" s="13"/>
      <c r="K18">
        <v>34755499</v>
      </c>
      <c r="L18">
        <v>391500</v>
      </c>
      <c r="M18">
        <v>154600</v>
      </c>
      <c r="N18" s="13"/>
      <c r="O18" s="13"/>
      <c r="P18">
        <v>226000</v>
      </c>
      <c r="Q18">
        <v>373400</v>
      </c>
      <c r="R18">
        <v>144700</v>
      </c>
    </row>
    <row r="19" spans="1:18" x14ac:dyDescent="0.25">
      <c r="A19">
        <v>140200</v>
      </c>
      <c r="B19">
        <v>629899</v>
      </c>
      <c r="C19">
        <v>223300</v>
      </c>
      <c r="D19" s="13"/>
      <c r="E19" s="13"/>
      <c r="F19">
        <v>177300</v>
      </c>
      <c r="G19">
        <v>3700</v>
      </c>
      <c r="H19">
        <v>39200</v>
      </c>
      <c r="I19" s="13"/>
      <c r="J19" s="13"/>
      <c r="K19">
        <v>33664400</v>
      </c>
      <c r="L19">
        <v>368401</v>
      </c>
      <c r="M19">
        <v>248701</v>
      </c>
      <c r="N19" s="13"/>
      <c r="O19" s="13"/>
      <c r="P19">
        <v>230299</v>
      </c>
      <c r="Q19">
        <v>373100</v>
      </c>
      <c r="R19">
        <v>143099</v>
      </c>
    </row>
    <row r="20" spans="1:18" x14ac:dyDescent="0.25">
      <c r="A20">
        <v>140599</v>
      </c>
      <c r="B20">
        <v>872301</v>
      </c>
      <c r="C20">
        <v>229800</v>
      </c>
      <c r="D20" s="13"/>
      <c r="E20" s="13"/>
      <c r="F20">
        <v>176200</v>
      </c>
      <c r="G20">
        <v>3666</v>
      </c>
      <c r="H20">
        <v>40500</v>
      </c>
      <c r="I20" s="13"/>
      <c r="J20" s="13"/>
      <c r="K20">
        <v>33478399</v>
      </c>
      <c r="L20">
        <v>463600</v>
      </c>
      <c r="M20">
        <v>134500</v>
      </c>
      <c r="N20" s="13"/>
      <c r="O20" s="13"/>
      <c r="P20">
        <v>189400</v>
      </c>
      <c r="Q20">
        <v>464700</v>
      </c>
      <c r="R20">
        <v>143200</v>
      </c>
    </row>
    <row r="21" spans="1:18" x14ac:dyDescent="0.25">
      <c r="A21">
        <v>139699</v>
      </c>
      <c r="B21">
        <v>685501</v>
      </c>
      <c r="C21">
        <v>230099</v>
      </c>
      <c r="D21" s="13"/>
      <c r="E21" s="13"/>
      <c r="F21">
        <v>211600</v>
      </c>
      <c r="G21">
        <v>3799</v>
      </c>
      <c r="H21">
        <v>83200</v>
      </c>
      <c r="I21" s="13"/>
      <c r="J21" s="13"/>
      <c r="K21">
        <v>36258500</v>
      </c>
      <c r="L21">
        <v>416401</v>
      </c>
      <c r="M21">
        <v>168300</v>
      </c>
      <c r="N21" s="13"/>
      <c r="O21" s="13"/>
      <c r="P21">
        <v>192900</v>
      </c>
      <c r="Q21">
        <v>399000</v>
      </c>
      <c r="R21">
        <v>209600</v>
      </c>
    </row>
    <row r="22" spans="1:18" x14ac:dyDescent="0.25">
      <c r="A22">
        <v>151900</v>
      </c>
      <c r="B22">
        <v>683901</v>
      </c>
      <c r="C22">
        <v>235400</v>
      </c>
      <c r="D22" s="13"/>
      <c r="E22" s="13"/>
      <c r="F22">
        <v>191499</v>
      </c>
      <c r="G22">
        <v>3699</v>
      </c>
      <c r="H22">
        <v>39900</v>
      </c>
      <c r="I22" s="13"/>
      <c r="J22" s="13"/>
      <c r="K22">
        <v>35108699</v>
      </c>
      <c r="L22">
        <v>416901</v>
      </c>
      <c r="M22">
        <v>155400</v>
      </c>
      <c r="N22" s="13"/>
      <c r="O22" s="13"/>
      <c r="P22">
        <v>192900</v>
      </c>
      <c r="Q22">
        <v>371900</v>
      </c>
      <c r="R22">
        <v>143599</v>
      </c>
    </row>
    <row r="23" spans="1:18" x14ac:dyDescent="0.25">
      <c r="A23">
        <v>174800</v>
      </c>
      <c r="B23">
        <v>739499</v>
      </c>
      <c r="C23">
        <v>228999</v>
      </c>
      <c r="D23" s="13"/>
      <c r="E23" s="13"/>
      <c r="F23">
        <v>177301</v>
      </c>
      <c r="G23">
        <v>3733</v>
      </c>
      <c r="H23">
        <v>41800</v>
      </c>
      <c r="I23" s="13"/>
      <c r="J23" s="13"/>
      <c r="K23">
        <v>35436200</v>
      </c>
      <c r="L23">
        <v>425100</v>
      </c>
      <c r="M23">
        <v>157699</v>
      </c>
      <c r="N23" s="13"/>
      <c r="O23" s="13"/>
      <c r="P23">
        <v>354799</v>
      </c>
      <c r="Q23">
        <v>372400</v>
      </c>
      <c r="R23">
        <v>145000</v>
      </c>
    </row>
    <row r="24" spans="1:18" x14ac:dyDescent="0.25">
      <c r="A24">
        <v>148899</v>
      </c>
      <c r="B24">
        <v>695900</v>
      </c>
      <c r="C24">
        <v>231700</v>
      </c>
      <c r="D24" s="13"/>
      <c r="E24" s="13"/>
      <c r="F24">
        <v>177999</v>
      </c>
      <c r="G24">
        <v>3666</v>
      </c>
      <c r="H24">
        <v>41899</v>
      </c>
      <c r="I24" s="13"/>
      <c r="J24" s="13"/>
      <c r="K24">
        <v>35524799</v>
      </c>
      <c r="L24">
        <v>402400</v>
      </c>
      <c r="M24">
        <v>153000</v>
      </c>
      <c r="N24" s="13"/>
      <c r="O24" s="13"/>
      <c r="P24">
        <v>256000</v>
      </c>
      <c r="Q24">
        <v>479399</v>
      </c>
      <c r="R24">
        <v>220500</v>
      </c>
    </row>
    <row r="25" spans="1:18" x14ac:dyDescent="0.25">
      <c r="A25">
        <v>229800</v>
      </c>
      <c r="B25">
        <v>711100</v>
      </c>
      <c r="C25">
        <v>265601</v>
      </c>
      <c r="D25" s="13"/>
      <c r="E25" s="13"/>
      <c r="F25">
        <v>224100</v>
      </c>
      <c r="G25">
        <v>3666</v>
      </c>
      <c r="H25">
        <v>42400</v>
      </c>
      <c r="I25" s="13"/>
      <c r="J25" s="13"/>
      <c r="K25">
        <v>34880600</v>
      </c>
      <c r="L25">
        <v>390200</v>
      </c>
      <c r="M25">
        <v>170799</v>
      </c>
      <c r="N25" s="13"/>
      <c r="O25" s="13"/>
      <c r="P25">
        <v>272300</v>
      </c>
      <c r="Q25">
        <v>393700</v>
      </c>
      <c r="R25">
        <v>152600</v>
      </c>
    </row>
    <row r="26" spans="1:18" x14ac:dyDescent="0.25">
      <c r="A26">
        <v>142000</v>
      </c>
      <c r="B26">
        <v>716599</v>
      </c>
      <c r="C26">
        <v>238400</v>
      </c>
      <c r="D26" s="13"/>
      <c r="E26" s="13"/>
      <c r="F26">
        <v>177400</v>
      </c>
      <c r="G26">
        <v>3700</v>
      </c>
      <c r="H26">
        <v>41000</v>
      </c>
      <c r="I26" s="13"/>
      <c r="J26" s="13"/>
      <c r="K26">
        <v>35585700</v>
      </c>
      <c r="L26">
        <v>448101</v>
      </c>
      <c r="M26">
        <v>176500</v>
      </c>
      <c r="N26" s="13"/>
      <c r="O26" s="13"/>
      <c r="P26">
        <v>209099</v>
      </c>
      <c r="Q26">
        <v>493601</v>
      </c>
      <c r="R26">
        <v>192400</v>
      </c>
    </row>
    <row r="27" spans="1:18" x14ac:dyDescent="0.25">
      <c r="A27">
        <v>145600</v>
      </c>
      <c r="B27">
        <v>780200</v>
      </c>
      <c r="C27">
        <v>223201</v>
      </c>
      <c r="D27" s="13"/>
      <c r="E27" s="13"/>
      <c r="F27">
        <v>180101</v>
      </c>
      <c r="G27">
        <v>3666</v>
      </c>
      <c r="H27">
        <v>40601</v>
      </c>
      <c r="I27" s="13"/>
      <c r="J27" s="13"/>
      <c r="K27">
        <v>34146400</v>
      </c>
      <c r="L27">
        <v>621101</v>
      </c>
      <c r="M27">
        <v>168800</v>
      </c>
      <c r="N27" s="13"/>
      <c r="O27" s="13"/>
      <c r="P27">
        <v>249199</v>
      </c>
      <c r="Q27">
        <v>466700</v>
      </c>
      <c r="R27">
        <v>148100</v>
      </c>
    </row>
    <row r="28" spans="1:18" x14ac:dyDescent="0.25">
      <c r="A28">
        <v>132600</v>
      </c>
      <c r="B28">
        <v>633300</v>
      </c>
      <c r="C28">
        <v>161800</v>
      </c>
      <c r="D28" s="13"/>
      <c r="E28" s="13"/>
      <c r="F28">
        <v>176000</v>
      </c>
      <c r="G28">
        <v>3699</v>
      </c>
      <c r="H28">
        <v>40800</v>
      </c>
      <c r="I28" s="13"/>
      <c r="J28" s="13"/>
      <c r="K28">
        <v>33956500</v>
      </c>
      <c r="L28">
        <v>434000</v>
      </c>
      <c r="M28">
        <v>152100</v>
      </c>
      <c r="N28" s="13"/>
      <c r="O28" s="13"/>
      <c r="P28">
        <v>182900</v>
      </c>
      <c r="Q28">
        <v>436700</v>
      </c>
      <c r="R28">
        <v>151700</v>
      </c>
    </row>
    <row r="29" spans="1:18" x14ac:dyDescent="0.25">
      <c r="A29">
        <v>142999</v>
      </c>
      <c r="B29">
        <v>414200</v>
      </c>
      <c r="C29">
        <v>210399</v>
      </c>
      <c r="D29" s="13"/>
      <c r="E29" s="13"/>
      <c r="F29">
        <v>252000</v>
      </c>
      <c r="G29">
        <v>3666</v>
      </c>
      <c r="H29">
        <v>39801</v>
      </c>
      <c r="I29" s="13"/>
      <c r="J29" s="13"/>
      <c r="K29">
        <v>36065000</v>
      </c>
      <c r="L29">
        <v>360099</v>
      </c>
      <c r="M29">
        <v>164299</v>
      </c>
      <c r="N29" s="13"/>
      <c r="O29" s="13"/>
      <c r="P29">
        <v>188501</v>
      </c>
      <c r="Q29">
        <v>393799</v>
      </c>
      <c r="R29">
        <v>171200</v>
      </c>
    </row>
    <row r="30" spans="1:18" x14ac:dyDescent="0.25">
      <c r="A30">
        <v>86399</v>
      </c>
      <c r="B30">
        <v>395300</v>
      </c>
      <c r="C30">
        <v>153100</v>
      </c>
      <c r="D30" s="13"/>
      <c r="E30" s="13"/>
      <c r="F30">
        <v>175500</v>
      </c>
      <c r="G30">
        <v>3666</v>
      </c>
      <c r="H30">
        <v>39901</v>
      </c>
      <c r="I30" s="13"/>
      <c r="J30" s="13"/>
      <c r="K30">
        <v>36545899</v>
      </c>
      <c r="L30">
        <v>385100</v>
      </c>
      <c r="M30">
        <v>268900</v>
      </c>
      <c r="N30" s="13"/>
      <c r="O30" s="13"/>
      <c r="P30">
        <v>227100</v>
      </c>
      <c r="Q30">
        <v>392800</v>
      </c>
      <c r="R30">
        <v>151700</v>
      </c>
    </row>
    <row r="31" spans="1:18" x14ac:dyDescent="0.25">
      <c r="A31">
        <v>156899</v>
      </c>
      <c r="B31">
        <v>692700</v>
      </c>
      <c r="C31">
        <v>153800</v>
      </c>
      <c r="D31" s="13"/>
      <c r="E31" s="13"/>
      <c r="F31">
        <v>177399</v>
      </c>
      <c r="G31">
        <v>3699</v>
      </c>
      <c r="H31">
        <v>42599</v>
      </c>
      <c r="I31" s="13"/>
      <c r="J31" s="13"/>
      <c r="K31">
        <v>34179100</v>
      </c>
      <c r="L31">
        <v>481300</v>
      </c>
      <c r="M31">
        <v>149999</v>
      </c>
      <c r="N31" s="13"/>
      <c r="O31" s="13"/>
      <c r="P31">
        <v>213400</v>
      </c>
      <c r="Q31">
        <v>393301</v>
      </c>
      <c r="R31">
        <v>150600</v>
      </c>
    </row>
    <row r="32" spans="1:18" x14ac:dyDescent="0.25">
      <c r="A32">
        <v>124400</v>
      </c>
      <c r="B32">
        <v>394899</v>
      </c>
      <c r="C32">
        <v>153000</v>
      </c>
      <c r="D32" s="13"/>
      <c r="E32" s="13"/>
      <c r="F32">
        <v>196300</v>
      </c>
      <c r="G32">
        <v>9333</v>
      </c>
      <c r="H32">
        <v>80501</v>
      </c>
      <c r="I32" s="13"/>
      <c r="J32" s="13"/>
      <c r="K32">
        <v>34535700</v>
      </c>
      <c r="L32">
        <v>465000</v>
      </c>
      <c r="M32">
        <v>155100</v>
      </c>
      <c r="N32" s="13"/>
      <c r="O32" s="13"/>
      <c r="P32">
        <v>191900</v>
      </c>
      <c r="Q32">
        <v>394700</v>
      </c>
      <c r="R32">
        <v>150201</v>
      </c>
    </row>
    <row r="33" spans="1:18" x14ac:dyDescent="0.25">
      <c r="A33">
        <v>85700</v>
      </c>
      <c r="B33">
        <v>432399</v>
      </c>
      <c r="C33">
        <v>152000</v>
      </c>
      <c r="D33" s="13"/>
      <c r="E33" s="13"/>
      <c r="F33">
        <v>227900</v>
      </c>
      <c r="G33">
        <v>3699</v>
      </c>
      <c r="H33">
        <v>40801</v>
      </c>
      <c r="I33" s="13"/>
      <c r="J33" s="13"/>
      <c r="K33">
        <v>34189099</v>
      </c>
      <c r="L33">
        <v>441201</v>
      </c>
      <c r="M33">
        <v>148999</v>
      </c>
      <c r="N33" s="13"/>
      <c r="O33" s="13"/>
      <c r="P33">
        <v>186800</v>
      </c>
      <c r="Q33">
        <v>395300</v>
      </c>
      <c r="R33">
        <v>152099</v>
      </c>
    </row>
    <row r="34" spans="1:18" x14ac:dyDescent="0.25">
      <c r="A34">
        <v>86900</v>
      </c>
      <c r="B34">
        <v>394399</v>
      </c>
      <c r="C34">
        <v>189800</v>
      </c>
      <c r="D34" s="13"/>
      <c r="E34" s="13"/>
      <c r="F34">
        <v>183200</v>
      </c>
      <c r="G34">
        <v>3666</v>
      </c>
      <c r="H34">
        <v>41899</v>
      </c>
      <c r="I34" s="13"/>
      <c r="J34" s="13"/>
      <c r="K34">
        <v>34074801</v>
      </c>
      <c r="L34">
        <v>393399</v>
      </c>
      <c r="M34">
        <v>152000</v>
      </c>
      <c r="N34" s="13"/>
      <c r="O34" s="13"/>
      <c r="P34">
        <v>186699</v>
      </c>
      <c r="Q34">
        <v>394001</v>
      </c>
      <c r="R34">
        <v>150299</v>
      </c>
    </row>
    <row r="35" spans="1:18" x14ac:dyDescent="0.25">
      <c r="A35">
        <v>124899</v>
      </c>
      <c r="B35">
        <v>408600</v>
      </c>
      <c r="C35">
        <v>155399</v>
      </c>
      <c r="D35" s="13"/>
      <c r="E35" s="13"/>
      <c r="F35">
        <v>177300</v>
      </c>
      <c r="G35">
        <v>3700</v>
      </c>
      <c r="H35">
        <v>41501</v>
      </c>
      <c r="I35" s="13"/>
      <c r="J35" s="13"/>
      <c r="K35">
        <v>35118900</v>
      </c>
      <c r="L35">
        <v>394101</v>
      </c>
      <c r="M35">
        <v>174001</v>
      </c>
      <c r="N35" s="13"/>
      <c r="O35" s="13"/>
      <c r="P35">
        <v>234600</v>
      </c>
      <c r="Q35">
        <v>406699</v>
      </c>
      <c r="R35">
        <v>150700</v>
      </c>
    </row>
    <row r="36" spans="1:18" x14ac:dyDescent="0.25">
      <c r="A36">
        <v>97000</v>
      </c>
      <c r="B36">
        <v>480700</v>
      </c>
      <c r="C36">
        <v>152100</v>
      </c>
      <c r="D36" s="13"/>
      <c r="E36" s="13"/>
      <c r="F36">
        <v>234001</v>
      </c>
      <c r="G36">
        <v>20399</v>
      </c>
      <c r="H36">
        <v>41500</v>
      </c>
      <c r="I36" s="13"/>
      <c r="J36" s="13"/>
      <c r="K36">
        <v>34925200</v>
      </c>
      <c r="L36">
        <v>383600</v>
      </c>
      <c r="M36">
        <v>162300</v>
      </c>
      <c r="N36" s="13"/>
      <c r="O36" s="13"/>
      <c r="P36">
        <v>188100</v>
      </c>
      <c r="Q36">
        <v>395200</v>
      </c>
      <c r="R36">
        <v>150599</v>
      </c>
    </row>
    <row r="37" spans="1:18" x14ac:dyDescent="0.25">
      <c r="A37">
        <v>85600</v>
      </c>
      <c r="B37">
        <v>413500</v>
      </c>
      <c r="C37">
        <v>180300</v>
      </c>
      <c r="D37" s="13"/>
      <c r="E37" s="13"/>
      <c r="F37">
        <v>225799</v>
      </c>
      <c r="G37">
        <v>3666</v>
      </c>
      <c r="H37">
        <v>40600</v>
      </c>
      <c r="I37" s="13"/>
      <c r="J37" s="13"/>
      <c r="K37">
        <v>34438000</v>
      </c>
      <c r="L37">
        <v>350301</v>
      </c>
      <c r="M37">
        <v>137800</v>
      </c>
      <c r="N37" s="13"/>
      <c r="O37" s="13"/>
      <c r="P37">
        <v>185399</v>
      </c>
      <c r="Q37">
        <v>414799</v>
      </c>
      <c r="R37">
        <v>216601</v>
      </c>
    </row>
    <row r="38" spans="1:18" x14ac:dyDescent="0.25">
      <c r="A38">
        <v>88201</v>
      </c>
      <c r="B38">
        <v>394100</v>
      </c>
      <c r="C38">
        <v>150599</v>
      </c>
      <c r="D38" s="13"/>
      <c r="E38" s="13"/>
      <c r="F38">
        <v>222400</v>
      </c>
      <c r="G38">
        <v>3766</v>
      </c>
      <c r="H38">
        <v>55001</v>
      </c>
      <c r="I38" s="13"/>
      <c r="J38" s="13"/>
      <c r="K38">
        <v>35392200</v>
      </c>
      <c r="L38">
        <v>406600</v>
      </c>
      <c r="M38">
        <v>144700</v>
      </c>
      <c r="N38" s="13"/>
      <c r="O38" s="13"/>
      <c r="P38">
        <v>187501</v>
      </c>
      <c r="Q38">
        <v>393300</v>
      </c>
      <c r="R38">
        <v>185300</v>
      </c>
    </row>
    <row r="39" spans="1:18" x14ac:dyDescent="0.25">
      <c r="A39">
        <v>85400</v>
      </c>
      <c r="B39">
        <v>432000</v>
      </c>
      <c r="C39">
        <v>151400</v>
      </c>
      <c r="D39" s="13"/>
      <c r="E39" s="13"/>
      <c r="F39">
        <v>178700</v>
      </c>
      <c r="G39">
        <v>3666</v>
      </c>
      <c r="H39">
        <v>41199</v>
      </c>
      <c r="I39" s="13"/>
      <c r="J39" s="13"/>
      <c r="K39">
        <v>34487799</v>
      </c>
      <c r="L39">
        <v>365099</v>
      </c>
      <c r="M39">
        <v>151300</v>
      </c>
      <c r="N39" s="13"/>
      <c r="O39" s="13"/>
      <c r="P39">
        <v>191500</v>
      </c>
      <c r="Q39">
        <v>429400</v>
      </c>
      <c r="R39">
        <v>165900</v>
      </c>
    </row>
    <row r="40" spans="1:18" x14ac:dyDescent="0.25">
      <c r="A40">
        <v>88801</v>
      </c>
      <c r="B40">
        <v>416600</v>
      </c>
      <c r="C40">
        <v>167500</v>
      </c>
      <c r="D40" s="13"/>
      <c r="E40" s="13"/>
      <c r="F40">
        <v>199200</v>
      </c>
      <c r="G40">
        <v>3666</v>
      </c>
      <c r="H40">
        <v>39800</v>
      </c>
      <c r="I40" s="13"/>
      <c r="J40" s="13"/>
      <c r="K40">
        <v>34414700</v>
      </c>
      <c r="L40">
        <v>431099</v>
      </c>
      <c r="M40">
        <v>136800</v>
      </c>
      <c r="N40" s="13"/>
      <c r="O40" s="13"/>
      <c r="P40">
        <v>235300</v>
      </c>
      <c r="Q40">
        <v>392901</v>
      </c>
      <c r="R40">
        <v>150301</v>
      </c>
    </row>
    <row r="41" spans="1:18" x14ac:dyDescent="0.25">
      <c r="A41">
        <v>85000</v>
      </c>
      <c r="B41">
        <v>395400</v>
      </c>
      <c r="C41">
        <v>150901</v>
      </c>
      <c r="D41" s="13"/>
      <c r="E41" s="13"/>
      <c r="F41">
        <v>178300</v>
      </c>
      <c r="G41">
        <v>3700</v>
      </c>
      <c r="H41">
        <v>40501</v>
      </c>
      <c r="I41" s="13"/>
      <c r="J41" s="13"/>
      <c r="K41">
        <v>34692700</v>
      </c>
      <c r="L41">
        <v>396700</v>
      </c>
      <c r="M41">
        <v>172999</v>
      </c>
      <c r="N41" s="13"/>
      <c r="O41" s="13"/>
      <c r="P41">
        <v>197600</v>
      </c>
      <c r="Q41">
        <v>419000</v>
      </c>
      <c r="R41">
        <v>141500</v>
      </c>
    </row>
    <row r="42" spans="1:18" x14ac:dyDescent="0.25">
      <c r="A42">
        <v>85100</v>
      </c>
      <c r="B42">
        <v>432801</v>
      </c>
      <c r="C42">
        <v>149999</v>
      </c>
      <c r="D42" s="13"/>
      <c r="E42" s="13"/>
      <c r="F42">
        <v>230500</v>
      </c>
      <c r="G42">
        <v>3666</v>
      </c>
      <c r="H42">
        <v>41501</v>
      </c>
      <c r="I42" s="13"/>
      <c r="J42" s="13"/>
      <c r="K42">
        <v>33577500</v>
      </c>
      <c r="L42">
        <v>436900</v>
      </c>
      <c r="M42">
        <v>219700</v>
      </c>
      <c r="N42" s="13"/>
      <c r="O42" s="13"/>
      <c r="P42">
        <v>180300</v>
      </c>
      <c r="Q42">
        <v>443300</v>
      </c>
      <c r="R42">
        <v>154699</v>
      </c>
    </row>
    <row r="43" spans="1:18" x14ac:dyDescent="0.25">
      <c r="A43">
        <v>85800</v>
      </c>
      <c r="B43">
        <v>504700</v>
      </c>
      <c r="C43">
        <v>218600</v>
      </c>
      <c r="D43" s="13"/>
      <c r="E43" s="13"/>
      <c r="F43">
        <v>331000</v>
      </c>
      <c r="G43">
        <v>3700</v>
      </c>
      <c r="H43">
        <v>40500</v>
      </c>
      <c r="I43" s="13"/>
      <c r="J43" s="13"/>
      <c r="K43">
        <v>34376500</v>
      </c>
      <c r="L43">
        <v>362199</v>
      </c>
      <c r="M43">
        <v>155600</v>
      </c>
      <c r="N43" s="13"/>
      <c r="O43" s="13"/>
      <c r="P43">
        <v>178100</v>
      </c>
      <c r="Q43">
        <v>369900</v>
      </c>
      <c r="R43">
        <v>141299</v>
      </c>
    </row>
    <row r="44" spans="1:18" x14ac:dyDescent="0.25">
      <c r="A44">
        <v>86101</v>
      </c>
      <c r="B44">
        <v>393600</v>
      </c>
      <c r="C44">
        <v>186300</v>
      </c>
      <c r="D44" s="13"/>
      <c r="E44" s="13"/>
      <c r="F44">
        <v>294600</v>
      </c>
      <c r="G44">
        <v>3766</v>
      </c>
      <c r="H44">
        <v>40601</v>
      </c>
      <c r="I44" s="13"/>
      <c r="J44" s="13"/>
      <c r="K44">
        <v>35138801</v>
      </c>
      <c r="L44">
        <v>533500</v>
      </c>
      <c r="M44">
        <v>144300</v>
      </c>
      <c r="N44" s="13"/>
      <c r="O44" s="13"/>
      <c r="P44">
        <v>288800</v>
      </c>
      <c r="Q44">
        <v>370400</v>
      </c>
      <c r="R44">
        <v>141300</v>
      </c>
    </row>
    <row r="45" spans="1:18" x14ac:dyDescent="0.25">
      <c r="A45">
        <v>103201</v>
      </c>
      <c r="B45">
        <v>393401</v>
      </c>
      <c r="C45">
        <v>148801</v>
      </c>
      <c r="D45" s="13"/>
      <c r="E45" s="13"/>
      <c r="F45">
        <v>291999</v>
      </c>
      <c r="G45">
        <v>3666</v>
      </c>
      <c r="H45">
        <v>60400</v>
      </c>
      <c r="I45" s="13"/>
      <c r="J45" s="13"/>
      <c r="K45">
        <v>35111500</v>
      </c>
      <c r="L45">
        <v>448000</v>
      </c>
      <c r="M45">
        <v>141601</v>
      </c>
      <c r="N45" s="13"/>
      <c r="O45" s="13"/>
      <c r="P45">
        <v>183500</v>
      </c>
      <c r="Q45">
        <v>386800</v>
      </c>
      <c r="R45">
        <v>140801</v>
      </c>
    </row>
    <row r="46" spans="1:18" x14ac:dyDescent="0.25">
      <c r="A46">
        <v>85401</v>
      </c>
      <c r="B46">
        <v>431900</v>
      </c>
      <c r="C46">
        <v>149800</v>
      </c>
      <c r="D46" s="13"/>
      <c r="E46" s="13"/>
      <c r="F46">
        <v>370600</v>
      </c>
      <c r="G46">
        <v>3800</v>
      </c>
      <c r="H46">
        <v>41000</v>
      </c>
      <c r="I46" s="13"/>
      <c r="J46" s="13"/>
      <c r="K46">
        <v>34449199</v>
      </c>
      <c r="L46">
        <v>447000</v>
      </c>
      <c r="M46">
        <v>144800</v>
      </c>
      <c r="N46" s="13"/>
      <c r="O46" s="13"/>
      <c r="P46">
        <v>176100</v>
      </c>
      <c r="Q46">
        <v>448700</v>
      </c>
      <c r="R46">
        <v>141200</v>
      </c>
    </row>
    <row r="47" spans="1:18" x14ac:dyDescent="0.25">
      <c r="A47">
        <v>86201</v>
      </c>
      <c r="B47">
        <v>393401</v>
      </c>
      <c r="C47">
        <v>151901</v>
      </c>
      <c r="D47" s="13"/>
      <c r="E47" s="13"/>
      <c r="F47">
        <v>348399</v>
      </c>
      <c r="G47">
        <v>3700</v>
      </c>
      <c r="H47">
        <v>39899</v>
      </c>
      <c r="I47" s="13"/>
      <c r="J47" s="13"/>
      <c r="K47">
        <v>35098800</v>
      </c>
      <c r="L47">
        <v>479201</v>
      </c>
      <c r="M47">
        <v>154000</v>
      </c>
      <c r="N47" s="13"/>
      <c r="O47" s="13"/>
      <c r="P47">
        <v>181000</v>
      </c>
      <c r="Q47">
        <v>370500</v>
      </c>
      <c r="R47">
        <v>179001</v>
      </c>
    </row>
    <row r="48" spans="1:18" x14ac:dyDescent="0.25">
      <c r="A48">
        <v>85600</v>
      </c>
      <c r="B48">
        <v>393100</v>
      </c>
      <c r="C48">
        <v>149401</v>
      </c>
      <c r="D48" s="13"/>
      <c r="E48" s="13"/>
      <c r="F48">
        <v>386400</v>
      </c>
      <c r="G48">
        <v>3733</v>
      </c>
      <c r="H48">
        <v>39600</v>
      </c>
      <c r="I48" s="13"/>
      <c r="J48" s="13"/>
      <c r="K48">
        <v>33988100</v>
      </c>
      <c r="L48">
        <v>391701</v>
      </c>
      <c r="M48">
        <v>205700</v>
      </c>
      <c r="N48" s="13"/>
      <c r="O48" s="13"/>
      <c r="P48">
        <v>175900</v>
      </c>
      <c r="Q48">
        <v>369900</v>
      </c>
      <c r="R48">
        <v>141001</v>
      </c>
    </row>
    <row r="49" spans="1:18" x14ac:dyDescent="0.25">
      <c r="A49">
        <v>87500</v>
      </c>
      <c r="B49">
        <v>395299</v>
      </c>
      <c r="C49">
        <v>150500</v>
      </c>
      <c r="D49" s="13"/>
      <c r="E49" s="13"/>
      <c r="F49">
        <v>292900</v>
      </c>
      <c r="G49">
        <v>3666</v>
      </c>
      <c r="H49">
        <v>40400</v>
      </c>
      <c r="I49" s="13"/>
      <c r="J49" s="13"/>
      <c r="K49">
        <v>38539800</v>
      </c>
      <c r="L49">
        <v>417801</v>
      </c>
      <c r="M49">
        <v>172200</v>
      </c>
      <c r="N49" s="13"/>
      <c r="O49" s="13"/>
      <c r="P49">
        <v>183300</v>
      </c>
      <c r="Q49">
        <v>493300</v>
      </c>
      <c r="R49">
        <v>141301</v>
      </c>
    </row>
    <row r="50" spans="1:18" x14ac:dyDescent="0.25">
      <c r="A50">
        <v>85401</v>
      </c>
      <c r="B50">
        <v>393100</v>
      </c>
      <c r="C50">
        <v>149700</v>
      </c>
      <c r="D50" s="13"/>
      <c r="E50" s="13"/>
      <c r="F50">
        <v>293800</v>
      </c>
      <c r="G50">
        <v>3699</v>
      </c>
      <c r="H50">
        <v>59400</v>
      </c>
      <c r="I50" s="13"/>
      <c r="J50" s="13"/>
      <c r="K50">
        <v>36199799</v>
      </c>
      <c r="L50">
        <v>459900</v>
      </c>
      <c r="M50">
        <v>208801</v>
      </c>
      <c r="N50" s="13"/>
      <c r="O50" s="13"/>
      <c r="P50">
        <v>175900</v>
      </c>
      <c r="Q50">
        <v>452601</v>
      </c>
      <c r="R50">
        <v>149501</v>
      </c>
    </row>
    <row r="51" spans="1:18" x14ac:dyDescent="0.25">
      <c r="A51">
        <v>124599</v>
      </c>
      <c r="B51">
        <v>392299</v>
      </c>
      <c r="C51">
        <v>150500</v>
      </c>
      <c r="D51" s="13"/>
      <c r="E51" s="13"/>
      <c r="F51">
        <v>380300</v>
      </c>
      <c r="G51">
        <v>3666</v>
      </c>
      <c r="H51">
        <v>40101</v>
      </c>
      <c r="I51" s="13"/>
      <c r="J51" s="13"/>
      <c r="K51">
        <v>37657699</v>
      </c>
      <c r="L51">
        <v>375500</v>
      </c>
      <c r="M51">
        <v>139501</v>
      </c>
      <c r="N51" s="13"/>
      <c r="O51" s="13"/>
      <c r="P51">
        <v>187799</v>
      </c>
      <c r="Q51">
        <v>406400</v>
      </c>
      <c r="R51">
        <v>280300</v>
      </c>
    </row>
    <row r="52" spans="1:18" x14ac:dyDescent="0.25">
      <c r="A52">
        <v>86199</v>
      </c>
      <c r="B52">
        <v>434000</v>
      </c>
      <c r="C52">
        <v>148501</v>
      </c>
      <c r="D52" s="13"/>
      <c r="E52" s="13"/>
      <c r="F52">
        <v>383699</v>
      </c>
      <c r="G52">
        <v>3800</v>
      </c>
      <c r="H52">
        <v>39701</v>
      </c>
      <c r="I52" s="13"/>
      <c r="J52" s="13"/>
      <c r="K52">
        <v>35815200</v>
      </c>
      <c r="L52">
        <v>407700</v>
      </c>
      <c r="M52">
        <v>164100</v>
      </c>
      <c r="N52" s="13"/>
      <c r="O52" s="13"/>
      <c r="P52">
        <v>233800</v>
      </c>
      <c r="Q52">
        <v>500200</v>
      </c>
      <c r="R52">
        <v>154500</v>
      </c>
    </row>
    <row r="53" spans="1:18" x14ac:dyDescent="0.25">
      <c r="A53">
        <v>85601</v>
      </c>
      <c r="B53">
        <v>392399</v>
      </c>
      <c r="C53">
        <v>149500</v>
      </c>
      <c r="D53" s="13"/>
      <c r="E53" s="13"/>
      <c r="F53">
        <v>430701</v>
      </c>
      <c r="G53">
        <v>3700</v>
      </c>
      <c r="H53">
        <v>39200</v>
      </c>
      <c r="I53" s="13"/>
      <c r="J53" s="13"/>
      <c r="K53">
        <v>34078800</v>
      </c>
      <c r="L53">
        <v>374100</v>
      </c>
      <c r="M53">
        <v>195200</v>
      </c>
      <c r="N53" s="13"/>
      <c r="O53" s="13"/>
      <c r="P53">
        <v>175700</v>
      </c>
      <c r="Q53">
        <v>369899</v>
      </c>
      <c r="R53">
        <v>158800</v>
      </c>
    </row>
    <row r="54" spans="1:18" x14ac:dyDescent="0.25">
      <c r="A54">
        <v>129200</v>
      </c>
      <c r="B54">
        <v>392700</v>
      </c>
      <c r="C54">
        <v>150999</v>
      </c>
      <c r="D54" s="13"/>
      <c r="E54" s="13"/>
      <c r="F54">
        <v>297900</v>
      </c>
      <c r="G54">
        <v>3667</v>
      </c>
      <c r="H54">
        <v>38600</v>
      </c>
      <c r="I54" s="13"/>
      <c r="J54" s="13"/>
      <c r="K54">
        <v>33659599</v>
      </c>
      <c r="L54">
        <v>445601</v>
      </c>
      <c r="M54">
        <v>137500</v>
      </c>
      <c r="N54" s="13"/>
      <c r="O54" s="13"/>
      <c r="P54">
        <v>189600</v>
      </c>
      <c r="Q54">
        <v>393000</v>
      </c>
      <c r="R54">
        <v>150301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FBA7-D612-4049-B440-0182F681DD24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371400</v>
      </c>
      <c r="B5">
        <v>31000</v>
      </c>
      <c r="C5">
        <v>199400</v>
      </c>
      <c r="D5" s="13"/>
      <c r="E5" s="13"/>
      <c r="F5">
        <v>270499</v>
      </c>
      <c r="G5">
        <v>4567</v>
      </c>
      <c r="H5">
        <v>69300</v>
      </c>
      <c r="I5" s="13"/>
      <c r="J5" s="13"/>
      <c r="K5">
        <v>37999001</v>
      </c>
      <c r="L5">
        <v>207501</v>
      </c>
      <c r="M5">
        <v>177399</v>
      </c>
      <c r="N5" s="13"/>
      <c r="O5" s="13"/>
      <c r="P5">
        <v>189800</v>
      </c>
      <c r="Q5">
        <v>290901</v>
      </c>
      <c r="R5">
        <v>130000</v>
      </c>
    </row>
    <row r="6" spans="1:19" x14ac:dyDescent="0.25">
      <c r="A6">
        <v>247700</v>
      </c>
      <c r="B6">
        <v>200700</v>
      </c>
      <c r="C6">
        <v>162201</v>
      </c>
      <c r="D6" s="13"/>
      <c r="E6" s="13"/>
      <c r="F6">
        <v>344800</v>
      </c>
      <c r="G6">
        <v>4400</v>
      </c>
      <c r="H6">
        <v>63901</v>
      </c>
      <c r="I6" s="13"/>
      <c r="J6" s="13"/>
      <c r="K6">
        <v>49357100</v>
      </c>
      <c r="L6">
        <v>191800</v>
      </c>
      <c r="M6">
        <v>165001</v>
      </c>
      <c r="N6" s="13"/>
      <c r="O6" s="13"/>
      <c r="P6">
        <v>143699</v>
      </c>
      <c r="Q6">
        <v>113300</v>
      </c>
      <c r="R6">
        <v>135501</v>
      </c>
    </row>
    <row r="7" spans="1:19" x14ac:dyDescent="0.25">
      <c r="A7">
        <v>248600</v>
      </c>
      <c r="B7">
        <v>143100</v>
      </c>
      <c r="C7">
        <v>147001</v>
      </c>
      <c r="D7" s="13"/>
      <c r="E7" s="13"/>
      <c r="F7">
        <v>221101</v>
      </c>
      <c r="G7">
        <v>4400</v>
      </c>
      <c r="H7">
        <v>61700</v>
      </c>
      <c r="I7" s="13"/>
      <c r="J7" s="13"/>
      <c r="K7">
        <v>52122100</v>
      </c>
      <c r="L7">
        <v>264100</v>
      </c>
      <c r="M7">
        <v>190200</v>
      </c>
      <c r="N7" s="13"/>
      <c r="O7" s="13"/>
      <c r="P7">
        <v>105199</v>
      </c>
      <c r="Q7">
        <v>154899</v>
      </c>
      <c r="R7">
        <v>135299</v>
      </c>
    </row>
    <row r="8" spans="1:19" x14ac:dyDescent="0.25">
      <c r="A8">
        <v>238200</v>
      </c>
      <c r="B8">
        <v>203400</v>
      </c>
      <c r="C8">
        <v>145500</v>
      </c>
      <c r="D8" s="13"/>
      <c r="E8" s="13"/>
      <c r="F8">
        <v>216000</v>
      </c>
      <c r="G8">
        <v>4400</v>
      </c>
      <c r="H8">
        <v>100900</v>
      </c>
      <c r="I8" s="13"/>
      <c r="J8" s="13"/>
      <c r="K8">
        <v>52468400</v>
      </c>
      <c r="L8">
        <v>162699</v>
      </c>
      <c r="M8">
        <v>138100</v>
      </c>
      <c r="N8" s="13"/>
      <c r="O8" s="13"/>
      <c r="P8">
        <v>108899</v>
      </c>
      <c r="Q8">
        <v>216600</v>
      </c>
      <c r="R8">
        <v>170200</v>
      </c>
    </row>
    <row r="9" spans="1:19" x14ac:dyDescent="0.25">
      <c r="A9">
        <v>245600</v>
      </c>
      <c r="B9">
        <v>167700</v>
      </c>
      <c r="C9">
        <v>147701</v>
      </c>
      <c r="D9" s="13"/>
      <c r="E9" s="13"/>
      <c r="F9">
        <v>215801</v>
      </c>
      <c r="G9">
        <v>4367</v>
      </c>
      <c r="H9">
        <v>65801</v>
      </c>
      <c r="I9" s="13"/>
      <c r="J9" s="13"/>
      <c r="K9">
        <v>52124899</v>
      </c>
      <c r="L9">
        <v>153100</v>
      </c>
      <c r="M9">
        <v>276700</v>
      </c>
      <c r="N9" s="13"/>
      <c r="O9" s="13"/>
      <c r="P9">
        <v>103500</v>
      </c>
      <c r="Q9">
        <v>174099</v>
      </c>
      <c r="R9">
        <v>129500</v>
      </c>
    </row>
    <row r="10" spans="1:19" x14ac:dyDescent="0.25">
      <c r="A10">
        <v>235499</v>
      </c>
      <c r="B10">
        <v>189601</v>
      </c>
      <c r="C10">
        <v>133900</v>
      </c>
      <c r="D10" s="13"/>
      <c r="E10" s="13"/>
      <c r="F10">
        <v>215800</v>
      </c>
      <c r="G10">
        <v>4367</v>
      </c>
      <c r="H10">
        <v>61200</v>
      </c>
      <c r="I10" s="13"/>
      <c r="J10" s="13"/>
      <c r="K10">
        <v>49771400</v>
      </c>
      <c r="L10">
        <v>142701</v>
      </c>
      <c r="M10">
        <v>178800</v>
      </c>
      <c r="N10" s="13"/>
      <c r="O10" s="13"/>
      <c r="P10">
        <v>108100</v>
      </c>
      <c r="Q10">
        <v>213600</v>
      </c>
      <c r="R10">
        <v>179600</v>
      </c>
    </row>
    <row r="11" spans="1:19" x14ac:dyDescent="0.25">
      <c r="A11">
        <v>248500</v>
      </c>
      <c r="B11">
        <v>186301</v>
      </c>
      <c r="C11">
        <v>150600</v>
      </c>
      <c r="D11" s="13"/>
      <c r="E11" s="13"/>
      <c r="F11">
        <v>214800</v>
      </c>
      <c r="G11">
        <v>4366</v>
      </c>
      <c r="H11">
        <v>85000</v>
      </c>
      <c r="I11" s="13"/>
      <c r="J11" s="13"/>
      <c r="K11">
        <v>50075899</v>
      </c>
      <c r="L11">
        <v>202300</v>
      </c>
      <c r="M11">
        <v>211799</v>
      </c>
      <c r="N11" s="13"/>
      <c r="O11" s="13"/>
      <c r="P11">
        <v>103100</v>
      </c>
      <c r="Q11">
        <v>225699</v>
      </c>
      <c r="R11">
        <v>133899</v>
      </c>
    </row>
    <row r="12" spans="1:19" x14ac:dyDescent="0.25">
      <c r="A12">
        <v>240300</v>
      </c>
      <c r="B12">
        <v>219601</v>
      </c>
      <c r="C12">
        <v>152800</v>
      </c>
      <c r="D12" s="13"/>
      <c r="E12" s="13"/>
      <c r="F12">
        <v>247500</v>
      </c>
      <c r="G12">
        <v>4366</v>
      </c>
      <c r="H12">
        <v>65299</v>
      </c>
      <c r="I12" s="13"/>
      <c r="J12" s="13"/>
      <c r="K12">
        <v>48791000</v>
      </c>
      <c r="L12">
        <v>227101</v>
      </c>
      <c r="M12">
        <v>137800</v>
      </c>
      <c r="N12" s="13"/>
      <c r="O12" s="13"/>
      <c r="P12">
        <v>106700</v>
      </c>
      <c r="Q12">
        <v>214901</v>
      </c>
      <c r="R12">
        <v>229900</v>
      </c>
    </row>
    <row r="13" spans="1:19" x14ac:dyDescent="0.25">
      <c r="A13">
        <v>237100</v>
      </c>
      <c r="B13">
        <v>162601</v>
      </c>
      <c r="C13">
        <v>174501</v>
      </c>
      <c r="D13" s="13"/>
      <c r="E13" s="13"/>
      <c r="F13">
        <v>285999</v>
      </c>
      <c r="G13">
        <v>4500</v>
      </c>
      <c r="H13">
        <v>64801</v>
      </c>
      <c r="I13" s="13"/>
      <c r="J13" s="13"/>
      <c r="K13">
        <v>49742500</v>
      </c>
      <c r="L13">
        <v>198400</v>
      </c>
      <c r="M13">
        <v>143600</v>
      </c>
      <c r="N13" s="13"/>
      <c r="O13" s="13"/>
      <c r="P13">
        <v>105400</v>
      </c>
      <c r="Q13">
        <v>149900</v>
      </c>
      <c r="R13">
        <v>141300</v>
      </c>
    </row>
    <row r="14" spans="1:19" x14ac:dyDescent="0.25">
      <c r="A14">
        <v>258400</v>
      </c>
      <c r="B14">
        <v>157699</v>
      </c>
      <c r="C14">
        <v>136700</v>
      </c>
      <c r="D14" s="13"/>
      <c r="E14" s="13"/>
      <c r="F14">
        <v>267000</v>
      </c>
      <c r="G14">
        <v>21200</v>
      </c>
      <c r="H14">
        <v>60900</v>
      </c>
      <c r="I14" s="13"/>
      <c r="J14" s="13"/>
      <c r="K14">
        <v>49473300</v>
      </c>
      <c r="L14">
        <v>180701</v>
      </c>
      <c r="M14">
        <v>144299</v>
      </c>
      <c r="N14" s="13"/>
      <c r="O14" s="13"/>
      <c r="P14">
        <v>104699</v>
      </c>
      <c r="Q14">
        <v>201099</v>
      </c>
      <c r="R14">
        <v>244600</v>
      </c>
    </row>
    <row r="15" spans="1:19" x14ac:dyDescent="0.25">
      <c r="A15">
        <v>241600</v>
      </c>
      <c r="B15">
        <v>230200</v>
      </c>
      <c r="C15">
        <v>144900</v>
      </c>
      <c r="D15" s="13"/>
      <c r="E15" s="13"/>
      <c r="F15">
        <v>235299</v>
      </c>
      <c r="G15">
        <v>4366</v>
      </c>
      <c r="H15">
        <v>62401</v>
      </c>
      <c r="I15" s="13"/>
      <c r="J15" s="13"/>
      <c r="K15">
        <v>49361800</v>
      </c>
      <c r="L15">
        <v>188500</v>
      </c>
      <c r="M15">
        <v>141700</v>
      </c>
      <c r="N15" s="13"/>
      <c r="O15" s="13"/>
      <c r="P15">
        <v>123701</v>
      </c>
      <c r="Q15">
        <v>204300</v>
      </c>
      <c r="R15">
        <v>133601</v>
      </c>
    </row>
    <row r="16" spans="1:19" x14ac:dyDescent="0.25">
      <c r="A16">
        <v>248499</v>
      </c>
      <c r="B16">
        <v>235400</v>
      </c>
      <c r="C16">
        <v>134200</v>
      </c>
      <c r="D16" s="13"/>
      <c r="E16" s="13"/>
      <c r="F16">
        <v>221900</v>
      </c>
      <c r="G16">
        <v>4366</v>
      </c>
      <c r="H16">
        <v>64899</v>
      </c>
      <c r="I16" s="13"/>
      <c r="J16" s="13"/>
      <c r="K16">
        <v>49054100</v>
      </c>
      <c r="L16">
        <v>225300</v>
      </c>
      <c r="M16">
        <v>194700</v>
      </c>
      <c r="N16" s="13"/>
      <c r="O16" s="13"/>
      <c r="P16">
        <v>103401</v>
      </c>
      <c r="Q16">
        <v>317900</v>
      </c>
      <c r="R16">
        <v>213800</v>
      </c>
    </row>
    <row r="17" spans="1:18" x14ac:dyDescent="0.25">
      <c r="A17">
        <v>374500</v>
      </c>
      <c r="B17">
        <v>218101</v>
      </c>
      <c r="C17">
        <v>136800</v>
      </c>
      <c r="D17" s="13"/>
      <c r="E17" s="13"/>
      <c r="F17">
        <v>223700</v>
      </c>
      <c r="G17">
        <v>4366</v>
      </c>
      <c r="H17">
        <v>131500</v>
      </c>
      <c r="I17" s="13"/>
      <c r="J17" s="13"/>
      <c r="K17">
        <v>50169900</v>
      </c>
      <c r="L17">
        <v>151500</v>
      </c>
      <c r="M17">
        <v>143201</v>
      </c>
      <c r="N17" s="13"/>
      <c r="O17" s="13"/>
      <c r="P17">
        <v>125199</v>
      </c>
      <c r="Q17">
        <v>305100</v>
      </c>
      <c r="R17">
        <v>265301</v>
      </c>
    </row>
    <row r="18" spans="1:18" x14ac:dyDescent="0.25">
      <c r="A18">
        <v>246601</v>
      </c>
      <c r="B18">
        <v>281401</v>
      </c>
      <c r="C18">
        <v>158800</v>
      </c>
      <c r="D18" s="13"/>
      <c r="E18" s="13"/>
      <c r="F18">
        <v>249099</v>
      </c>
      <c r="G18">
        <v>4400</v>
      </c>
      <c r="H18">
        <v>61100</v>
      </c>
      <c r="I18" s="13"/>
      <c r="J18" s="13"/>
      <c r="K18">
        <v>49381700</v>
      </c>
      <c r="L18">
        <v>195300</v>
      </c>
      <c r="M18">
        <v>138600</v>
      </c>
      <c r="N18" s="13"/>
      <c r="O18" s="13"/>
      <c r="P18">
        <v>109200</v>
      </c>
      <c r="Q18">
        <v>344600</v>
      </c>
      <c r="R18">
        <v>131000</v>
      </c>
    </row>
    <row r="19" spans="1:18" x14ac:dyDescent="0.25">
      <c r="A19">
        <v>253400</v>
      </c>
      <c r="B19">
        <v>147700</v>
      </c>
      <c r="C19">
        <v>144800</v>
      </c>
      <c r="D19" s="13"/>
      <c r="E19" s="13"/>
      <c r="F19">
        <v>222600</v>
      </c>
      <c r="G19">
        <v>4400</v>
      </c>
      <c r="H19">
        <v>62900</v>
      </c>
      <c r="I19" s="13"/>
      <c r="J19" s="13"/>
      <c r="K19">
        <v>51957201</v>
      </c>
      <c r="L19">
        <v>183500</v>
      </c>
      <c r="M19">
        <v>190200</v>
      </c>
      <c r="N19" s="13"/>
      <c r="O19" s="13"/>
      <c r="P19">
        <v>107000</v>
      </c>
      <c r="Q19">
        <v>394600</v>
      </c>
      <c r="R19">
        <v>143400</v>
      </c>
    </row>
    <row r="20" spans="1:18" x14ac:dyDescent="0.25">
      <c r="A20">
        <v>360901</v>
      </c>
      <c r="B20">
        <v>307801</v>
      </c>
      <c r="C20">
        <v>177601</v>
      </c>
      <c r="D20" s="13"/>
      <c r="E20" s="13"/>
      <c r="F20">
        <v>217301</v>
      </c>
      <c r="G20">
        <v>5549</v>
      </c>
      <c r="H20">
        <v>61700</v>
      </c>
      <c r="I20" s="13"/>
      <c r="J20" s="13"/>
      <c r="K20">
        <v>49335100</v>
      </c>
      <c r="L20">
        <v>213500</v>
      </c>
      <c r="M20">
        <v>156199</v>
      </c>
      <c r="N20" s="13"/>
      <c r="O20" s="13"/>
      <c r="P20">
        <v>105300</v>
      </c>
      <c r="Q20">
        <v>319099</v>
      </c>
      <c r="R20">
        <v>129000</v>
      </c>
    </row>
    <row r="21" spans="1:18" x14ac:dyDescent="0.25">
      <c r="A21">
        <v>330300</v>
      </c>
      <c r="B21">
        <v>259400</v>
      </c>
      <c r="C21">
        <v>187999</v>
      </c>
      <c r="D21" s="13"/>
      <c r="E21" s="13"/>
      <c r="F21">
        <v>219599</v>
      </c>
      <c r="G21">
        <v>4366</v>
      </c>
      <c r="H21">
        <v>60800</v>
      </c>
      <c r="I21" s="13"/>
      <c r="J21" s="13"/>
      <c r="K21">
        <v>51154400</v>
      </c>
      <c r="L21">
        <v>195900</v>
      </c>
      <c r="M21">
        <v>150400</v>
      </c>
      <c r="N21" s="13"/>
      <c r="O21" s="13"/>
      <c r="P21">
        <v>103100</v>
      </c>
      <c r="Q21">
        <v>369300</v>
      </c>
      <c r="R21">
        <v>127700</v>
      </c>
    </row>
    <row r="22" spans="1:18" x14ac:dyDescent="0.25">
      <c r="A22">
        <v>242401</v>
      </c>
      <c r="B22">
        <v>349800</v>
      </c>
      <c r="C22">
        <v>135300</v>
      </c>
      <c r="D22" s="13"/>
      <c r="E22" s="13"/>
      <c r="F22">
        <v>212600</v>
      </c>
      <c r="G22">
        <v>4400</v>
      </c>
      <c r="H22">
        <v>58601</v>
      </c>
      <c r="I22" s="13"/>
      <c r="J22" s="13"/>
      <c r="K22">
        <v>49945901</v>
      </c>
      <c r="L22">
        <v>157300</v>
      </c>
      <c r="M22">
        <v>181900</v>
      </c>
      <c r="N22" s="13"/>
      <c r="O22" s="13"/>
      <c r="P22">
        <v>107600</v>
      </c>
      <c r="Q22">
        <v>315799</v>
      </c>
      <c r="R22">
        <v>239400</v>
      </c>
    </row>
    <row r="23" spans="1:18" x14ac:dyDescent="0.25">
      <c r="A23">
        <v>229500</v>
      </c>
      <c r="B23">
        <v>292600</v>
      </c>
      <c r="C23">
        <v>174199</v>
      </c>
      <c r="D23" s="13"/>
      <c r="E23" s="13"/>
      <c r="F23">
        <v>216700</v>
      </c>
      <c r="G23">
        <v>4400</v>
      </c>
      <c r="H23">
        <v>106800</v>
      </c>
      <c r="I23" s="13"/>
      <c r="J23" s="13"/>
      <c r="K23">
        <v>49932800</v>
      </c>
      <c r="L23">
        <v>354199</v>
      </c>
      <c r="M23">
        <v>159700</v>
      </c>
      <c r="N23" s="13"/>
      <c r="O23" s="13"/>
      <c r="P23">
        <v>153499</v>
      </c>
      <c r="Q23">
        <v>316300</v>
      </c>
      <c r="R23">
        <v>129700</v>
      </c>
    </row>
    <row r="24" spans="1:18" x14ac:dyDescent="0.25">
      <c r="A24">
        <v>228701</v>
      </c>
      <c r="B24">
        <v>296200</v>
      </c>
      <c r="C24">
        <v>132700</v>
      </c>
      <c r="D24" s="13"/>
      <c r="E24" s="13"/>
      <c r="F24">
        <v>217500</v>
      </c>
      <c r="G24">
        <v>4366</v>
      </c>
      <c r="H24">
        <v>60400</v>
      </c>
      <c r="I24" s="13"/>
      <c r="J24" s="13"/>
      <c r="K24">
        <v>49872800</v>
      </c>
      <c r="L24">
        <v>191900</v>
      </c>
      <c r="M24">
        <v>171600</v>
      </c>
      <c r="N24" s="13"/>
      <c r="O24" s="13"/>
      <c r="P24">
        <v>103300</v>
      </c>
      <c r="Q24">
        <v>353499</v>
      </c>
      <c r="R24">
        <v>127400</v>
      </c>
    </row>
    <row r="25" spans="1:18" x14ac:dyDescent="0.25">
      <c r="A25">
        <v>248400</v>
      </c>
      <c r="B25">
        <v>320800</v>
      </c>
      <c r="C25">
        <v>135401</v>
      </c>
      <c r="D25" s="13"/>
      <c r="E25" s="13"/>
      <c r="F25">
        <v>224700</v>
      </c>
      <c r="G25">
        <v>4366</v>
      </c>
      <c r="H25">
        <v>60400</v>
      </c>
      <c r="I25" s="13"/>
      <c r="J25" s="13"/>
      <c r="K25">
        <v>48989200</v>
      </c>
      <c r="L25">
        <v>243900</v>
      </c>
      <c r="M25">
        <v>148400</v>
      </c>
      <c r="N25" s="13"/>
      <c r="O25" s="13"/>
      <c r="P25">
        <v>102400</v>
      </c>
      <c r="Q25">
        <v>315199</v>
      </c>
      <c r="R25">
        <v>128100</v>
      </c>
    </row>
    <row r="26" spans="1:18" x14ac:dyDescent="0.25">
      <c r="A26">
        <v>240599</v>
      </c>
      <c r="B26">
        <v>357800</v>
      </c>
      <c r="C26">
        <v>132100</v>
      </c>
      <c r="D26" s="13"/>
      <c r="E26" s="13"/>
      <c r="F26">
        <v>222000</v>
      </c>
      <c r="G26">
        <v>4366</v>
      </c>
      <c r="H26">
        <v>64201</v>
      </c>
      <c r="I26" s="13"/>
      <c r="J26" s="13"/>
      <c r="K26">
        <v>49865200</v>
      </c>
      <c r="L26">
        <v>180699</v>
      </c>
      <c r="M26">
        <v>240199</v>
      </c>
      <c r="N26" s="13"/>
      <c r="O26" s="13"/>
      <c r="P26">
        <v>178201</v>
      </c>
      <c r="Q26">
        <v>328100</v>
      </c>
      <c r="R26">
        <v>128200</v>
      </c>
    </row>
    <row r="27" spans="1:18" x14ac:dyDescent="0.25">
      <c r="A27">
        <v>227799</v>
      </c>
      <c r="B27">
        <v>315400</v>
      </c>
      <c r="C27">
        <v>131499</v>
      </c>
      <c r="D27" s="13"/>
      <c r="E27" s="13"/>
      <c r="F27">
        <v>277800</v>
      </c>
      <c r="G27">
        <v>4366</v>
      </c>
      <c r="H27">
        <v>66500</v>
      </c>
      <c r="I27" s="13"/>
      <c r="J27" s="13"/>
      <c r="K27">
        <v>52340000</v>
      </c>
      <c r="L27">
        <v>189201</v>
      </c>
      <c r="M27">
        <v>180800</v>
      </c>
      <c r="N27" s="13"/>
      <c r="O27" s="13"/>
      <c r="P27">
        <v>103600</v>
      </c>
      <c r="Q27">
        <v>380400</v>
      </c>
      <c r="R27">
        <v>127901</v>
      </c>
    </row>
    <row r="28" spans="1:18" x14ac:dyDescent="0.25">
      <c r="A28">
        <v>284799</v>
      </c>
      <c r="B28">
        <v>313899</v>
      </c>
      <c r="C28">
        <v>132999</v>
      </c>
      <c r="D28" s="13"/>
      <c r="E28" s="13"/>
      <c r="F28">
        <v>228700</v>
      </c>
      <c r="G28">
        <v>4366</v>
      </c>
      <c r="H28">
        <v>63999</v>
      </c>
      <c r="I28" s="13"/>
      <c r="J28" s="13"/>
      <c r="K28">
        <v>49276500</v>
      </c>
      <c r="L28">
        <v>215200</v>
      </c>
      <c r="M28">
        <v>128400</v>
      </c>
      <c r="N28" s="13"/>
      <c r="O28" s="13"/>
      <c r="P28">
        <v>103200</v>
      </c>
      <c r="Q28">
        <v>314200</v>
      </c>
      <c r="R28">
        <v>128401</v>
      </c>
    </row>
    <row r="29" spans="1:18" x14ac:dyDescent="0.25">
      <c r="A29">
        <v>238600</v>
      </c>
      <c r="B29">
        <v>409299</v>
      </c>
      <c r="C29">
        <v>132100</v>
      </c>
      <c r="D29" s="13"/>
      <c r="E29" s="13"/>
      <c r="F29">
        <v>223300</v>
      </c>
      <c r="G29">
        <v>4366</v>
      </c>
      <c r="H29">
        <v>80799</v>
      </c>
      <c r="I29" s="13"/>
      <c r="J29" s="13"/>
      <c r="K29">
        <v>54784801</v>
      </c>
      <c r="L29">
        <v>296501</v>
      </c>
      <c r="M29">
        <v>148200</v>
      </c>
      <c r="N29" s="13"/>
      <c r="O29" s="13"/>
      <c r="P29">
        <v>106400</v>
      </c>
      <c r="Q29">
        <v>400900</v>
      </c>
      <c r="R29">
        <v>127900</v>
      </c>
    </row>
    <row r="30" spans="1:18" x14ac:dyDescent="0.25">
      <c r="A30">
        <v>241601</v>
      </c>
      <c r="B30">
        <v>493899</v>
      </c>
      <c r="C30">
        <v>177100</v>
      </c>
      <c r="D30" s="13"/>
      <c r="E30" s="13"/>
      <c r="F30">
        <v>243100</v>
      </c>
      <c r="G30">
        <v>4367</v>
      </c>
      <c r="H30">
        <v>62600</v>
      </c>
      <c r="I30" s="13"/>
      <c r="J30" s="13"/>
      <c r="K30">
        <v>48883500</v>
      </c>
      <c r="L30">
        <v>185101</v>
      </c>
      <c r="M30">
        <v>190100</v>
      </c>
      <c r="N30" s="13"/>
      <c r="O30" s="13"/>
      <c r="P30">
        <v>103801</v>
      </c>
      <c r="Q30">
        <v>314200</v>
      </c>
      <c r="R30">
        <v>147699</v>
      </c>
    </row>
    <row r="31" spans="1:18" x14ac:dyDescent="0.25">
      <c r="A31">
        <v>256900</v>
      </c>
      <c r="B31">
        <v>329801</v>
      </c>
      <c r="C31">
        <v>139600</v>
      </c>
      <c r="D31" s="13"/>
      <c r="E31" s="13"/>
      <c r="F31">
        <v>238801</v>
      </c>
      <c r="G31">
        <v>4366</v>
      </c>
      <c r="H31">
        <v>60700</v>
      </c>
      <c r="I31" s="13"/>
      <c r="J31" s="13"/>
      <c r="K31">
        <v>49425499</v>
      </c>
      <c r="L31">
        <v>214100</v>
      </c>
      <c r="M31">
        <v>242501</v>
      </c>
      <c r="N31" s="13"/>
      <c r="O31" s="13"/>
      <c r="P31">
        <v>122100</v>
      </c>
      <c r="Q31">
        <v>314500</v>
      </c>
      <c r="R31">
        <v>127301</v>
      </c>
    </row>
    <row r="32" spans="1:18" x14ac:dyDescent="0.25">
      <c r="A32">
        <v>249200</v>
      </c>
      <c r="B32">
        <v>341299</v>
      </c>
      <c r="C32">
        <v>140600</v>
      </c>
      <c r="D32" s="13"/>
      <c r="E32" s="13"/>
      <c r="F32">
        <v>220400</v>
      </c>
      <c r="G32">
        <v>4400</v>
      </c>
      <c r="H32">
        <v>78701</v>
      </c>
      <c r="I32" s="13"/>
      <c r="J32" s="13"/>
      <c r="K32">
        <v>50026400</v>
      </c>
      <c r="L32">
        <v>219701</v>
      </c>
      <c r="M32">
        <v>158300</v>
      </c>
      <c r="N32" s="13"/>
      <c r="O32" s="13"/>
      <c r="P32">
        <v>107000</v>
      </c>
      <c r="Q32">
        <v>372000</v>
      </c>
      <c r="R32">
        <v>143901</v>
      </c>
    </row>
    <row r="33" spans="1:18" x14ac:dyDescent="0.25">
      <c r="A33">
        <v>411400</v>
      </c>
      <c r="B33">
        <v>334201</v>
      </c>
      <c r="C33">
        <v>139000</v>
      </c>
      <c r="D33" s="13"/>
      <c r="E33" s="13"/>
      <c r="F33">
        <v>237100</v>
      </c>
      <c r="G33">
        <v>4400</v>
      </c>
      <c r="H33">
        <v>60400</v>
      </c>
      <c r="I33" s="13"/>
      <c r="J33" s="13"/>
      <c r="K33">
        <v>51418100</v>
      </c>
      <c r="L33">
        <v>180300</v>
      </c>
      <c r="M33">
        <v>168600</v>
      </c>
      <c r="N33" s="13"/>
      <c r="O33" s="13"/>
      <c r="P33">
        <v>102899</v>
      </c>
      <c r="Q33">
        <v>404300</v>
      </c>
      <c r="R33">
        <v>186700</v>
      </c>
    </row>
    <row r="34" spans="1:18" x14ac:dyDescent="0.25">
      <c r="A34">
        <v>254000</v>
      </c>
      <c r="B34">
        <v>333799</v>
      </c>
      <c r="C34">
        <v>140000</v>
      </c>
      <c r="D34" s="13"/>
      <c r="E34" s="13"/>
      <c r="F34">
        <v>227000</v>
      </c>
      <c r="G34">
        <v>4366</v>
      </c>
      <c r="H34">
        <v>62000</v>
      </c>
      <c r="I34" s="13"/>
      <c r="J34" s="13"/>
      <c r="K34">
        <v>49235200</v>
      </c>
      <c r="L34">
        <v>222501</v>
      </c>
      <c r="M34">
        <v>131499</v>
      </c>
      <c r="N34" s="13"/>
      <c r="O34" s="13"/>
      <c r="P34">
        <v>162399</v>
      </c>
      <c r="Q34">
        <v>314400</v>
      </c>
      <c r="R34">
        <v>127100</v>
      </c>
    </row>
    <row r="35" spans="1:18" x14ac:dyDescent="0.25">
      <c r="A35">
        <v>260999</v>
      </c>
      <c r="B35">
        <v>336100</v>
      </c>
      <c r="C35">
        <v>139300</v>
      </c>
      <c r="D35" s="13"/>
      <c r="E35" s="13"/>
      <c r="F35">
        <v>217900</v>
      </c>
      <c r="G35">
        <v>4366</v>
      </c>
      <c r="H35">
        <v>58300</v>
      </c>
      <c r="I35" s="13"/>
      <c r="J35" s="13"/>
      <c r="K35">
        <v>49337100</v>
      </c>
      <c r="L35">
        <v>188101</v>
      </c>
      <c r="M35">
        <v>132101</v>
      </c>
      <c r="N35" s="13"/>
      <c r="O35" s="13"/>
      <c r="P35">
        <v>102999</v>
      </c>
      <c r="Q35">
        <v>335700</v>
      </c>
      <c r="R35">
        <v>181400</v>
      </c>
    </row>
    <row r="36" spans="1:18" x14ac:dyDescent="0.25">
      <c r="A36">
        <v>253900</v>
      </c>
      <c r="B36">
        <v>347099</v>
      </c>
      <c r="C36">
        <v>142201</v>
      </c>
      <c r="D36" s="13"/>
      <c r="E36" s="13"/>
      <c r="F36">
        <v>297700</v>
      </c>
      <c r="G36">
        <v>4400</v>
      </c>
      <c r="H36">
        <v>57800</v>
      </c>
      <c r="I36" s="13"/>
      <c r="J36" s="13"/>
      <c r="K36">
        <v>49600101</v>
      </c>
      <c r="L36">
        <v>168400</v>
      </c>
      <c r="M36">
        <v>139700</v>
      </c>
      <c r="N36" s="13"/>
      <c r="O36" s="13"/>
      <c r="P36">
        <v>106900</v>
      </c>
      <c r="Q36">
        <v>313800</v>
      </c>
      <c r="R36">
        <v>127699</v>
      </c>
    </row>
    <row r="37" spans="1:18" x14ac:dyDescent="0.25">
      <c r="A37">
        <v>262900</v>
      </c>
      <c r="B37">
        <v>333599</v>
      </c>
      <c r="C37">
        <v>139299</v>
      </c>
      <c r="D37" s="13"/>
      <c r="E37" s="13"/>
      <c r="F37">
        <v>220200</v>
      </c>
      <c r="G37">
        <v>4399</v>
      </c>
      <c r="H37">
        <v>63000</v>
      </c>
      <c r="I37" s="13"/>
      <c r="J37" s="13"/>
      <c r="K37">
        <v>50348900</v>
      </c>
      <c r="L37">
        <v>146700</v>
      </c>
      <c r="M37">
        <v>153201</v>
      </c>
      <c r="N37" s="13"/>
      <c r="O37" s="13"/>
      <c r="P37">
        <v>102799</v>
      </c>
      <c r="Q37">
        <v>367700</v>
      </c>
      <c r="R37">
        <v>127001</v>
      </c>
    </row>
    <row r="38" spans="1:18" x14ac:dyDescent="0.25">
      <c r="A38">
        <v>9207800</v>
      </c>
      <c r="B38">
        <v>596600</v>
      </c>
      <c r="C38">
        <v>155200</v>
      </c>
      <c r="D38" s="13"/>
      <c r="E38" s="13"/>
      <c r="F38">
        <v>224800</v>
      </c>
      <c r="G38">
        <v>4333</v>
      </c>
      <c r="H38">
        <v>64700</v>
      </c>
      <c r="I38" s="13"/>
      <c r="J38" s="13"/>
      <c r="K38">
        <v>50313001</v>
      </c>
      <c r="L38">
        <v>232400</v>
      </c>
      <c r="M38">
        <v>144100</v>
      </c>
      <c r="N38" s="13"/>
      <c r="O38" s="13"/>
      <c r="P38">
        <v>103299</v>
      </c>
      <c r="Q38">
        <v>313700</v>
      </c>
      <c r="R38">
        <v>127501</v>
      </c>
    </row>
    <row r="39" spans="1:18" x14ac:dyDescent="0.25">
      <c r="A39">
        <v>118100</v>
      </c>
      <c r="B39">
        <v>366700</v>
      </c>
      <c r="C39">
        <v>145700</v>
      </c>
      <c r="D39" s="13"/>
      <c r="E39" s="13"/>
      <c r="F39">
        <v>262500</v>
      </c>
      <c r="G39">
        <v>4366</v>
      </c>
      <c r="H39">
        <v>62100</v>
      </c>
      <c r="I39" s="13"/>
      <c r="J39" s="13"/>
      <c r="K39">
        <v>53090700</v>
      </c>
      <c r="L39">
        <v>211000</v>
      </c>
      <c r="M39">
        <v>256999</v>
      </c>
      <c r="N39" s="13"/>
      <c r="O39" s="13"/>
      <c r="P39">
        <v>179600</v>
      </c>
      <c r="Q39">
        <v>328400</v>
      </c>
      <c r="R39">
        <v>128600</v>
      </c>
    </row>
    <row r="40" spans="1:18" x14ac:dyDescent="0.25">
      <c r="A40">
        <v>116301</v>
      </c>
      <c r="B40">
        <v>382600</v>
      </c>
      <c r="C40">
        <v>166000</v>
      </c>
      <c r="D40" s="13"/>
      <c r="E40" s="13"/>
      <c r="F40">
        <v>219401</v>
      </c>
      <c r="G40">
        <v>4399</v>
      </c>
      <c r="H40">
        <v>56500</v>
      </c>
      <c r="I40" s="13"/>
      <c r="J40" s="13"/>
      <c r="K40">
        <v>50486500</v>
      </c>
      <c r="L40">
        <v>274600</v>
      </c>
      <c r="M40">
        <v>187801</v>
      </c>
      <c r="N40" s="13"/>
      <c r="O40" s="13"/>
      <c r="P40">
        <v>102501</v>
      </c>
      <c r="Q40">
        <v>355101</v>
      </c>
      <c r="R40">
        <v>144700</v>
      </c>
    </row>
    <row r="41" spans="1:18" x14ac:dyDescent="0.25">
      <c r="A41">
        <v>107700</v>
      </c>
      <c r="B41">
        <v>346999</v>
      </c>
      <c r="C41">
        <v>140500</v>
      </c>
      <c r="D41" s="13"/>
      <c r="E41" s="13"/>
      <c r="F41">
        <v>230300</v>
      </c>
      <c r="G41">
        <v>4400</v>
      </c>
      <c r="H41">
        <v>59800</v>
      </c>
      <c r="I41" s="13"/>
      <c r="J41" s="13"/>
      <c r="K41">
        <v>49715999</v>
      </c>
      <c r="L41">
        <v>184100</v>
      </c>
      <c r="M41">
        <v>147099</v>
      </c>
      <c r="N41" s="13"/>
      <c r="O41" s="13"/>
      <c r="P41">
        <v>104500</v>
      </c>
      <c r="Q41">
        <v>313400</v>
      </c>
      <c r="R41">
        <v>127199</v>
      </c>
    </row>
    <row r="42" spans="1:18" x14ac:dyDescent="0.25">
      <c r="A42">
        <v>112700</v>
      </c>
      <c r="B42">
        <v>451100</v>
      </c>
      <c r="C42">
        <v>139000</v>
      </c>
      <c r="D42" s="13"/>
      <c r="E42" s="13"/>
      <c r="F42">
        <v>300799</v>
      </c>
      <c r="G42">
        <v>4400</v>
      </c>
      <c r="H42">
        <v>55599</v>
      </c>
      <c r="I42" s="13"/>
      <c r="J42" s="13"/>
      <c r="K42">
        <v>49555200</v>
      </c>
      <c r="L42">
        <v>175199</v>
      </c>
      <c r="M42">
        <v>138200</v>
      </c>
      <c r="N42" s="13"/>
      <c r="O42" s="13"/>
      <c r="P42">
        <v>102700</v>
      </c>
      <c r="Q42">
        <v>474900</v>
      </c>
      <c r="R42">
        <v>127501</v>
      </c>
    </row>
    <row r="43" spans="1:18" x14ac:dyDescent="0.25">
      <c r="A43">
        <v>108700</v>
      </c>
      <c r="B43">
        <v>353701</v>
      </c>
      <c r="C43">
        <v>155101</v>
      </c>
      <c r="D43" s="13"/>
      <c r="E43" s="13"/>
      <c r="F43">
        <v>221700</v>
      </c>
      <c r="G43">
        <v>4400</v>
      </c>
      <c r="H43">
        <v>75800</v>
      </c>
      <c r="I43" s="13"/>
      <c r="J43" s="13"/>
      <c r="K43">
        <v>50007600</v>
      </c>
      <c r="L43">
        <v>204399</v>
      </c>
      <c r="M43">
        <v>209500</v>
      </c>
      <c r="N43" s="13"/>
      <c r="O43" s="13"/>
      <c r="P43">
        <v>105199</v>
      </c>
      <c r="Q43">
        <v>312800</v>
      </c>
      <c r="R43">
        <v>199501</v>
      </c>
    </row>
    <row r="44" spans="1:18" x14ac:dyDescent="0.25">
      <c r="A44">
        <v>107899</v>
      </c>
      <c r="B44">
        <v>332399</v>
      </c>
      <c r="C44">
        <v>138900</v>
      </c>
      <c r="D44" s="13"/>
      <c r="E44" s="13"/>
      <c r="F44">
        <v>280500</v>
      </c>
      <c r="G44">
        <v>4533</v>
      </c>
      <c r="H44">
        <v>59900</v>
      </c>
      <c r="I44" s="13"/>
      <c r="J44" s="13"/>
      <c r="K44">
        <v>49041099</v>
      </c>
      <c r="L44">
        <v>166400</v>
      </c>
      <c r="M44">
        <v>129900</v>
      </c>
      <c r="N44" s="13"/>
      <c r="O44" s="13"/>
      <c r="P44">
        <v>119000</v>
      </c>
      <c r="Q44">
        <v>313100</v>
      </c>
      <c r="R44">
        <v>127199</v>
      </c>
    </row>
    <row r="45" spans="1:18" x14ac:dyDescent="0.25">
      <c r="A45">
        <v>111600</v>
      </c>
      <c r="B45">
        <v>477499</v>
      </c>
      <c r="C45">
        <v>144100</v>
      </c>
      <c r="D45" s="13"/>
      <c r="E45" s="13"/>
      <c r="F45">
        <v>301900</v>
      </c>
      <c r="G45">
        <v>4500</v>
      </c>
      <c r="H45">
        <v>59899</v>
      </c>
      <c r="I45" s="13"/>
      <c r="J45" s="13"/>
      <c r="K45">
        <v>50642100</v>
      </c>
      <c r="L45">
        <v>218501</v>
      </c>
      <c r="M45">
        <v>142800</v>
      </c>
      <c r="N45" s="13"/>
      <c r="O45" s="13"/>
      <c r="P45">
        <v>103599</v>
      </c>
      <c r="Q45">
        <v>436000</v>
      </c>
      <c r="R45">
        <v>128699</v>
      </c>
    </row>
    <row r="46" spans="1:18" x14ac:dyDescent="0.25">
      <c r="A46">
        <v>159800</v>
      </c>
      <c r="B46">
        <v>416399</v>
      </c>
      <c r="C46">
        <v>142701</v>
      </c>
      <c r="D46" s="13"/>
      <c r="E46" s="13"/>
      <c r="F46">
        <v>235300</v>
      </c>
      <c r="G46">
        <v>4367</v>
      </c>
      <c r="H46">
        <v>55801</v>
      </c>
      <c r="I46" s="13"/>
      <c r="J46" s="13"/>
      <c r="K46">
        <v>48974800</v>
      </c>
      <c r="L46">
        <v>400499</v>
      </c>
      <c r="M46">
        <v>196100</v>
      </c>
      <c r="N46" s="13"/>
      <c r="O46" s="13"/>
      <c r="P46">
        <v>106200</v>
      </c>
      <c r="Q46">
        <v>312700</v>
      </c>
      <c r="R46">
        <v>127099</v>
      </c>
    </row>
    <row r="47" spans="1:18" x14ac:dyDescent="0.25">
      <c r="A47">
        <v>125800</v>
      </c>
      <c r="B47">
        <v>343600</v>
      </c>
      <c r="C47">
        <v>156400</v>
      </c>
      <c r="D47" s="13"/>
      <c r="E47" s="13"/>
      <c r="F47">
        <v>226301</v>
      </c>
      <c r="G47">
        <v>4366</v>
      </c>
      <c r="H47">
        <v>96099</v>
      </c>
      <c r="I47" s="13"/>
      <c r="J47" s="13"/>
      <c r="K47">
        <v>50054100</v>
      </c>
      <c r="L47">
        <v>306900</v>
      </c>
      <c r="M47">
        <v>187100</v>
      </c>
      <c r="N47" s="13"/>
      <c r="O47" s="13"/>
      <c r="P47">
        <v>177000</v>
      </c>
      <c r="Q47">
        <v>328800</v>
      </c>
      <c r="R47">
        <v>127001</v>
      </c>
    </row>
    <row r="48" spans="1:18" x14ac:dyDescent="0.25">
      <c r="A48">
        <v>145300</v>
      </c>
      <c r="B48">
        <v>341200</v>
      </c>
      <c r="C48">
        <v>140099</v>
      </c>
      <c r="D48" s="13"/>
      <c r="E48" s="13"/>
      <c r="F48">
        <v>216000</v>
      </c>
      <c r="G48">
        <v>4366</v>
      </c>
      <c r="H48">
        <v>55999</v>
      </c>
      <c r="I48" s="13"/>
      <c r="J48" s="13"/>
      <c r="K48">
        <v>50295501</v>
      </c>
      <c r="L48">
        <v>193299</v>
      </c>
      <c r="M48">
        <v>174000</v>
      </c>
      <c r="N48" s="13"/>
      <c r="O48" s="13"/>
      <c r="P48">
        <v>104301</v>
      </c>
      <c r="Q48">
        <v>334699</v>
      </c>
      <c r="R48">
        <v>161801</v>
      </c>
    </row>
    <row r="49" spans="1:18" x14ac:dyDescent="0.25">
      <c r="A49">
        <v>109799</v>
      </c>
      <c r="B49">
        <v>390500</v>
      </c>
      <c r="C49">
        <v>194300</v>
      </c>
      <c r="D49" s="13"/>
      <c r="E49" s="13"/>
      <c r="F49">
        <v>220900</v>
      </c>
      <c r="G49">
        <v>4400</v>
      </c>
      <c r="H49">
        <v>56401</v>
      </c>
      <c r="I49" s="13"/>
      <c r="J49" s="13"/>
      <c r="K49">
        <v>50062800</v>
      </c>
      <c r="L49">
        <v>193300</v>
      </c>
      <c r="M49">
        <v>220101</v>
      </c>
      <c r="N49" s="13"/>
      <c r="O49" s="13"/>
      <c r="P49">
        <v>102000</v>
      </c>
      <c r="Q49">
        <v>383799</v>
      </c>
      <c r="R49">
        <v>134499</v>
      </c>
    </row>
    <row r="50" spans="1:18" x14ac:dyDescent="0.25">
      <c r="A50">
        <v>125600</v>
      </c>
      <c r="B50">
        <v>333399</v>
      </c>
      <c r="C50">
        <v>138700</v>
      </c>
      <c r="D50" s="13"/>
      <c r="E50" s="13"/>
      <c r="F50">
        <v>227101</v>
      </c>
      <c r="G50">
        <v>4366</v>
      </c>
      <c r="H50">
        <v>54200</v>
      </c>
      <c r="I50" s="13"/>
      <c r="J50" s="13"/>
      <c r="K50">
        <v>49844199</v>
      </c>
      <c r="L50">
        <v>204301</v>
      </c>
      <c r="M50">
        <v>222800</v>
      </c>
      <c r="N50" s="13"/>
      <c r="O50" s="13"/>
      <c r="P50">
        <v>111400</v>
      </c>
      <c r="Q50">
        <v>408800</v>
      </c>
      <c r="R50">
        <v>126800</v>
      </c>
    </row>
    <row r="51" spans="1:18" x14ac:dyDescent="0.25">
      <c r="A51">
        <v>128299</v>
      </c>
      <c r="B51">
        <v>385001</v>
      </c>
      <c r="C51">
        <v>136601</v>
      </c>
      <c r="D51" s="13"/>
      <c r="E51" s="13"/>
      <c r="F51">
        <v>258600</v>
      </c>
      <c r="G51">
        <v>4400</v>
      </c>
      <c r="H51">
        <v>58400</v>
      </c>
      <c r="I51" s="13"/>
      <c r="J51" s="13"/>
      <c r="K51">
        <v>49155200</v>
      </c>
      <c r="L51">
        <v>249501</v>
      </c>
      <c r="M51">
        <v>212301</v>
      </c>
      <c r="N51" s="13"/>
      <c r="O51" s="13"/>
      <c r="P51">
        <v>104900</v>
      </c>
      <c r="Q51">
        <v>313500</v>
      </c>
      <c r="R51">
        <v>202700</v>
      </c>
    </row>
    <row r="52" spans="1:18" x14ac:dyDescent="0.25">
      <c r="A52">
        <v>110200</v>
      </c>
      <c r="B52">
        <v>401799</v>
      </c>
      <c r="C52">
        <v>157300</v>
      </c>
      <c r="D52" s="13"/>
      <c r="E52" s="13"/>
      <c r="F52">
        <v>220600</v>
      </c>
      <c r="G52">
        <v>4366</v>
      </c>
      <c r="H52">
        <v>54400</v>
      </c>
      <c r="I52" s="13"/>
      <c r="J52" s="13"/>
      <c r="K52">
        <v>49722499</v>
      </c>
      <c r="L52">
        <v>224799</v>
      </c>
      <c r="M52">
        <v>167300</v>
      </c>
      <c r="N52" s="13"/>
      <c r="O52" s="13"/>
      <c r="P52">
        <v>103100</v>
      </c>
      <c r="Q52">
        <v>312700</v>
      </c>
      <c r="R52">
        <v>127201</v>
      </c>
    </row>
    <row r="53" spans="1:18" x14ac:dyDescent="0.25">
      <c r="A53">
        <v>106900</v>
      </c>
      <c r="B53">
        <v>334400</v>
      </c>
      <c r="C53">
        <v>139400</v>
      </c>
      <c r="D53" s="13"/>
      <c r="E53" s="13"/>
      <c r="F53">
        <v>218201</v>
      </c>
      <c r="G53">
        <v>4399</v>
      </c>
      <c r="H53">
        <v>57499</v>
      </c>
      <c r="I53" s="13"/>
      <c r="J53" s="13"/>
      <c r="K53">
        <v>49868400</v>
      </c>
      <c r="L53">
        <v>161901</v>
      </c>
      <c r="M53">
        <v>149800</v>
      </c>
      <c r="N53" s="13"/>
      <c r="O53" s="13"/>
      <c r="P53">
        <v>107900</v>
      </c>
      <c r="Q53">
        <v>389201</v>
      </c>
      <c r="R53">
        <v>127499</v>
      </c>
    </row>
    <row r="54" spans="1:18" x14ac:dyDescent="0.25">
      <c r="A54">
        <v>107600</v>
      </c>
      <c r="B54">
        <v>370600</v>
      </c>
      <c r="C54">
        <v>138700</v>
      </c>
      <c r="D54" s="13"/>
      <c r="E54" s="13"/>
      <c r="F54">
        <v>259400</v>
      </c>
      <c r="G54">
        <v>4367</v>
      </c>
      <c r="H54">
        <v>56000</v>
      </c>
      <c r="I54" s="13"/>
      <c r="J54" s="13"/>
      <c r="K54">
        <v>53125501</v>
      </c>
      <c r="L54">
        <v>144700</v>
      </c>
      <c r="M54">
        <v>160900</v>
      </c>
      <c r="N54" s="13"/>
      <c r="O54" s="13"/>
      <c r="P54">
        <v>103099</v>
      </c>
      <c r="Q54">
        <v>312600</v>
      </c>
      <c r="R54">
        <v>127201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25FE-12A7-447D-A18B-A366867F9CD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343100</v>
      </c>
      <c r="B5">
        <v>19300</v>
      </c>
      <c r="C5">
        <v>183100</v>
      </c>
      <c r="D5" s="13"/>
      <c r="E5" s="13"/>
      <c r="F5">
        <v>349600</v>
      </c>
      <c r="G5">
        <v>4933</v>
      </c>
      <c r="H5">
        <v>76900</v>
      </c>
      <c r="I5" s="13"/>
      <c r="J5" s="13"/>
      <c r="K5">
        <v>50097600</v>
      </c>
      <c r="L5">
        <v>343100</v>
      </c>
      <c r="M5">
        <v>235400</v>
      </c>
      <c r="N5" s="13"/>
      <c r="O5" s="13"/>
      <c r="P5">
        <v>231300</v>
      </c>
      <c r="Q5">
        <v>896100</v>
      </c>
      <c r="R5">
        <v>248901</v>
      </c>
    </row>
    <row r="6" spans="1:19" x14ac:dyDescent="0.25">
      <c r="A6">
        <v>121501</v>
      </c>
      <c r="B6">
        <v>133000</v>
      </c>
      <c r="C6">
        <v>194800</v>
      </c>
      <c r="D6" s="13"/>
      <c r="E6" s="13"/>
      <c r="F6">
        <v>258199</v>
      </c>
      <c r="G6">
        <v>4933</v>
      </c>
      <c r="H6">
        <v>111101</v>
      </c>
      <c r="I6" s="13"/>
      <c r="J6" s="13"/>
      <c r="K6">
        <v>73077399</v>
      </c>
      <c r="L6">
        <v>364800</v>
      </c>
      <c r="M6">
        <v>178700</v>
      </c>
      <c r="N6" s="13"/>
      <c r="O6" s="13"/>
      <c r="P6">
        <v>128200</v>
      </c>
      <c r="Q6">
        <v>664700</v>
      </c>
      <c r="R6">
        <v>229800</v>
      </c>
    </row>
    <row r="7" spans="1:19" x14ac:dyDescent="0.25">
      <c r="A7">
        <v>161400</v>
      </c>
      <c r="B7">
        <v>255600</v>
      </c>
      <c r="C7">
        <v>219100</v>
      </c>
      <c r="D7" s="13"/>
      <c r="E7" s="13"/>
      <c r="F7">
        <v>247501</v>
      </c>
      <c r="G7">
        <v>4966</v>
      </c>
      <c r="H7">
        <v>83200</v>
      </c>
      <c r="I7" s="13"/>
      <c r="J7" s="13"/>
      <c r="K7">
        <v>71507400</v>
      </c>
      <c r="L7">
        <v>314800</v>
      </c>
      <c r="M7">
        <v>213600</v>
      </c>
      <c r="N7" s="13"/>
      <c r="O7" s="13"/>
      <c r="P7">
        <v>117900</v>
      </c>
      <c r="Q7">
        <v>637800</v>
      </c>
      <c r="R7">
        <v>292299</v>
      </c>
    </row>
    <row r="8" spans="1:19" x14ac:dyDescent="0.25">
      <c r="A8">
        <v>126799</v>
      </c>
      <c r="B8">
        <v>241500</v>
      </c>
      <c r="C8">
        <v>231500</v>
      </c>
      <c r="D8" s="13"/>
      <c r="E8" s="13"/>
      <c r="F8">
        <v>264100</v>
      </c>
      <c r="G8">
        <v>4933</v>
      </c>
      <c r="H8">
        <v>78300</v>
      </c>
      <c r="I8" s="13"/>
      <c r="J8" s="13"/>
      <c r="K8">
        <v>67997201</v>
      </c>
      <c r="L8">
        <v>439600</v>
      </c>
      <c r="M8">
        <v>244500</v>
      </c>
      <c r="N8" s="13"/>
      <c r="O8" s="13"/>
      <c r="P8">
        <v>120900</v>
      </c>
      <c r="Q8">
        <v>620701</v>
      </c>
      <c r="R8">
        <v>228800</v>
      </c>
    </row>
    <row r="9" spans="1:19" x14ac:dyDescent="0.25">
      <c r="A9">
        <v>119400</v>
      </c>
      <c r="B9">
        <v>282400</v>
      </c>
      <c r="C9">
        <v>192900</v>
      </c>
      <c r="D9" s="13"/>
      <c r="E9" s="13"/>
      <c r="F9">
        <v>309200</v>
      </c>
      <c r="G9">
        <v>4900</v>
      </c>
      <c r="H9">
        <v>78100</v>
      </c>
      <c r="I9" s="13"/>
      <c r="J9" s="13"/>
      <c r="K9">
        <v>69085899</v>
      </c>
      <c r="L9">
        <v>513600</v>
      </c>
      <c r="M9">
        <v>298700</v>
      </c>
      <c r="N9" s="13"/>
      <c r="O9" s="13"/>
      <c r="P9">
        <v>119300</v>
      </c>
      <c r="Q9">
        <v>675700</v>
      </c>
      <c r="R9">
        <v>347500</v>
      </c>
    </row>
    <row r="10" spans="1:19" x14ac:dyDescent="0.25">
      <c r="A10">
        <v>117300</v>
      </c>
      <c r="B10">
        <v>397600</v>
      </c>
      <c r="C10">
        <v>188400</v>
      </c>
      <c r="D10" s="13"/>
      <c r="E10" s="13"/>
      <c r="F10">
        <v>266500</v>
      </c>
      <c r="G10">
        <v>4933</v>
      </c>
      <c r="H10">
        <v>75600</v>
      </c>
      <c r="I10" s="13"/>
      <c r="J10" s="13"/>
      <c r="K10">
        <v>68892500</v>
      </c>
      <c r="L10">
        <v>515700</v>
      </c>
      <c r="M10">
        <v>203400</v>
      </c>
      <c r="N10" s="13"/>
      <c r="O10" s="13"/>
      <c r="P10">
        <v>117800</v>
      </c>
      <c r="Q10">
        <v>853099</v>
      </c>
      <c r="R10">
        <v>177300</v>
      </c>
    </row>
    <row r="11" spans="1:19" x14ac:dyDescent="0.25">
      <c r="A11">
        <v>116400</v>
      </c>
      <c r="B11">
        <v>240301</v>
      </c>
      <c r="C11">
        <v>264900</v>
      </c>
      <c r="D11" s="13"/>
      <c r="E11" s="13"/>
      <c r="F11">
        <v>262200</v>
      </c>
      <c r="G11">
        <v>4933</v>
      </c>
      <c r="H11">
        <v>80601</v>
      </c>
      <c r="I11" s="13"/>
      <c r="J11" s="13"/>
      <c r="K11">
        <v>68199500</v>
      </c>
      <c r="L11">
        <v>668601</v>
      </c>
      <c r="M11">
        <v>230800</v>
      </c>
      <c r="N11" s="13"/>
      <c r="O11" s="13"/>
      <c r="P11">
        <v>121200</v>
      </c>
      <c r="Q11">
        <v>862600</v>
      </c>
      <c r="R11">
        <v>176700</v>
      </c>
    </row>
    <row r="12" spans="1:19" x14ac:dyDescent="0.25">
      <c r="A12">
        <v>132600</v>
      </c>
      <c r="B12">
        <v>266499</v>
      </c>
      <c r="C12">
        <v>182700</v>
      </c>
      <c r="D12" s="13"/>
      <c r="E12" s="13"/>
      <c r="F12">
        <v>356600</v>
      </c>
      <c r="G12">
        <v>4933</v>
      </c>
      <c r="H12">
        <v>68400</v>
      </c>
      <c r="I12" s="13"/>
      <c r="J12" s="13"/>
      <c r="K12">
        <v>68274801</v>
      </c>
      <c r="L12">
        <v>666800</v>
      </c>
      <c r="M12">
        <v>158799</v>
      </c>
      <c r="N12" s="13"/>
      <c r="O12" s="13"/>
      <c r="P12">
        <v>119700</v>
      </c>
      <c r="Q12">
        <v>905701</v>
      </c>
      <c r="R12">
        <v>179500</v>
      </c>
    </row>
    <row r="13" spans="1:19" x14ac:dyDescent="0.25">
      <c r="A13">
        <v>120501</v>
      </c>
      <c r="B13">
        <v>142700</v>
      </c>
      <c r="C13">
        <v>243200</v>
      </c>
      <c r="D13" s="13"/>
      <c r="E13" s="13"/>
      <c r="F13">
        <v>273399</v>
      </c>
      <c r="G13">
        <v>4966</v>
      </c>
      <c r="H13">
        <v>80301</v>
      </c>
      <c r="I13" s="13"/>
      <c r="J13" s="13"/>
      <c r="K13">
        <v>68515800</v>
      </c>
      <c r="L13">
        <v>721801</v>
      </c>
      <c r="M13">
        <v>189099</v>
      </c>
      <c r="N13" s="13"/>
      <c r="O13" s="13"/>
      <c r="P13">
        <v>140300</v>
      </c>
      <c r="Q13">
        <v>829600</v>
      </c>
      <c r="R13">
        <v>212400</v>
      </c>
    </row>
    <row r="14" spans="1:19" x14ac:dyDescent="0.25">
      <c r="A14">
        <v>118399</v>
      </c>
      <c r="B14">
        <v>194300</v>
      </c>
      <c r="C14">
        <v>219600</v>
      </c>
      <c r="D14" s="13"/>
      <c r="E14" s="13"/>
      <c r="F14">
        <v>304801</v>
      </c>
      <c r="G14">
        <v>4933</v>
      </c>
      <c r="H14">
        <v>71800</v>
      </c>
      <c r="I14" s="13"/>
      <c r="J14" s="13"/>
      <c r="K14">
        <v>69440900</v>
      </c>
      <c r="L14">
        <v>701600</v>
      </c>
      <c r="M14">
        <v>162600</v>
      </c>
      <c r="N14" s="13"/>
      <c r="O14" s="13"/>
      <c r="P14">
        <v>121500</v>
      </c>
      <c r="Q14">
        <v>884800</v>
      </c>
      <c r="R14">
        <v>193100</v>
      </c>
    </row>
    <row r="15" spans="1:19" x14ac:dyDescent="0.25">
      <c r="A15">
        <v>178301</v>
      </c>
      <c r="B15">
        <v>333101</v>
      </c>
      <c r="C15">
        <v>203000</v>
      </c>
      <c r="D15" s="13"/>
      <c r="E15" s="13"/>
      <c r="F15">
        <v>266400</v>
      </c>
      <c r="G15">
        <v>4933</v>
      </c>
      <c r="H15">
        <v>82400</v>
      </c>
      <c r="I15" s="13"/>
      <c r="J15" s="13"/>
      <c r="K15">
        <v>68882900</v>
      </c>
      <c r="L15">
        <v>662501</v>
      </c>
      <c r="M15">
        <v>161000</v>
      </c>
      <c r="N15" s="13"/>
      <c r="O15" s="13"/>
      <c r="P15">
        <v>249800</v>
      </c>
      <c r="Q15">
        <v>857701</v>
      </c>
      <c r="R15">
        <v>173200</v>
      </c>
    </row>
    <row r="16" spans="1:19" x14ac:dyDescent="0.25">
      <c r="A16">
        <v>115700</v>
      </c>
      <c r="B16">
        <v>153400</v>
      </c>
      <c r="C16">
        <v>231000</v>
      </c>
      <c r="D16" s="13"/>
      <c r="E16" s="13"/>
      <c r="F16">
        <v>282900</v>
      </c>
      <c r="G16">
        <v>4933</v>
      </c>
      <c r="H16">
        <v>70901</v>
      </c>
      <c r="I16" s="13"/>
      <c r="J16" s="13"/>
      <c r="K16">
        <v>70567000</v>
      </c>
      <c r="L16">
        <v>923199</v>
      </c>
      <c r="M16">
        <v>267400</v>
      </c>
      <c r="N16" s="13"/>
      <c r="O16" s="13"/>
      <c r="P16">
        <v>118001</v>
      </c>
      <c r="Q16">
        <v>862001</v>
      </c>
      <c r="R16">
        <v>179500</v>
      </c>
    </row>
    <row r="17" spans="1:18" x14ac:dyDescent="0.25">
      <c r="A17">
        <v>116400</v>
      </c>
      <c r="B17">
        <v>129300</v>
      </c>
      <c r="C17">
        <v>185900</v>
      </c>
      <c r="D17" s="13"/>
      <c r="E17" s="13"/>
      <c r="F17">
        <v>422601</v>
      </c>
      <c r="G17">
        <v>4933</v>
      </c>
      <c r="H17">
        <v>78200</v>
      </c>
      <c r="I17" s="13"/>
      <c r="J17" s="13"/>
      <c r="K17">
        <v>70695400</v>
      </c>
      <c r="L17">
        <v>734200</v>
      </c>
      <c r="M17">
        <v>159701</v>
      </c>
      <c r="N17" s="13"/>
      <c r="O17" s="13"/>
      <c r="P17">
        <v>121600</v>
      </c>
      <c r="Q17">
        <v>857200</v>
      </c>
      <c r="R17">
        <v>173400</v>
      </c>
    </row>
    <row r="18" spans="1:18" x14ac:dyDescent="0.25">
      <c r="A18">
        <v>119899</v>
      </c>
      <c r="B18">
        <v>183700</v>
      </c>
      <c r="C18">
        <v>166900</v>
      </c>
      <c r="D18" s="13"/>
      <c r="E18" s="13"/>
      <c r="F18">
        <v>270101</v>
      </c>
      <c r="G18">
        <v>4933</v>
      </c>
      <c r="H18">
        <v>70500</v>
      </c>
      <c r="I18" s="13"/>
      <c r="J18" s="13"/>
      <c r="K18">
        <v>70650499</v>
      </c>
      <c r="L18">
        <v>756400</v>
      </c>
      <c r="M18">
        <v>177800</v>
      </c>
      <c r="N18" s="13"/>
      <c r="O18" s="13"/>
      <c r="P18">
        <v>174200</v>
      </c>
      <c r="Q18">
        <v>803000</v>
      </c>
      <c r="R18">
        <v>218600</v>
      </c>
    </row>
    <row r="19" spans="1:18" x14ac:dyDescent="0.25">
      <c r="A19">
        <v>205800</v>
      </c>
      <c r="B19">
        <v>135200</v>
      </c>
      <c r="C19">
        <v>183001</v>
      </c>
      <c r="D19" s="13"/>
      <c r="E19" s="13"/>
      <c r="F19">
        <v>349001</v>
      </c>
      <c r="G19">
        <v>4933</v>
      </c>
      <c r="H19">
        <v>77900</v>
      </c>
      <c r="I19" s="13"/>
      <c r="J19" s="13"/>
      <c r="K19">
        <v>69714600</v>
      </c>
      <c r="L19">
        <v>662300</v>
      </c>
      <c r="M19">
        <v>182900</v>
      </c>
      <c r="N19" s="13"/>
      <c r="O19" s="13"/>
      <c r="P19">
        <v>119001</v>
      </c>
      <c r="Q19">
        <v>893699</v>
      </c>
      <c r="R19">
        <v>176100</v>
      </c>
    </row>
    <row r="20" spans="1:18" x14ac:dyDescent="0.25">
      <c r="A20">
        <v>118000</v>
      </c>
      <c r="B20">
        <v>215400</v>
      </c>
      <c r="C20">
        <v>287601</v>
      </c>
      <c r="D20" s="13"/>
      <c r="E20" s="13"/>
      <c r="F20">
        <v>246200</v>
      </c>
      <c r="G20">
        <v>4900</v>
      </c>
      <c r="H20">
        <v>79600</v>
      </c>
      <c r="I20" s="13"/>
      <c r="J20" s="13"/>
      <c r="K20">
        <v>69808799</v>
      </c>
      <c r="L20">
        <v>798800</v>
      </c>
      <c r="M20">
        <v>210299</v>
      </c>
      <c r="N20" s="13"/>
      <c r="O20" s="13"/>
      <c r="P20">
        <v>122000</v>
      </c>
      <c r="Q20">
        <v>926999</v>
      </c>
      <c r="R20">
        <v>178199</v>
      </c>
    </row>
    <row r="21" spans="1:18" x14ac:dyDescent="0.25">
      <c r="A21">
        <v>120500</v>
      </c>
      <c r="B21">
        <v>223599</v>
      </c>
      <c r="C21">
        <v>190800</v>
      </c>
      <c r="D21" s="13"/>
      <c r="E21" s="13"/>
      <c r="F21">
        <v>240400</v>
      </c>
      <c r="G21">
        <v>4933</v>
      </c>
      <c r="H21">
        <v>140799</v>
      </c>
      <c r="I21" s="13"/>
      <c r="J21" s="13"/>
      <c r="K21">
        <v>69264500</v>
      </c>
      <c r="L21">
        <v>764700</v>
      </c>
      <c r="M21">
        <v>239500</v>
      </c>
      <c r="N21" s="13"/>
      <c r="O21" s="13"/>
      <c r="P21">
        <v>119600</v>
      </c>
      <c r="Q21">
        <v>879500</v>
      </c>
      <c r="R21">
        <v>173499</v>
      </c>
    </row>
    <row r="22" spans="1:18" x14ac:dyDescent="0.25">
      <c r="A22">
        <v>115901</v>
      </c>
      <c r="B22">
        <v>247000</v>
      </c>
      <c r="C22">
        <v>188500</v>
      </c>
      <c r="D22" s="13"/>
      <c r="E22" s="13"/>
      <c r="F22">
        <v>335900</v>
      </c>
      <c r="G22">
        <v>4900</v>
      </c>
      <c r="H22">
        <v>78400</v>
      </c>
      <c r="I22" s="13"/>
      <c r="J22" s="13"/>
      <c r="K22">
        <v>73744700</v>
      </c>
      <c r="L22">
        <v>748000</v>
      </c>
      <c r="M22">
        <v>171000</v>
      </c>
      <c r="N22" s="13"/>
      <c r="O22" s="13"/>
      <c r="P22">
        <v>117699</v>
      </c>
      <c r="Q22">
        <v>843000</v>
      </c>
      <c r="R22">
        <v>181799</v>
      </c>
    </row>
    <row r="23" spans="1:18" x14ac:dyDescent="0.25">
      <c r="A23">
        <v>117801</v>
      </c>
      <c r="B23">
        <v>210501</v>
      </c>
      <c r="C23">
        <v>192200</v>
      </c>
      <c r="D23" s="13"/>
      <c r="E23" s="13"/>
      <c r="F23">
        <v>246100</v>
      </c>
      <c r="G23">
        <v>4966</v>
      </c>
      <c r="H23">
        <v>76200</v>
      </c>
      <c r="I23" s="13"/>
      <c r="J23" s="13"/>
      <c r="K23">
        <v>68366000</v>
      </c>
      <c r="L23">
        <v>677200</v>
      </c>
      <c r="M23">
        <v>207701</v>
      </c>
      <c r="N23" s="13"/>
      <c r="O23" s="13"/>
      <c r="P23">
        <v>252600</v>
      </c>
      <c r="Q23">
        <v>944899</v>
      </c>
      <c r="R23">
        <v>174700</v>
      </c>
    </row>
    <row r="24" spans="1:18" x14ac:dyDescent="0.25">
      <c r="A24">
        <v>120800</v>
      </c>
      <c r="B24">
        <v>453501</v>
      </c>
      <c r="C24">
        <v>189201</v>
      </c>
      <c r="D24" s="13"/>
      <c r="E24" s="13"/>
      <c r="F24">
        <v>288301</v>
      </c>
      <c r="G24">
        <v>4966</v>
      </c>
      <c r="H24">
        <v>75700</v>
      </c>
      <c r="I24" s="13"/>
      <c r="J24" s="13"/>
      <c r="K24">
        <v>68560401</v>
      </c>
      <c r="L24">
        <v>735300</v>
      </c>
      <c r="M24">
        <v>166701</v>
      </c>
      <c r="N24" s="13"/>
      <c r="O24" s="13"/>
      <c r="P24">
        <v>118801</v>
      </c>
      <c r="Q24">
        <v>842401</v>
      </c>
      <c r="R24">
        <v>179700</v>
      </c>
    </row>
    <row r="25" spans="1:18" x14ac:dyDescent="0.25">
      <c r="A25">
        <v>115900</v>
      </c>
      <c r="B25">
        <v>601201</v>
      </c>
      <c r="C25">
        <v>188999</v>
      </c>
      <c r="D25" s="13"/>
      <c r="E25" s="13"/>
      <c r="F25">
        <v>246401</v>
      </c>
      <c r="G25">
        <v>4933</v>
      </c>
      <c r="H25">
        <v>74499</v>
      </c>
      <c r="I25" s="13"/>
      <c r="J25" s="13"/>
      <c r="K25">
        <v>66863500</v>
      </c>
      <c r="L25">
        <v>888999</v>
      </c>
      <c r="M25">
        <v>166400</v>
      </c>
      <c r="N25" s="13"/>
      <c r="O25" s="13"/>
      <c r="P25">
        <v>118401</v>
      </c>
      <c r="Q25">
        <v>862201</v>
      </c>
      <c r="R25">
        <v>174799</v>
      </c>
    </row>
    <row r="26" spans="1:18" x14ac:dyDescent="0.25">
      <c r="A26">
        <v>117499</v>
      </c>
      <c r="B26">
        <v>210799</v>
      </c>
      <c r="C26">
        <v>291000</v>
      </c>
      <c r="D26" s="13"/>
      <c r="E26" s="13"/>
      <c r="F26">
        <v>249099</v>
      </c>
      <c r="G26">
        <v>4966</v>
      </c>
      <c r="H26">
        <v>74799</v>
      </c>
      <c r="I26" s="13"/>
      <c r="J26" s="13"/>
      <c r="K26">
        <v>66532100</v>
      </c>
      <c r="L26">
        <v>734000</v>
      </c>
      <c r="M26">
        <v>159600</v>
      </c>
      <c r="N26" s="13"/>
      <c r="O26" s="13"/>
      <c r="P26">
        <v>121700</v>
      </c>
      <c r="Q26">
        <v>873900</v>
      </c>
      <c r="R26">
        <v>179101</v>
      </c>
    </row>
    <row r="27" spans="1:18" x14ac:dyDescent="0.25">
      <c r="A27">
        <v>120199</v>
      </c>
      <c r="B27">
        <v>276100</v>
      </c>
      <c r="C27">
        <v>186700</v>
      </c>
      <c r="D27" s="13"/>
      <c r="E27" s="13"/>
      <c r="F27">
        <v>352800</v>
      </c>
      <c r="G27">
        <v>4933</v>
      </c>
      <c r="H27">
        <v>76400</v>
      </c>
      <c r="I27" s="13"/>
      <c r="J27" s="13"/>
      <c r="K27">
        <v>68390101</v>
      </c>
      <c r="L27">
        <v>637101</v>
      </c>
      <c r="M27">
        <v>186500</v>
      </c>
      <c r="N27" s="13"/>
      <c r="O27" s="13"/>
      <c r="P27">
        <v>140901</v>
      </c>
      <c r="Q27">
        <v>783900</v>
      </c>
      <c r="R27">
        <v>212599</v>
      </c>
    </row>
    <row r="28" spans="1:18" x14ac:dyDescent="0.25">
      <c r="A28">
        <v>116300</v>
      </c>
      <c r="B28">
        <v>436199</v>
      </c>
      <c r="C28">
        <v>187099</v>
      </c>
      <c r="D28" s="13"/>
      <c r="E28" s="13"/>
      <c r="F28">
        <v>252600</v>
      </c>
      <c r="G28">
        <v>4900</v>
      </c>
      <c r="H28">
        <v>73600</v>
      </c>
      <c r="I28" s="13"/>
      <c r="J28" s="13"/>
      <c r="K28">
        <v>68395201</v>
      </c>
      <c r="L28">
        <v>711700</v>
      </c>
      <c r="M28">
        <v>150701</v>
      </c>
      <c r="N28" s="13"/>
      <c r="O28" s="13"/>
      <c r="P28">
        <v>163100</v>
      </c>
      <c r="Q28">
        <v>864100</v>
      </c>
      <c r="R28">
        <v>265901</v>
      </c>
    </row>
    <row r="29" spans="1:18" x14ac:dyDescent="0.25">
      <c r="A29">
        <v>117199</v>
      </c>
      <c r="B29">
        <v>700900</v>
      </c>
      <c r="C29">
        <v>182300</v>
      </c>
      <c r="D29" s="13"/>
      <c r="E29" s="13"/>
      <c r="F29">
        <v>332600</v>
      </c>
      <c r="G29">
        <v>5200</v>
      </c>
      <c r="H29">
        <v>79100</v>
      </c>
      <c r="I29" s="13"/>
      <c r="J29" s="13"/>
      <c r="K29">
        <v>68434599</v>
      </c>
      <c r="L29">
        <v>650701</v>
      </c>
      <c r="M29">
        <v>181500</v>
      </c>
      <c r="N29" s="13"/>
      <c r="O29" s="13"/>
      <c r="P29">
        <v>121300</v>
      </c>
      <c r="Q29">
        <v>908300</v>
      </c>
      <c r="R29">
        <v>174399</v>
      </c>
    </row>
    <row r="30" spans="1:18" x14ac:dyDescent="0.25">
      <c r="A30">
        <v>118800</v>
      </c>
      <c r="B30">
        <v>859100</v>
      </c>
      <c r="C30">
        <v>241599</v>
      </c>
      <c r="D30" s="13"/>
      <c r="E30" s="13"/>
      <c r="F30">
        <v>327599</v>
      </c>
      <c r="G30">
        <v>4900</v>
      </c>
      <c r="H30">
        <v>72501</v>
      </c>
      <c r="I30" s="13"/>
      <c r="J30" s="13"/>
      <c r="K30">
        <v>67595900</v>
      </c>
      <c r="L30">
        <v>719999</v>
      </c>
      <c r="M30">
        <v>160400</v>
      </c>
      <c r="N30" s="13"/>
      <c r="O30" s="13"/>
      <c r="P30">
        <v>118900</v>
      </c>
      <c r="Q30">
        <v>878800</v>
      </c>
      <c r="R30">
        <v>179900</v>
      </c>
    </row>
    <row r="31" spans="1:18" x14ac:dyDescent="0.25">
      <c r="A31">
        <v>116300</v>
      </c>
      <c r="B31">
        <v>869900</v>
      </c>
      <c r="C31">
        <v>183400</v>
      </c>
      <c r="D31" s="13"/>
      <c r="E31" s="13"/>
      <c r="F31">
        <v>249101</v>
      </c>
      <c r="G31">
        <v>4933</v>
      </c>
      <c r="H31">
        <v>93700</v>
      </c>
      <c r="I31" s="13"/>
      <c r="J31" s="13"/>
      <c r="K31">
        <v>69669300</v>
      </c>
      <c r="L31">
        <v>724000</v>
      </c>
      <c r="M31">
        <v>154699</v>
      </c>
      <c r="N31" s="13"/>
      <c r="O31" s="13"/>
      <c r="P31">
        <v>118600</v>
      </c>
      <c r="Q31">
        <v>964200</v>
      </c>
      <c r="R31">
        <v>212101</v>
      </c>
    </row>
    <row r="32" spans="1:18" x14ac:dyDescent="0.25">
      <c r="A32">
        <v>158199</v>
      </c>
      <c r="B32">
        <v>782200</v>
      </c>
      <c r="C32">
        <v>256200</v>
      </c>
      <c r="D32" s="13"/>
      <c r="E32" s="13"/>
      <c r="F32">
        <v>264300</v>
      </c>
      <c r="G32">
        <v>4900</v>
      </c>
      <c r="H32">
        <v>75000</v>
      </c>
      <c r="I32" s="13"/>
      <c r="J32" s="13"/>
      <c r="K32">
        <v>67672800</v>
      </c>
      <c r="L32">
        <v>638601</v>
      </c>
      <c r="M32">
        <v>251201</v>
      </c>
      <c r="N32" s="13"/>
      <c r="O32" s="13"/>
      <c r="P32">
        <v>121700</v>
      </c>
      <c r="Q32">
        <v>945401</v>
      </c>
      <c r="R32">
        <v>179500</v>
      </c>
    </row>
    <row r="33" spans="1:18" x14ac:dyDescent="0.25">
      <c r="A33">
        <v>118399</v>
      </c>
      <c r="B33">
        <v>989599</v>
      </c>
      <c r="C33">
        <v>179099</v>
      </c>
      <c r="D33" s="13"/>
      <c r="E33" s="13"/>
      <c r="F33">
        <v>258801</v>
      </c>
      <c r="G33">
        <v>4933</v>
      </c>
      <c r="H33">
        <v>72700</v>
      </c>
      <c r="I33" s="13"/>
      <c r="J33" s="13"/>
      <c r="K33">
        <v>69323600</v>
      </c>
      <c r="L33">
        <v>760199</v>
      </c>
      <c r="M33">
        <v>158200</v>
      </c>
      <c r="N33" s="13"/>
      <c r="O33" s="13"/>
      <c r="P33">
        <v>119100</v>
      </c>
      <c r="Q33">
        <v>821200</v>
      </c>
      <c r="R33">
        <v>173799</v>
      </c>
    </row>
    <row r="34" spans="1:18" x14ac:dyDescent="0.25">
      <c r="A34">
        <v>116700</v>
      </c>
      <c r="B34">
        <v>951300</v>
      </c>
      <c r="C34">
        <v>178700</v>
      </c>
      <c r="D34" s="13"/>
      <c r="E34" s="13"/>
      <c r="F34">
        <v>267899</v>
      </c>
      <c r="G34">
        <v>5250</v>
      </c>
      <c r="H34">
        <v>87800</v>
      </c>
      <c r="I34" s="13"/>
      <c r="J34" s="13"/>
      <c r="K34">
        <v>66856700</v>
      </c>
      <c r="L34">
        <v>796999</v>
      </c>
      <c r="M34">
        <v>153800</v>
      </c>
      <c r="N34" s="13"/>
      <c r="O34" s="13"/>
      <c r="P34">
        <v>117599</v>
      </c>
      <c r="Q34">
        <v>841100</v>
      </c>
      <c r="R34">
        <v>179101</v>
      </c>
    </row>
    <row r="35" spans="1:18" x14ac:dyDescent="0.25">
      <c r="A35">
        <v>118300</v>
      </c>
      <c r="B35">
        <v>843800</v>
      </c>
      <c r="C35">
        <v>174899</v>
      </c>
      <c r="D35" s="13"/>
      <c r="E35" s="13"/>
      <c r="F35">
        <v>244099</v>
      </c>
      <c r="G35">
        <v>4933</v>
      </c>
      <c r="H35">
        <v>71101</v>
      </c>
      <c r="I35" s="13"/>
      <c r="J35" s="13"/>
      <c r="K35">
        <v>69815000</v>
      </c>
      <c r="L35">
        <v>701201</v>
      </c>
      <c r="M35">
        <v>157899</v>
      </c>
      <c r="N35" s="13"/>
      <c r="O35" s="13"/>
      <c r="P35">
        <v>121499</v>
      </c>
      <c r="Q35">
        <v>822100</v>
      </c>
      <c r="R35">
        <v>174300</v>
      </c>
    </row>
    <row r="36" spans="1:18" x14ac:dyDescent="0.25">
      <c r="A36">
        <v>189200</v>
      </c>
      <c r="B36">
        <v>832400</v>
      </c>
      <c r="C36">
        <v>289100</v>
      </c>
      <c r="D36" s="13"/>
      <c r="E36" s="13"/>
      <c r="F36">
        <v>256700</v>
      </c>
      <c r="G36">
        <v>4966</v>
      </c>
      <c r="H36">
        <v>87500</v>
      </c>
      <c r="I36" s="13"/>
      <c r="J36" s="13"/>
      <c r="K36">
        <v>70330501</v>
      </c>
      <c r="L36">
        <v>710900</v>
      </c>
      <c r="M36">
        <v>198800</v>
      </c>
      <c r="N36" s="13"/>
      <c r="O36" s="13"/>
      <c r="P36">
        <v>118301</v>
      </c>
      <c r="Q36">
        <v>932199</v>
      </c>
      <c r="R36">
        <v>238500</v>
      </c>
    </row>
    <row r="37" spans="1:18" x14ac:dyDescent="0.25">
      <c r="A37">
        <v>116400</v>
      </c>
      <c r="B37">
        <v>859100</v>
      </c>
      <c r="C37">
        <v>255600</v>
      </c>
      <c r="D37" s="13"/>
      <c r="E37" s="13"/>
      <c r="F37">
        <v>291100</v>
      </c>
      <c r="G37">
        <v>4933</v>
      </c>
      <c r="H37">
        <v>73500</v>
      </c>
      <c r="I37" s="13"/>
      <c r="J37" s="13"/>
      <c r="K37">
        <v>66761800</v>
      </c>
      <c r="L37">
        <v>757800</v>
      </c>
      <c r="M37">
        <v>156300</v>
      </c>
      <c r="N37" s="13"/>
      <c r="O37" s="13"/>
      <c r="P37">
        <v>150899</v>
      </c>
      <c r="Q37">
        <v>889599</v>
      </c>
      <c r="R37">
        <v>189199</v>
      </c>
    </row>
    <row r="38" spans="1:18" x14ac:dyDescent="0.25">
      <c r="A38">
        <v>124200</v>
      </c>
      <c r="B38">
        <v>945799</v>
      </c>
      <c r="C38">
        <v>185200</v>
      </c>
      <c r="D38" s="13"/>
      <c r="E38" s="13"/>
      <c r="F38">
        <v>249300</v>
      </c>
      <c r="G38">
        <v>4900</v>
      </c>
      <c r="H38">
        <v>68200</v>
      </c>
      <c r="I38" s="13"/>
      <c r="J38" s="13"/>
      <c r="K38">
        <v>68466399</v>
      </c>
      <c r="L38">
        <v>720999</v>
      </c>
      <c r="M38">
        <v>188400</v>
      </c>
      <c r="N38" s="13"/>
      <c r="O38" s="13"/>
      <c r="P38">
        <v>124201</v>
      </c>
      <c r="Q38">
        <v>853800</v>
      </c>
      <c r="R38">
        <v>179201</v>
      </c>
    </row>
    <row r="39" spans="1:18" x14ac:dyDescent="0.25">
      <c r="A39">
        <v>118400</v>
      </c>
      <c r="B39">
        <v>960099</v>
      </c>
      <c r="C39">
        <v>228900</v>
      </c>
      <c r="D39" s="13"/>
      <c r="E39" s="13"/>
      <c r="F39">
        <v>253300</v>
      </c>
      <c r="G39">
        <v>4900</v>
      </c>
      <c r="H39">
        <v>68900</v>
      </c>
      <c r="I39" s="13"/>
      <c r="J39" s="13"/>
      <c r="K39">
        <v>66993800</v>
      </c>
      <c r="L39">
        <v>714199</v>
      </c>
      <c r="M39">
        <v>151800</v>
      </c>
      <c r="N39" s="13"/>
      <c r="O39" s="13"/>
      <c r="P39">
        <v>118001</v>
      </c>
      <c r="Q39">
        <v>913601</v>
      </c>
      <c r="R39">
        <v>215800</v>
      </c>
    </row>
    <row r="40" spans="1:18" x14ac:dyDescent="0.25">
      <c r="A40">
        <v>115800</v>
      </c>
      <c r="B40">
        <v>850901</v>
      </c>
      <c r="C40">
        <v>180000</v>
      </c>
      <c r="D40" s="13"/>
      <c r="E40" s="13"/>
      <c r="F40">
        <v>286701</v>
      </c>
      <c r="G40">
        <v>4933</v>
      </c>
      <c r="H40">
        <v>65899</v>
      </c>
      <c r="I40" s="13"/>
      <c r="J40" s="13"/>
      <c r="K40">
        <v>67673201</v>
      </c>
      <c r="L40">
        <v>735600</v>
      </c>
      <c r="M40">
        <v>253200</v>
      </c>
      <c r="N40" s="13"/>
      <c r="O40" s="13"/>
      <c r="P40">
        <v>126700</v>
      </c>
      <c r="Q40">
        <v>875600</v>
      </c>
      <c r="R40">
        <v>200900</v>
      </c>
    </row>
    <row r="41" spans="1:18" x14ac:dyDescent="0.25">
      <c r="A41">
        <v>117601</v>
      </c>
      <c r="B41">
        <v>876801</v>
      </c>
      <c r="C41">
        <v>176100</v>
      </c>
      <c r="D41" s="13"/>
      <c r="E41" s="13"/>
      <c r="F41">
        <v>256900</v>
      </c>
      <c r="G41">
        <v>4933</v>
      </c>
      <c r="H41">
        <v>64600</v>
      </c>
      <c r="I41" s="13"/>
      <c r="J41" s="13"/>
      <c r="K41">
        <v>68220501</v>
      </c>
      <c r="L41">
        <v>705499</v>
      </c>
      <c r="M41">
        <v>164999</v>
      </c>
      <c r="N41" s="13"/>
      <c r="O41" s="13"/>
      <c r="P41">
        <v>140400</v>
      </c>
      <c r="Q41">
        <v>783200</v>
      </c>
      <c r="R41">
        <v>225900</v>
      </c>
    </row>
    <row r="42" spans="1:18" x14ac:dyDescent="0.25">
      <c r="A42">
        <v>116099</v>
      </c>
      <c r="B42">
        <v>863100</v>
      </c>
      <c r="C42">
        <v>176500</v>
      </c>
      <c r="D42" s="13"/>
      <c r="E42" s="13"/>
      <c r="F42">
        <v>248600</v>
      </c>
      <c r="G42">
        <v>4933</v>
      </c>
      <c r="H42">
        <v>104900</v>
      </c>
      <c r="I42" s="13"/>
      <c r="J42" s="13"/>
      <c r="K42">
        <v>71763400</v>
      </c>
      <c r="L42">
        <v>847800</v>
      </c>
      <c r="M42">
        <v>177700</v>
      </c>
      <c r="N42" s="13"/>
      <c r="O42" s="13"/>
      <c r="P42">
        <v>139300</v>
      </c>
      <c r="Q42">
        <v>841500</v>
      </c>
      <c r="R42">
        <v>178900</v>
      </c>
    </row>
    <row r="43" spans="1:18" x14ac:dyDescent="0.25">
      <c r="A43">
        <v>118599</v>
      </c>
      <c r="B43">
        <v>822100</v>
      </c>
      <c r="C43">
        <v>175300</v>
      </c>
      <c r="D43" s="13"/>
      <c r="E43" s="13"/>
      <c r="F43">
        <v>298699</v>
      </c>
      <c r="G43">
        <v>4933</v>
      </c>
      <c r="H43">
        <v>64700</v>
      </c>
      <c r="I43" s="13"/>
      <c r="J43" s="13"/>
      <c r="K43">
        <v>67807100</v>
      </c>
      <c r="L43">
        <v>721600</v>
      </c>
      <c r="M43">
        <v>161600</v>
      </c>
      <c r="N43" s="13"/>
      <c r="O43" s="13"/>
      <c r="P43">
        <v>190000</v>
      </c>
      <c r="Q43">
        <v>822200</v>
      </c>
      <c r="R43">
        <v>174300</v>
      </c>
    </row>
    <row r="44" spans="1:18" x14ac:dyDescent="0.25">
      <c r="A44">
        <v>117200</v>
      </c>
      <c r="B44">
        <v>874200</v>
      </c>
      <c r="C44">
        <v>174399</v>
      </c>
      <c r="D44" s="13"/>
      <c r="E44" s="13"/>
      <c r="F44">
        <v>256100</v>
      </c>
      <c r="G44">
        <v>4900</v>
      </c>
      <c r="H44">
        <v>64700</v>
      </c>
      <c r="I44" s="13"/>
      <c r="J44" s="13"/>
      <c r="K44">
        <v>67242600</v>
      </c>
      <c r="L44">
        <v>645300</v>
      </c>
      <c r="M44">
        <v>151900</v>
      </c>
      <c r="N44" s="13"/>
      <c r="O44" s="13"/>
      <c r="P44">
        <v>176600</v>
      </c>
      <c r="Q44">
        <v>891099</v>
      </c>
      <c r="R44">
        <v>180300</v>
      </c>
    </row>
    <row r="45" spans="1:18" x14ac:dyDescent="0.25">
      <c r="A45">
        <v>184900</v>
      </c>
      <c r="B45">
        <v>785901</v>
      </c>
      <c r="C45">
        <v>225899</v>
      </c>
      <c r="D45" s="13"/>
      <c r="E45" s="13"/>
      <c r="F45">
        <v>292600</v>
      </c>
      <c r="G45">
        <v>4933</v>
      </c>
      <c r="H45">
        <v>64699</v>
      </c>
      <c r="I45" s="13"/>
      <c r="J45" s="13"/>
      <c r="K45">
        <v>67808799</v>
      </c>
      <c r="L45">
        <v>720800</v>
      </c>
      <c r="M45">
        <v>156401</v>
      </c>
      <c r="N45" s="13"/>
      <c r="O45" s="13"/>
      <c r="P45">
        <v>117600</v>
      </c>
      <c r="Q45">
        <v>835399</v>
      </c>
      <c r="R45">
        <v>173100</v>
      </c>
    </row>
    <row r="46" spans="1:18" x14ac:dyDescent="0.25">
      <c r="A46">
        <v>121600</v>
      </c>
      <c r="B46">
        <v>958001</v>
      </c>
      <c r="C46">
        <v>180601</v>
      </c>
      <c r="D46" s="13"/>
      <c r="E46" s="13"/>
      <c r="F46">
        <v>242499</v>
      </c>
      <c r="G46">
        <v>4933</v>
      </c>
      <c r="H46">
        <v>62901</v>
      </c>
      <c r="I46" s="13"/>
      <c r="J46" s="13"/>
      <c r="K46">
        <v>69540600</v>
      </c>
      <c r="L46">
        <v>725600</v>
      </c>
      <c r="M46">
        <v>188000</v>
      </c>
      <c r="N46" s="13"/>
      <c r="O46" s="13"/>
      <c r="P46">
        <v>242800</v>
      </c>
      <c r="Q46">
        <v>844401</v>
      </c>
      <c r="R46">
        <v>281299</v>
      </c>
    </row>
    <row r="47" spans="1:18" x14ac:dyDescent="0.25">
      <c r="A47">
        <v>117100</v>
      </c>
      <c r="B47">
        <v>890801</v>
      </c>
      <c r="C47">
        <v>173701</v>
      </c>
      <c r="D47" s="13"/>
      <c r="E47" s="13"/>
      <c r="F47">
        <v>254299</v>
      </c>
      <c r="G47">
        <v>4933</v>
      </c>
      <c r="H47">
        <v>63701</v>
      </c>
      <c r="I47" s="13"/>
      <c r="J47" s="13"/>
      <c r="K47">
        <v>67185900</v>
      </c>
      <c r="L47">
        <v>714401</v>
      </c>
      <c r="M47">
        <v>156101</v>
      </c>
      <c r="N47" s="13"/>
      <c r="O47" s="13"/>
      <c r="P47">
        <v>123500</v>
      </c>
      <c r="Q47">
        <v>1039100</v>
      </c>
      <c r="R47">
        <v>212001</v>
      </c>
    </row>
    <row r="48" spans="1:18" x14ac:dyDescent="0.25">
      <c r="A48">
        <v>116000</v>
      </c>
      <c r="B48">
        <v>869001</v>
      </c>
      <c r="C48">
        <v>180100</v>
      </c>
      <c r="D48" s="13"/>
      <c r="E48" s="13"/>
      <c r="F48">
        <v>377001</v>
      </c>
      <c r="G48">
        <v>4933</v>
      </c>
      <c r="H48">
        <v>63701</v>
      </c>
      <c r="I48" s="13"/>
      <c r="J48" s="13"/>
      <c r="K48">
        <v>67579900</v>
      </c>
      <c r="L48">
        <v>700399</v>
      </c>
      <c r="M48">
        <v>156099</v>
      </c>
      <c r="N48" s="13"/>
      <c r="O48" s="13"/>
      <c r="P48">
        <v>118000</v>
      </c>
      <c r="Q48">
        <v>889500</v>
      </c>
      <c r="R48">
        <v>179501</v>
      </c>
    </row>
    <row r="49" spans="1:18" x14ac:dyDescent="0.25">
      <c r="A49">
        <v>118000</v>
      </c>
      <c r="B49">
        <v>944799</v>
      </c>
      <c r="C49">
        <v>210299</v>
      </c>
      <c r="D49" s="13"/>
      <c r="E49" s="13"/>
      <c r="F49">
        <v>246301</v>
      </c>
      <c r="G49">
        <v>4933</v>
      </c>
      <c r="H49">
        <v>64501</v>
      </c>
      <c r="I49" s="13"/>
      <c r="J49" s="13"/>
      <c r="K49">
        <v>68479399</v>
      </c>
      <c r="L49">
        <v>630300</v>
      </c>
      <c r="M49">
        <v>162600</v>
      </c>
      <c r="N49" s="13"/>
      <c r="O49" s="13"/>
      <c r="P49">
        <v>172000</v>
      </c>
      <c r="Q49">
        <v>782900</v>
      </c>
      <c r="R49">
        <v>212499</v>
      </c>
    </row>
    <row r="50" spans="1:18" x14ac:dyDescent="0.25">
      <c r="A50">
        <v>117599</v>
      </c>
      <c r="B50">
        <v>804400</v>
      </c>
      <c r="C50">
        <v>213000</v>
      </c>
      <c r="D50" s="13"/>
      <c r="E50" s="13"/>
      <c r="F50">
        <v>259501</v>
      </c>
      <c r="G50">
        <v>4900</v>
      </c>
      <c r="H50">
        <v>159800</v>
      </c>
      <c r="I50" s="13"/>
      <c r="J50" s="13"/>
      <c r="K50">
        <v>68573801</v>
      </c>
      <c r="L50">
        <v>887600</v>
      </c>
      <c r="M50">
        <v>167100</v>
      </c>
      <c r="N50" s="13"/>
      <c r="O50" s="13"/>
      <c r="P50">
        <v>120300</v>
      </c>
      <c r="Q50">
        <v>841000</v>
      </c>
      <c r="R50">
        <v>179899</v>
      </c>
    </row>
    <row r="51" spans="1:18" x14ac:dyDescent="0.25">
      <c r="A51">
        <v>117400</v>
      </c>
      <c r="B51">
        <v>874500</v>
      </c>
      <c r="C51">
        <v>174899</v>
      </c>
      <c r="D51" s="13"/>
      <c r="E51" s="13"/>
      <c r="F51">
        <v>279099</v>
      </c>
      <c r="G51">
        <v>4966</v>
      </c>
      <c r="H51">
        <v>64800</v>
      </c>
      <c r="I51" s="13"/>
      <c r="J51" s="13"/>
      <c r="K51">
        <v>67572999</v>
      </c>
      <c r="L51">
        <v>799101</v>
      </c>
      <c r="M51">
        <v>218699</v>
      </c>
      <c r="N51" s="13"/>
      <c r="O51" s="13"/>
      <c r="P51">
        <v>117899</v>
      </c>
      <c r="Q51">
        <v>839100</v>
      </c>
      <c r="R51">
        <v>174100</v>
      </c>
    </row>
    <row r="52" spans="1:18" x14ac:dyDescent="0.25">
      <c r="A52">
        <v>118399</v>
      </c>
      <c r="B52">
        <v>866499</v>
      </c>
      <c r="C52">
        <v>175600</v>
      </c>
      <c r="D52" s="13"/>
      <c r="E52" s="13"/>
      <c r="F52">
        <v>247700</v>
      </c>
      <c r="G52">
        <v>4933</v>
      </c>
      <c r="H52">
        <v>120600</v>
      </c>
      <c r="I52" s="13"/>
      <c r="J52" s="13"/>
      <c r="K52">
        <v>68776400</v>
      </c>
      <c r="L52">
        <v>658900</v>
      </c>
      <c r="M52">
        <v>152200</v>
      </c>
      <c r="N52" s="13"/>
      <c r="O52" s="13"/>
      <c r="P52">
        <v>119101</v>
      </c>
      <c r="Q52">
        <v>877099</v>
      </c>
      <c r="R52">
        <v>179499</v>
      </c>
    </row>
    <row r="53" spans="1:18" x14ac:dyDescent="0.25">
      <c r="A53">
        <v>118001</v>
      </c>
      <c r="B53">
        <v>826301</v>
      </c>
      <c r="C53">
        <v>176200</v>
      </c>
      <c r="D53" s="13"/>
      <c r="E53" s="13"/>
      <c r="F53">
        <v>278200</v>
      </c>
      <c r="G53">
        <v>5200</v>
      </c>
      <c r="H53">
        <v>69500</v>
      </c>
      <c r="I53" s="13"/>
      <c r="J53" s="13"/>
      <c r="K53">
        <v>70324100</v>
      </c>
      <c r="L53">
        <v>812999</v>
      </c>
      <c r="M53">
        <v>169200</v>
      </c>
      <c r="N53" s="13"/>
      <c r="O53" s="13"/>
      <c r="P53">
        <v>120900</v>
      </c>
      <c r="Q53">
        <v>823200</v>
      </c>
      <c r="R53">
        <v>172601</v>
      </c>
    </row>
    <row r="54" spans="1:18" x14ac:dyDescent="0.25">
      <c r="A54">
        <v>115700</v>
      </c>
      <c r="B54">
        <v>920901</v>
      </c>
      <c r="C54">
        <v>283401</v>
      </c>
      <c r="D54" s="13"/>
      <c r="E54" s="13"/>
      <c r="F54">
        <v>263400</v>
      </c>
      <c r="G54">
        <v>14900</v>
      </c>
      <c r="H54">
        <v>100900</v>
      </c>
      <c r="I54" s="13"/>
      <c r="J54" s="13"/>
      <c r="K54">
        <v>66541300</v>
      </c>
      <c r="L54">
        <v>713799</v>
      </c>
      <c r="M54">
        <v>163399</v>
      </c>
      <c r="N54" s="13"/>
      <c r="O54" s="13"/>
      <c r="P54">
        <v>118100</v>
      </c>
      <c r="Q54">
        <v>887600</v>
      </c>
      <c r="R54">
        <v>178701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F7E8-0AE0-4E8C-A522-F31816B6207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440400</v>
      </c>
      <c r="B5">
        <v>49699</v>
      </c>
      <c r="C5">
        <v>266800</v>
      </c>
      <c r="D5" s="13"/>
      <c r="E5" s="13"/>
      <c r="F5">
        <v>362401</v>
      </c>
      <c r="G5">
        <v>5950</v>
      </c>
      <c r="H5">
        <v>107700</v>
      </c>
      <c r="I5" s="13"/>
      <c r="J5" s="13"/>
      <c r="K5">
        <v>86385800</v>
      </c>
      <c r="L5">
        <v>405300</v>
      </c>
      <c r="M5">
        <v>213899</v>
      </c>
      <c r="N5" s="13"/>
      <c r="O5" s="13"/>
      <c r="P5">
        <v>223600</v>
      </c>
      <c r="Q5">
        <v>1810700</v>
      </c>
      <c r="R5">
        <v>227701</v>
      </c>
    </row>
    <row r="6" spans="1:19" x14ac:dyDescent="0.25">
      <c r="A6">
        <v>152900</v>
      </c>
      <c r="B6">
        <v>246299</v>
      </c>
      <c r="C6">
        <v>228600</v>
      </c>
      <c r="D6" s="13"/>
      <c r="E6" s="13"/>
      <c r="F6">
        <v>390200</v>
      </c>
      <c r="G6">
        <v>6350</v>
      </c>
      <c r="H6">
        <v>152100</v>
      </c>
      <c r="I6" s="13"/>
      <c r="J6" s="13"/>
      <c r="K6">
        <v>104195500</v>
      </c>
      <c r="L6">
        <v>328100</v>
      </c>
      <c r="M6">
        <v>207100</v>
      </c>
      <c r="N6" s="13"/>
      <c r="O6" s="13"/>
      <c r="P6">
        <v>148799</v>
      </c>
      <c r="Q6">
        <v>1783399</v>
      </c>
      <c r="R6">
        <v>192900</v>
      </c>
    </row>
    <row r="7" spans="1:19" x14ac:dyDescent="0.25">
      <c r="A7">
        <v>140300</v>
      </c>
      <c r="B7">
        <v>199600</v>
      </c>
      <c r="C7">
        <v>194700</v>
      </c>
      <c r="D7" s="13"/>
      <c r="E7" s="13"/>
      <c r="F7">
        <v>423600</v>
      </c>
      <c r="G7">
        <v>5900</v>
      </c>
      <c r="H7">
        <v>123400</v>
      </c>
      <c r="I7" s="13"/>
      <c r="J7" s="13"/>
      <c r="K7">
        <v>112830100</v>
      </c>
      <c r="L7">
        <v>557700</v>
      </c>
      <c r="M7">
        <v>204000</v>
      </c>
      <c r="N7" s="13"/>
      <c r="O7" s="13"/>
      <c r="P7">
        <v>146500</v>
      </c>
      <c r="Q7">
        <v>1732699</v>
      </c>
      <c r="R7">
        <v>191200</v>
      </c>
    </row>
    <row r="8" spans="1:19" x14ac:dyDescent="0.25">
      <c r="A8">
        <v>229001</v>
      </c>
      <c r="B8">
        <v>211900</v>
      </c>
      <c r="C8">
        <v>180500</v>
      </c>
      <c r="D8" s="13"/>
      <c r="E8" s="13"/>
      <c r="F8">
        <v>312900</v>
      </c>
      <c r="G8">
        <v>6250</v>
      </c>
      <c r="H8">
        <v>112900</v>
      </c>
      <c r="I8" s="13"/>
      <c r="J8" s="13"/>
      <c r="K8">
        <v>101698399</v>
      </c>
      <c r="L8">
        <v>1036100</v>
      </c>
      <c r="M8">
        <v>192000</v>
      </c>
      <c r="N8" s="13"/>
      <c r="O8" s="13"/>
      <c r="P8">
        <v>141901</v>
      </c>
      <c r="Q8">
        <v>1716800</v>
      </c>
      <c r="R8">
        <v>190300</v>
      </c>
    </row>
    <row r="9" spans="1:19" x14ac:dyDescent="0.25">
      <c r="A9">
        <v>139701</v>
      </c>
      <c r="B9">
        <v>165900</v>
      </c>
      <c r="C9">
        <v>277601</v>
      </c>
      <c r="D9" s="13"/>
      <c r="E9" s="13"/>
      <c r="F9">
        <v>328800</v>
      </c>
      <c r="G9">
        <v>6250</v>
      </c>
      <c r="H9">
        <v>126800</v>
      </c>
      <c r="I9" s="13"/>
      <c r="J9" s="13"/>
      <c r="K9">
        <v>101020100</v>
      </c>
      <c r="L9">
        <v>1302000</v>
      </c>
      <c r="M9">
        <v>303199</v>
      </c>
      <c r="N9" s="13"/>
      <c r="O9" s="13"/>
      <c r="P9">
        <v>180901</v>
      </c>
      <c r="Q9">
        <v>1682200</v>
      </c>
      <c r="R9">
        <v>188600</v>
      </c>
    </row>
    <row r="10" spans="1:19" x14ac:dyDescent="0.25">
      <c r="A10">
        <v>141401</v>
      </c>
      <c r="B10">
        <v>187501</v>
      </c>
      <c r="C10">
        <v>211201</v>
      </c>
      <c r="D10" s="13"/>
      <c r="E10" s="13"/>
      <c r="F10">
        <v>316200</v>
      </c>
      <c r="G10">
        <v>6250</v>
      </c>
      <c r="H10">
        <v>117901</v>
      </c>
      <c r="I10" s="13"/>
      <c r="J10" s="13"/>
      <c r="K10">
        <v>103779501</v>
      </c>
      <c r="L10">
        <v>1541001</v>
      </c>
      <c r="M10">
        <v>181200</v>
      </c>
      <c r="N10" s="13"/>
      <c r="O10" s="13"/>
      <c r="P10">
        <v>215000</v>
      </c>
      <c r="Q10">
        <v>1852000</v>
      </c>
      <c r="R10">
        <v>187200</v>
      </c>
    </row>
    <row r="11" spans="1:19" x14ac:dyDescent="0.25">
      <c r="A11">
        <v>140400</v>
      </c>
      <c r="B11">
        <v>251700</v>
      </c>
      <c r="C11">
        <v>213700</v>
      </c>
      <c r="D11" s="13"/>
      <c r="E11" s="13"/>
      <c r="F11">
        <v>332501</v>
      </c>
      <c r="G11">
        <v>6250</v>
      </c>
      <c r="H11">
        <v>108901</v>
      </c>
      <c r="I11" s="13"/>
      <c r="J11" s="13"/>
      <c r="K11">
        <v>100753600</v>
      </c>
      <c r="L11">
        <v>1526499</v>
      </c>
      <c r="M11">
        <v>185199</v>
      </c>
      <c r="N11" s="13"/>
      <c r="O11" s="13"/>
      <c r="P11">
        <v>139800</v>
      </c>
      <c r="Q11">
        <v>1808300</v>
      </c>
      <c r="R11">
        <v>222100</v>
      </c>
    </row>
    <row r="12" spans="1:19" x14ac:dyDescent="0.25">
      <c r="A12">
        <v>137100</v>
      </c>
      <c r="B12">
        <v>173000</v>
      </c>
      <c r="C12">
        <v>174301</v>
      </c>
      <c r="D12" s="13"/>
      <c r="E12" s="13"/>
      <c r="F12">
        <v>323700</v>
      </c>
      <c r="G12">
        <v>6250</v>
      </c>
      <c r="H12">
        <v>125501</v>
      </c>
      <c r="I12" s="13"/>
      <c r="J12" s="13"/>
      <c r="K12">
        <v>101091200</v>
      </c>
      <c r="L12">
        <v>1452600</v>
      </c>
      <c r="M12">
        <v>167200</v>
      </c>
      <c r="N12" s="13"/>
      <c r="O12" s="13"/>
      <c r="P12">
        <v>142600</v>
      </c>
      <c r="Q12">
        <v>1761800</v>
      </c>
      <c r="R12">
        <v>189000</v>
      </c>
    </row>
    <row r="13" spans="1:19" x14ac:dyDescent="0.25">
      <c r="A13">
        <v>178700</v>
      </c>
      <c r="B13">
        <v>148200</v>
      </c>
      <c r="C13">
        <v>182799</v>
      </c>
      <c r="D13" s="13"/>
      <c r="E13" s="13"/>
      <c r="F13">
        <v>361801</v>
      </c>
      <c r="G13">
        <v>6300</v>
      </c>
      <c r="H13">
        <v>110401</v>
      </c>
      <c r="I13" s="13"/>
      <c r="J13" s="13"/>
      <c r="K13">
        <v>101358799</v>
      </c>
      <c r="L13">
        <v>1776201</v>
      </c>
      <c r="M13">
        <v>166599</v>
      </c>
      <c r="N13" s="13"/>
      <c r="O13" s="13"/>
      <c r="P13">
        <v>140400</v>
      </c>
      <c r="Q13">
        <v>1711699</v>
      </c>
      <c r="R13">
        <v>187900</v>
      </c>
    </row>
    <row r="14" spans="1:19" x14ac:dyDescent="0.25">
      <c r="A14">
        <v>144900</v>
      </c>
      <c r="B14">
        <v>199700</v>
      </c>
      <c r="C14">
        <v>207899</v>
      </c>
      <c r="D14" s="13"/>
      <c r="E14" s="13"/>
      <c r="F14">
        <v>316701</v>
      </c>
      <c r="G14">
        <v>6200</v>
      </c>
      <c r="H14">
        <v>118800</v>
      </c>
      <c r="I14" s="13"/>
      <c r="J14" s="13"/>
      <c r="K14">
        <v>102549000</v>
      </c>
      <c r="L14">
        <v>1532999</v>
      </c>
      <c r="M14">
        <v>187400</v>
      </c>
      <c r="N14" s="13"/>
      <c r="O14" s="13"/>
      <c r="P14">
        <v>138700</v>
      </c>
      <c r="Q14">
        <v>1742800</v>
      </c>
      <c r="R14">
        <v>187001</v>
      </c>
    </row>
    <row r="15" spans="1:19" x14ac:dyDescent="0.25">
      <c r="A15">
        <v>226600</v>
      </c>
      <c r="B15">
        <v>212700</v>
      </c>
      <c r="C15">
        <v>206200</v>
      </c>
      <c r="D15" s="13"/>
      <c r="E15" s="13"/>
      <c r="F15">
        <v>320700</v>
      </c>
      <c r="G15">
        <v>6250</v>
      </c>
      <c r="H15">
        <v>116000</v>
      </c>
      <c r="I15" s="13"/>
      <c r="J15" s="13"/>
      <c r="K15">
        <v>101397001</v>
      </c>
      <c r="L15">
        <v>1601001</v>
      </c>
      <c r="M15">
        <v>166201</v>
      </c>
      <c r="N15" s="13"/>
      <c r="O15" s="13"/>
      <c r="P15">
        <v>143699</v>
      </c>
      <c r="Q15">
        <v>1815599</v>
      </c>
      <c r="R15">
        <v>189800</v>
      </c>
    </row>
    <row r="16" spans="1:19" x14ac:dyDescent="0.25">
      <c r="A16">
        <v>137500</v>
      </c>
      <c r="B16">
        <v>278100</v>
      </c>
      <c r="C16">
        <v>224400</v>
      </c>
      <c r="D16" s="13"/>
      <c r="E16" s="13"/>
      <c r="F16">
        <v>338099</v>
      </c>
      <c r="G16">
        <v>6300</v>
      </c>
      <c r="H16">
        <v>120900</v>
      </c>
      <c r="I16" s="13"/>
      <c r="J16" s="13"/>
      <c r="K16">
        <v>108343200</v>
      </c>
      <c r="L16">
        <v>1592199</v>
      </c>
      <c r="M16">
        <v>184200</v>
      </c>
      <c r="N16" s="13"/>
      <c r="O16" s="13"/>
      <c r="P16">
        <v>177801</v>
      </c>
      <c r="Q16">
        <v>1708401</v>
      </c>
      <c r="R16">
        <v>188601</v>
      </c>
    </row>
    <row r="17" spans="1:18" x14ac:dyDescent="0.25">
      <c r="A17">
        <v>146200</v>
      </c>
      <c r="B17">
        <v>125300</v>
      </c>
      <c r="C17">
        <v>202400</v>
      </c>
      <c r="D17" s="13"/>
      <c r="E17" s="13"/>
      <c r="F17">
        <v>315200</v>
      </c>
      <c r="G17">
        <v>6250</v>
      </c>
      <c r="H17">
        <v>205700</v>
      </c>
      <c r="I17" s="13"/>
      <c r="J17" s="13"/>
      <c r="K17">
        <v>101434599</v>
      </c>
      <c r="L17">
        <v>1634800</v>
      </c>
      <c r="M17">
        <v>170300</v>
      </c>
      <c r="N17" s="13"/>
      <c r="O17" s="13"/>
      <c r="P17">
        <v>192000</v>
      </c>
      <c r="Q17">
        <v>1758000</v>
      </c>
      <c r="R17">
        <v>266800</v>
      </c>
    </row>
    <row r="18" spans="1:18" x14ac:dyDescent="0.25">
      <c r="A18">
        <v>138499</v>
      </c>
      <c r="B18">
        <v>331100</v>
      </c>
      <c r="C18">
        <v>183400</v>
      </c>
      <c r="D18" s="13"/>
      <c r="E18" s="13"/>
      <c r="F18">
        <v>333001</v>
      </c>
      <c r="G18">
        <v>6250</v>
      </c>
      <c r="H18">
        <v>113499</v>
      </c>
      <c r="I18" s="13"/>
      <c r="J18" s="13"/>
      <c r="K18">
        <v>100955399</v>
      </c>
      <c r="L18">
        <v>1745300</v>
      </c>
      <c r="M18">
        <v>190700</v>
      </c>
      <c r="N18" s="13"/>
      <c r="O18" s="13"/>
      <c r="P18">
        <v>153301</v>
      </c>
      <c r="Q18">
        <v>1637499</v>
      </c>
      <c r="R18">
        <v>224001</v>
      </c>
    </row>
    <row r="19" spans="1:18" x14ac:dyDescent="0.25">
      <c r="A19">
        <v>141901</v>
      </c>
      <c r="B19">
        <v>220899</v>
      </c>
      <c r="C19">
        <v>214400</v>
      </c>
      <c r="D19" s="13"/>
      <c r="E19" s="13"/>
      <c r="F19">
        <v>475400</v>
      </c>
      <c r="G19">
        <v>6250</v>
      </c>
      <c r="H19">
        <v>115400</v>
      </c>
      <c r="I19" s="13"/>
      <c r="J19" s="13"/>
      <c r="K19">
        <v>107868900</v>
      </c>
      <c r="L19">
        <v>1620400</v>
      </c>
      <c r="M19">
        <v>188600</v>
      </c>
      <c r="N19" s="13"/>
      <c r="O19" s="13"/>
      <c r="P19">
        <v>141001</v>
      </c>
      <c r="Q19">
        <v>1782100</v>
      </c>
      <c r="R19">
        <v>199500</v>
      </c>
    </row>
    <row r="20" spans="1:18" x14ac:dyDescent="0.25">
      <c r="A20">
        <v>138700</v>
      </c>
      <c r="B20">
        <v>190600</v>
      </c>
      <c r="C20">
        <v>211100</v>
      </c>
      <c r="D20" s="13"/>
      <c r="E20" s="13"/>
      <c r="F20">
        <v>315800</v>
      </c>
      <c r="G20">
        <v>6249</v>
      </c>
      <c r="H20">
        <v>108700</v>
      </c>
      <c r="I20" s="13"/>
      <c r="J20" s="13"/>
      <c r="K20">
        <v>101398200</v>
      </c>
      <c r="L20">
        <v>1531500</v>
      </c>
      <c r="M20">
        <v>207599</v>
      </c>
      <c r="N20" s="13"/>
      <c r="O20" s="13"/>
      <c r="P20">
        <v>200400</v>
      </c>
      <c r="Q20">
        <v>1713200</v>
      </c>
      <c r="R20">
        <v>187600</v>
      </c>
    </row>
    <row r="21" spans="1:18" x14ac:dyDescent="0.25">
      <c r="A21">
        <v>138100</v>
      </c>
      <c r="B21">
        <v>201700</v>
      </c>
      <c r="C21">
        <v>363700</v>
      </c>
      <c r="D21" s="13"/>
      <c r="E21" s="13"/>
      <c r="F21">
        <v>370500</v>
      </c>
      <c r="G21">
        <v>6249</v>
      </c>
      <c r="H21">
        <v>119799</v>
      </c>
      <c r="I21" s="13"/>
      <c r="J21" s="13"/>
      <c r="K21">
        <v>104570601</v>
      </c>
      <c r="L21">
        <v>1687300</v>
      </c>
      <c r="M21">
        <v>181200</v>
      </c>
      <c r="N21" s="13"/>
      <c r="O21" s="13"/>
      <c r="P21">
        <v>140701</v>
      </c>
      <c r="Q21">
        <v>2443301</v>
      </c>
      <c r="R21">
        <v>221500</v>
      </c>
    </row>
    <row r="22" spans="1:18" x14ac:dyDescent="0.25">
      <c r="A22">
        <v>149099</v>
      </c>
      <c r="B22">
        <v>214200</v>
      </c>
      <c r="C22">
        <v>158499</v>
      </c>
      <c r="D22" s="13"/>
      <c r="E22" s="13"/>
      <c r="F22">
        <v>321600</v>
      </c>
      <c r="G22">
        <v>6250</v>
      </c>
      <c r="H22">
        <v>113400</v>
      </c>
      <c r="I22" s="13"/>
      <c r="J22" s="13"/>
      <c r="K22">
        <v>103592199</v>
      </c>
      <c r="L22">
        <v>1769000</v>
      </c>
      <c r="M22">
        <v>165499</v>
      </c>
      <c r="N22" s="13"/>
      <c r="O22" s="13"/>
      <c r="P22">
        <v>139699</v>
      </c>
      <c r="Q22">
        <v>1840200</v>
      </c>
      <c r="R22">
        <v>187801</v>
      </c>
    </row>
    <row r="23" spans="1:18" x14ac:dyDescent="0.25">
      <c r="A23">
        <v>162400</v>
      </c>
      <c r="B23">
        <v>230000</v>
      </c>
      <c r="C23">
        <v>176600</v>
      </c>
      <c r="D23" s="13"/>
      <c r="E23" s="13"/>
      <c r="F23">
        <v>360300</v>
      </c>
      <c r="G23">
        <v>6450</v>
      </c>
      <c r="H23">
        <v>136700</v>
      </c>
      <c r="I23" s="13"/>
      <c r="J23" s="13"/>
      <c r="K23">
        <v>100887700</v>
      </c>
      <c r="L23">
        <v>1631901</v>
      </c>
      <c r="M23">
        <v>164500</v>
      </c>
      <c r="N23" s="13"/>
      <c r="O23" s="13"/>
      <c r="P23">
        <v>142300</v>
      </c>
      <c r="Q23">
        <v>1775800</v>
      </c>
      <c r="R23">
        <v>187800</v>
      </c>
    </row>
    <row r="24" spans="1:18" x14ac:dyDescent="0.25">
      <c r="A24">
        <v>140900</v>
      </c>
      <c r="B24">
        <v>191500</v>
      </c>
      <c r="C24">
        <v>235999</v>
      </c>
      <c r="D24" s="13"/>
      <c r="E24" s="13"/>
      <c r="F24">
        <v>325599</v>
      </c>
      <c r="G24">
        <v>15849</v>
      </c>
      <c r="H24">
        <v>210200</v>
      </c>
      <c r="I24" s="13"/>
      <c r="J24" s="13"/>
      <c r="K24">
        <v>103091600</v>
      </c>
      <c r="L24">
        <v>1582801</v>
      </c>
      <c r="M24">
        <v>185099</v>
      </c>
      <c r="N24" s="13"/>
      <c r="O24" s="13"/>
      <c r="P24">
        <v>141200</v>
      </c>
      <c r="Q24">
        <v>1804200</v>
      </c>
      <c r="R24">
        <v>188301</v>
      </c>
    </row>
    <row r="25" spans="1:18" x14ac:dyDescent="0.25">
      <c r="A25">
        <v>271200</v>
      </c>
      <c r="B25">
        <v>296300</v>
      </c>
      <c r="C25">
        <v>187801</v>
      </c>
      <c r="D25" s="13"/>
      <c r="E25" s="13"/>
      <c r="F25">
        <v>441700</v>
      </c>
      <c r="G25">
        <v>6250</v>
      </c>
      <c r="H25">
        <v>124501</v>
      </c>
      <c r="I25" s="13"/>
      <c r="J25" s="13"/>
      <c r="K25">
        <v>100802701</v>
      </c>
      <c r="L25">
        <v>1645000</v>
      </c>
      <c r="M25">
        <v>168200</v>
      </c>
      <c r="N25" s="13"/>
      <c r="O25" s="13"/>
      <c r="P25">
        <v>143399</v>
      </c>
      <c r="Q25">
        <v>1762500</v>
      </c>
      <c r="R25">
        <v>187900</v>
      </c>
    </row>
    <row r="26" spans="1:18" x14ac:dyDescent="0.25">
      <c r="A26">
        <v>140500</v>
      </c>
      <c r="B26">
        <v>476200</v>
      </c>
      <c r="C26">
        <v>206300</v>
      </c>
      <c r="D26" s="13"/>
      <c r="E26" s="13"/>
      <c r="F26">
        <v>375699</v>
      </c>
      <c r="G26">
        <v>6250</v>
      </c>
      <c r="H26">
        <v>108799</v>
      </c>
      <c r="I26" s="13"/>
      <c r="J26" s="13"/>
      <c r="K26">
        <v>102295800</v>
      </c>
      <c r="L26">
        <v>1522800</v>
      </c>
      <c r="M26">
        <v>163901</v>
      </c>
      <c r="N26" s="13"/>
      <c r="O26" s="13"/>
      <c r="P26">
        <v>174101</v>
      </c>
      <c r="Q26">
        <v>1689900</v>
      </c>
      <c r="R26">
        <v>187701</v>
      </c>
    </row>
    <row r="27" spans="1:18" x14ac:dyDescent="0.25">
      <c r="A27">
        <v>139699</v>
      </c>
      <c r="B27">
        <v>766600</v>
      </c>
      <c r="C27">
        <v>197100</v>
      </c>
      <c r="D27" s="13"/>
      <c r="E27" s="13"/>
      <c r="F27">
        <v>408099</v>
      </c>
      <c r="G27">
        <v>6300</v>
      </c>
      <c r="H27">
        <v>116399</v>
      </c>
      <c r="I27" s="13"/>
      <c r="J27" s="13"/>
      <c r="K27">
        <v>113201100</v>
      </c>
      <c r="L27">
        <v>3053700</v>
      </c>
      <c r="M27">
        <v>1030500</v>
      </c>
      <c r="N27" s="13"/>
      <c r="O27" s="13"/>
      <c r="P27">
        <v>187200</v>
      </c>
      <c r="Q27">
        <v>1706300</v>
      </c>
      <c r="R27">
        <v>248001</v>
      </c>
    </row>
    <row r="28" spans="1:18" x14ac:dyDescent="0.25">
      <c r="A28">
        <v>139999</v>
      </c>
      <c r="B28">
        <v>1036300</v>
      </c>
      <c r="C28">
        <v>281300</v>
      </c>
      <c r="D28" s="13"/>
      <c r="E28" s="13"/>
      <c r="F28">
        <v>321400</v>
      </c>
      <c r="G28">
        <v>6250</v>
      </c>
      <c r="H28">
        <v>114800</v>
      </c>
      <c r="I28" s="13"/>
      <c r="J28" s="13"/>
      <c r="K28">
        <v>116770400</v>
      </c>
      <c r="L28">
        <v>1711700</v>
      </c>
      <c r="M28">
        <v>182900</v>
      </c>
      <c r="N28" s="13"/>
      <c r="O28" s="13"/>
      <c r="P28">
        <v>159700</v>
      </c>
      <c r="Q28">
        <v>1828800</v>
      </c>
      <c r="R28">
        <v>198700</v>
      </c>
    </row>
    <row r="29" spans="1:18" x14ac:dyDescent="0.25">
      <c r="A29">
        <v>137800</v>
      </c>
      <c r="B29">
        <v>1150100</v>
      </c>
      <c r="C29">
        <v>188600</v>
      </c>
      <c r="D29" s="13"/>
      <c r="E29" s="13"/>
      <c r="F29">
        <v>433100</v>
      </c>
      <c r="G29">
        <v>6200</v>
      </c>
      <c r="H29">
        <v>122900</v>
      </c>
      <c r="I29" s="13"/>
      <c r="J29" s="13"/>
      <c r="K29">
        <v>103259800</v>
      </c>
      <c r="L29">
        <v>1597300</v>
      </c>
      <c r="M29">
        <v>221100</v>
      </c>
      <c r="N29" s="13"/>
      <c r="O29" s="13"/>
      <c r="P29">
        <v>254200</v>
      </c>
      <c r="Q29">
        <v>1826101</v>
      </c>
      <c r="R29">
        <v>199400</v>
      </c>
    </row>
    <row r="30" spans="1:18" x14ac:dyDescent="0.25">
      <c r="A30">
        <v>142201</v>
      </c>
      <c r="B30">
        <v>1343899</v>
      </c>
      <c r="C30">
        <v>203500</v>
      </c>
      <c r="D30" s="13"/>
      <c r="E30" s="13"/>
      <c r="F30">
        <v>323699</v>
      </c>
      <c r="G30">
        <v>6250</v>
      </c>
      <c r="H30">
        <v>107800</v>
      </c>
      <c r="I30" s="13"/>
      <c r="J30" s="13"/>
      <c r="K30">
        <v>103696600</v>
      </c>
      <c r="L30">
        <v>1656601</v>
      </c>
      <c r="M30">
        <v>216600</v>
      </c>
      <c r="N30" s="13"/>
      <c r="O30" s="13"/>
      <c r="P30">
        <v>147500</v>
      </c>
      <c r="Q30">
        <v>1776201</v>
      </c>
      <c r="R30">
        <v>199601</v>
      </c>
    </row>
    <row r="31" spans="1:18" x14ac:dyDescent="0.25">
      <c r="A31">
        <v>142700</v>
      </c>
      <c r="B31">
        <v>1412001</v>
      </c>
      <c r="C31">
        <v>236600</v>
      </c>
      <c r="D31" s="13"/>
      <c r="E31" s="13"/>
      <c r="F31">
        <v>352900</v>
      </c>
      <c r="G31">
        <v>6200</v>
      </c>
      <c r="H31">
        <v>123499</v>
      </c>
      <c r="I31" s="13"/>
      <c r="J31" s="13"/>
      <c r="K31">
        <v>102614600</v>
      </c>
      <c r="L31">
        <v>1536400</v>
      </c>
      <c r="M31">
        <v>183600</v>
      </c>
      <c r="N31" s="13"/>
      <c r="O31" s="13"/>
      <c r="P31">
        <v>149700</v>
      </c>
      <c r="Q31">
        <v>1731601</v>
      </c>
      <c r="R31">
        <v>200301</v>
      </c>
    </row>
    <row r="32" spans="1:18" x14ac:dyDescent="0.25">
      <c r="A32">
        <v>144900</v>
      </c>
      <c r="B32">
        <v>1380099</v>
      </c>
      <c r="C32">
        <v>203100</v>
      </c>
      <c r="D32" s="13"/>
      <c r="E32" s="13"/>
      <c r="F32">
        <v>328600</v>
      </c>
      <c r="G32">
        <v>6250</v>
      </c>
      <c r="H32">
        <v>118500</v>
      </c>
      <c r="I32" s="13"/>
      <c r="J32" s="13"/>
      <c r="K32">
        <v>101070101</v>
      </c>
      <c r="L32">
        <v>1629100</v>
      </c>
      <c r="M32">
        <v>265299</v>
      </c>
      <c r="N32" s="13"/>
      <c r="O32" s="13"/>
      <c r="P32">
        <v>151000</v>
      </c>
      <c r="Q32">
        <v>1733299</v>
      </c>
      <c r="R32">
        <v>198800</v>
      </c>
    </row>
    <row r="33" spans="1:18" x14ac:dyDescent="0.25">
      <c r="A33">
        <v>224500</v>
      </c>
      <c r="B33">
        <v>1368200</v>
      </c>
      <c r="C33">
        <v>190700</v>
      </c>
      <c r="D33" s="13"/>
      <c r="E33" s="13"/>
      <c r="F33">
        <v>396500</v>
      </c>
      <c r="G33">
        <v>6200</v>
      </c>
      <c r="H33">
        <v>113901</v>
      </c>
      <c r="I33" s="13"/>
      <c r="J33" s="13"/>
      <c r="K33">
        <v>110843500</v>
      </c>
      <c r="L33">
        <v>2283001</v>
      </c>
      <c r="M33">
        <v>190100</v>
      </c>
      <c r="N33" s="13"/>
      <c r="O33" s="13"/>
      <c r="P33">
        <v>226700</v>
      </c>
      <c r="Q33">
        <v>1795400</v>
      </c>
      <c r="R33">
        <v>341700</v>
      </c>
    </row>
    <row r="34" spans="1:18" x14ac:dyDescent="0.25">
      <c r="A34">
        <v>139700</v>
      </c>
      <c r="B34">
        <v>1457400</v>
      </c>
      <c r="C34">
        <v>186401</v>
      </c>
      <c r="D34" s="13"/>
      <c r="E34" s="13"/>
      <c r="F34">
        <v>325999</v>
      </c>
      <c r="G34">
        <v>6300</v>
      </c>
      <c r="H34">
        <v>112300</v>
      </c>
      <c r="I34" s="13"/>
      <c r="J34" s="13"/>
      <c r="K34">
        <v>113615900</v>
      </c>
      <c r="L34">
        <v>1992500</v>
      </c>
      <c r="M34">
        <v>271099</v>
      </c>
      <c r="N34" s="13"/>
      <c r="O34" s="13"/>
      <c r="P34">
        <v>147301</v>
      </c>
      <c r="Q34">
        <v>1786301</v>
      </c>
      <c r="R34">
        <v>198800</v>
      </c>
    </row>
    <row r="35" spans="1:18" x14ac:dyDescent="0.25">
      <c r="A35">
        <v>146400</v>
      </c>
      <c r="B35">
        <v>1523000</v>
      </c>
      <c r="C35">
        <v>195499</v>
      </c>
      <c r="D35" s="13"/>
      <c r="E35" s="13"/>
      <c r="F35">
        <v>321100</v>
      </c>
      <c r="G35">
        <v>6200</v>
      </c>
      <c r="H35">
        <v>118600</v>
      </c>
      <c r="I35" s="13"/>
      <c r="J35" s="13"/>
      <c r="K35">
        <v>114824600</v>
      </c>
      <c r="L35">
        <v>1927299</v>
      </c>
      <c r="M35">
        <v>256900</v>
      </c>
      <c r="N35" s="13"/>
      <c r="O35" s="13"/>
      <c r="P35">
        <v>149400</v>
      </c>
      <c r="Q35">
        <v>1771601</v>
      </c>
      <c r="R35">
        <v>199500</v>
      </c>
    </row>
    <row r="36" spans="1:18" x14ac:dyDescent="0.25">
      <c r="A36">
        <v>137100</v>
      </c>
      <c r="B36">
        <v>1612300</v>
      </c>
      <c r="C36">
        <v>193399</v>
      </c>
      <c r="D36" s="13"/>
      <c r="E36" s="13"/>
      <c r="F36">
        <v>331400</v>
      </c>
      <c r="G36">
        <v>6250</v>
      </c>
      <c r="H36">
        <v>118600</v>
      </c>
      <c r="I36" s="13"/>
      <c r="J36" s="13"/>
      <c r="K36">
        <v>113403900</v>
      </c>
      <c r="L36">
        <v>1720300</v>
      </c>
      <c r="M36">
        <v>294400</v>
      </c>
      <c r="N36" s="13"/>
      <c r="O36" s="13"/>
      <c r="P36">
        <v>151601</v>
      </c>
      <c r="Q36">
        <v>1699500</v>
      </c>
      <c r="R36">
        <v>199600</v>
      </c>
    </row>
    <row r="37" spans="1:18" x14ac:dyDescent="0.25">
      <c r="A37">
        <v>219600</v>
      </c>
      <c r="B37">
        <v>1777401</v>
      </c>
      <c r="C37">
        <v>204501</v>
      </c>
      <c r="D37" s="13"/>
      <c r="E37" s="13"/>
      <c r="F37">
        <v>362401</v>
      </c>
      <c r="G37">
        <v>6250</v>
      </c>
      <c r="H37">
        <v>115200</v>
      </c>
      <c r="I37" s="13"/>
      <c r="J37" s="13"/>
      <c r="K37">
        <v>114277700</v>
      </c>
      <c r="L37">
        <v>1582200</v>
      </c>
      <c r="M37">
        <v>177999</v>
      </c>
      <c r="N37" s="13"/>
      <c r="O37" s="13"/>
      <c r="P37">
        <v>149901</v>
      </c>
      <c r="Q37">
        <v>1770400</v>
      </c>
      <c r="R37">
        <v>199500</v>
      </c>
    </row>
    <row r="38" spans="1:18" x14ac:dyDescent="0.25">
      <c r="A38">
        <v>147100</v>
      </c>
      <c r="B38">
        <v>1607500</v>
      </c>
      <c r="C38">
        <v>202400</v>
      </c>
      <c r="D38" s="13"/>
      <c r="E38" s="13"/>
      <c r="F38">
        <v>411200</v>
      </c>
      <c r="G38">
        <v>6450</v>
      </c>
      <c r="H38">
        <v>132600</v>
      </c>
      <c r="I38" s="13"/>
      <c r="J38" s="13"/>
      <c r="K38">
        <v>113934100</v>
      </c>
      <c r="L38">
        <v>1731100</v>
      </c>
      <c r="M38">
        <v>181500</v>
      </c>
      <c r="N38" s="13"/>
      <c r="O38" s="13"/>
      <c r="P38">
        <v>195699</v>
      </c>
      <c r="Q38">
        <v>1765800</v>
      </c>
      <c r="R38">
        <v>225700</v>
      </c>
    </row>
    <row r="39" spans="1:18" x14ac:dyDescent="0.25">
      <c r="A39">
        <v>147000</v>
      </c>
      <c r="B39">
        <v>1703200</v>
      </c>
      <c r="C39">
        <v>207200</v>
      </c>
      <c r="D39" s="13"/>
      <c r="E39" s="13"/>
      <c r="F39">
        <v>568400</v>
      </c>
      <c r="G39">
        <v>6450</v>
      </c>
      <c r="H39">
        <v>115099</v>
      </c>
      <c r="I39" s="13"/>
      <c r="J39" s="13"/>
      <c r="K39">
        <v>111033000</v>
      </c>
      <c r="L39">
        <v>1627599</v>
      </c>
      <c r="M39">
        <v>182100</v>
      </c>
      <c r="N39" s="13"/>
      <c r="O39" s="13"/>
      <c r="P39">
        <v>142299</v>
      </c>
      <c r="Q39">
        <v>1796300</v>
      </c>
      <c r="R39">
        <v>188000</v>
      </c>
    </row>
    <row r="40" spans="1:18" x14ac:dyDescent="0.25">
      <c r="A40">
        <v>150900</v>
      </c>
      <c r="B40">
        <v>1796800</v>
      </c>
      <c r="C40">
        <v>200700</v>
      </c>
      <c r="D40" s="13"/>
      <c r="E40" s="13"/>
      <c r="F40">
        <v>447800</v>
      </c>
      <c r="G40">
        <v>6250</v>
      </c>
      <c r="H40">
        <v>111001</v>
      </c>
      <c r="I40" s="13"/>
      <c r="J40" s="13"/>
      <c r="K40">
        <v>104518600</v>
      </c>
      <c r="L40">
        <v>1501899</v>
      </c>
      <c r="M40">
        <v>162599</v>
      </c>
      <c r="N40" s="13"/>
      <c r="O40" s="13"/>
      <c r="P40">
        <v>140200</v>
      </c>
      <c r="Q40">
        <v>1731000</v>
      </c>
      <c r="R40">
        <v>189299</v>
      </c>
    </row>
    <row r="41" spans="1:18" x14ac:dyDescent="0.25">
      <c r="A41">
        <v>148100</v>
      </c>
      <c r="B41">
        <v>1654300</v>
      </c>
      <c r="C41">
        <v>240200</v>
      </c>
      <c r="D41" s="13"/>
      <c r="E41" s="13"/>
      <c r="F41">
        <v>330801</v>
      </c>
      <c r="G41">
        <v>6250</v>
      </c>
      <c r="H41">
        <v>115500</v>
      </c>
      <c r="I41" s="13"/>
      <c r="J41" s="13"/>
      <c r="K41">
        <v>104950100</v>
      </c>
      <c r="L41">
        <v>1647499</v>
      </c>
      <c r="M41">
        <v>174700</v>
      </c>
      <c r="N41" s="13"/>
      <c r="O41" s="13"/>
      <c r="P41">
        <v>143100</v>
      </c>
      <c r="Q41">
        <v>1675901</v>
      </c>
      <c r="R41">
        <v>188500</v>
      </c>
    </row>
    <row r="42" spans="1:18" x14ac:dyDescent="0.25">
      <c r="A42">
        <v>232800</v>
      </c>
      <c r="B42">
        <v>1790300</v>
      </c>
      <c r="C42">
        <v>245600</v>
      </c>
      <c r="D42" s="13"/>
      <c r="E42" s="13"/>
      <c r="F42">
        <v>362200</v>
      </c>
      <c r="G42">
        <v>6250</v>
      </c>
      <c r="H42">
        <v>113900</v>
      </c>
      <c r="I42" s="13"/>
      <c r="J42" s="13"/>
      <c r="K42">
        <v>103229100</v>
      </c>
      <c r="L42">
        <v>1585800</v>
      </c>
      <c r="M42">
        <v>170501</v>
      </c>
      <c r="N42" s="13"/>
      <c r="O42" s="13"/>
      <c r="P42">
        <v>139400</v>
      </c>
      <c r="Q42">
        <v>1808401</v>
      </c>
      <c r="R42">
        <v>245600</v>
      </c>
    </row>
    <row r="43" spans="1:18" x14ac:dyDescent="0.25">
      <c r="A43">
        <v>139101</v>
      </c>
      <c r="B43">
        <v>1768199</v>
      </c>
      <c r="C43">
        <v>188400</v>
      </c>
      <c r="D43" s="13"/>
      <c r="E43" s="13"/>
      <c r="F43">
        <v>379899</v>
      </c>
      <c r="G43">
        <v>6250</v>
      </c>
      <c r="H43">
        <v>109601</v>
      </c>
      <c r="I43" s="13"/>
      <c r="J43" s="13"/>
      <c r="K43">
        <v>109169601</v>
      </c>
      <c r="L43">
        <v>1654701</v>
      </c>
      <c r="M43">
        <v>280001</v>
      </c>
      <c r="N43" s="13"/>
      <c r="O43" s="13"/>
      <c r="P43">
        <v>140100</v>
      </c>
      <c r="Q43">
        <v>1739100</v>
      </c>
      <c r="R43">
        <v>186600</v>
      </c>
    </row>
    <row r="44" spans="1:18" x14ac:dyDescent="0.25">
      <c r="A44">
        <v>138300</v>
      </c>
      <c r="B44">
        <v>1884800</v>
      </c>
      <c r="C44">
        <v>188200</v>
      </c>
      <c r="D44" s="13"/>
      <c r="E44" s="13"/>
      <c r="F44">
        <v>552300</v>
      </c>
      <c r="G44">
        <v>6249</v>
      </c>
      <c r="H44">
        <v>105700</v>
      </c>
      <c r="I44" s="13"/>
      <c r="J44" s="13"/>
      <c r="K44">
        <v>114052300</v>
      </c>
      <c r="L44">
        <v>2155200</v>
      </c>
      <c r="M44">
        <v>250399</v>
      </c>
      <c r="N44" s="13"/>
      <c r="O44" s="13"/>
      <c r="P44">
        <v>142800</v>
      </c>
      <c r="Q44">
        <v>1903700</v>
      </c>
      <c r="R44">
        <v>187600</v>
      </c>
    </row>
    <row r="45" spans="1:18" x14ac:dyDescent="0.25">
      <c r="A45">
        <v>137001</v>
      </c>
      <c r="B45">
        <v>1791500</v>
      </c>
      <c r="C45">
        <v>188499</v>
      </c>
      <c r="D45" s="13"/>
      <c r="E45" s="13"/>
      <c r="F45">
        <v>591700</v>
      </c>
      <c r="G45">
        <v>6300</v>
      </c>
      <c r="H45">
        <v>176601</v>
      </c>
      <c r="I45" s="13"/>
      <c r="J45" s="13"/>
      <c r="K45">
        <v>105090000</v>
      </c>
      <c r="L45">
        <v>1640801</v>
      </c>
      <c r="M45">
        <v>164999</v>
      </c>
      <c r="N45" s="13"/>
      <c r="O45" s="13"/>
      <c r="P45">
        <v>229500</v>
      </c>
      <c r="Q45">
        <v>1692200</v>
      </c>
      <c r="R45">
        <v>262900</v>
      </c>
    </row>
    <row r="46" spans="1:18" x14ac:dyDescent="0.25">
      <c r="A46">
        <v>139900</v>
      </c>
      <c r="B46">
        <v>1850000</v>
      </c>
      <c r="C46">
        <v>188501</v>
      </c>
      <c r="D46" s="13"/>
      <c r="E46" s="13"/>
      <c r="F46">
        <v>561301</v>
      </c>
      <c r="G46">
        <v>6299</v>
      </c>
      <c r="H46">
        <v>127900</v>
      </c>
      <c r="I46" s="13"/>
      <c r="J46" s="13"/>
      <c r="K46">
        <v>106531100</v>
      </c>
      <c r="L46">
        <v>1696199</v>
      </c>
      <c r="M46">
        <v>242901</v>
      </c>
      <c r="N46" s="13"/>
      <c r="O46" s="13"/>
      <c r="P46">
        <v>139300</v>
      </c>
      <c r="Q46">
        <v>1638401</v>
      </c>
      <c r="R46">
        <v>235500</v>
      </c>
    </row>
    <row r="47" spans="1:18" x14ac:dyDescent="0.25">
      <c r="A47">
        <v>176400</v>
      </c>
      <c r="B47">
        <v>1689100</v>
      </c>
      <c r="C47">
        <v>189300</v>
      </c>
      <c r="D47" s="13"/>
      <c r="E47" s="13"/>
      <c r="F47">
        <v>513500</v>
      </c>
      <c r="G47">
        <v>6250</v>
      </c>
      <c r="H47">
        <v>113800</v>
      </c>
      <c r="I47" s="13"/>
      <c r="J47" s="13"/>
      <c r="K47">
        <v>117714301</v>
      </c>
      <c r="L47">
        <v>3048200</v>
      </c>
      <c r="M47">
        <v>246500</v>
      </c>
      <c r="N47" s="13"/>
      <c r="O47" s="13"/>
      <c r="P47">
        <v>141700</v>
      </c>
      <c r="Q47">
        <v>1808399</v>
      </c>
      <c r="R47">
        <v>188400</v>
      </c>
    </row>
    <row r="48" spans="1:18" x14ac:dyDescent="0.25">
      <c r="A48">
        <v>177899</v>
      </c>
      <c r="B48">
        <v>1707299</v>
      </c>
      <c r="C48">
        <v>275700</v>
      </c>
      <c r="D48" s="13"/>
      <c r="E48" s="13"/>
      <c r="F48">
        <v>521500</v>
      </c>
      <c r="G48">
        <v>6250</v>
      </c>
      <c r="H48">
        <v>110499</v>
      </c>
      <c r="I48" s="13"/>
      <c r="J48" s="13"/>
      <c r="K48">
        <v>114394401</v>
      </c>
      <c r="L48">
        <v>1582201</v>
      </c>
      <c r="M48">
        <v>254800</v>
      </c>
      <c r="N48" s="13"/>
      <c r="O48" s="13"/>
      <c r="P48">
        <v>140901</v>
      </c>
      <c r="Q48">
        <v>1761801</v>
      </c>
      <c r="R48">
        <v>187301</v>
      </c>
    </row>
    <row r="49" spans="1:18" x14ac:dyDescent="0.25">
      <c r="A49">
        <v>136800</v>
      </c>
      <c r="B49">
        <v>2177500</v>
      </c>
      <c r="C49">
        <v>190800</v>
      </c>
      <c r="D49" s="13"/>
      <c r="E49" s="13"/>
      <c r="F49">
        <v>723500</v>
      </c>
      <c r="G49">
        <v>6300</v>
      </c>
      <c r="H49">
        <v>110901</v>
      </c>
      <c r="I49" s="13"/>
      <c r="J49" s="13"/>
      <c r="K49">
        <v>103903899</v>
      </c>
      <c r="L49">
        <v>1563400</v>
      </c>
      <c r="M49">
        <v>220799</v>
      </c>
      <c r="N49" s="13"/>
      <c r="O49" s="13"/>
      <c r="P49">
        <v>152001</v>
      </c>
      <c r="Q49">
        <v>1863900</v>
      </c>
      <c r="R49">
        <v>187400</v>
      </c>
    </row>
    <row r="50" spans="1:18" x14ac:dyDescent="0.25">
      <c r="A50">
        <v>140000</v>
      </c>
      <c r="B50">
        <v>1903200</v>
      </c>
      <c r="C50">
        <v>262899</v>
      </c>
      <c r="D50" s="13"/>
      <c r="E50" s="13"/>
      <c r="F50">
        <v>506301</v>
      </c>
      <c r="G50">
        <v>6250</v>
      </c>
      <c r="H50">
        <v>105699</v>
      </c>
      <c r="I50" s="13"/>
      <c r="J50" s="13"/>
      <c r="K50">
        <v>103898301</v>
      </c>
      <c r="L50">
        <v>1488999</v>
      </c>
      <c r="M50">
        <v>208299</v>
      </c>
      <c r="N50" s="13"/>
      <c r="O50" s="13"/>
      <c r="P50">
        <v>139301</v>
      </c>
      <c r="Q50">
        <v>1711800</v>
      </c>
      <c r="R50">
        <v>187200</v>
      </c>
    </row>
    <row r="51" spans="1:18" x14ac:dyDescent="0.25">
      <c r="A51">
        <v>158101</v>
      </c>
      <c r="B51">
        <v>1739000</v>
      </c>
      <c r="C51">
        <v>350299</v>
      </c>
      <c r="D51" s="13"/>
      <c r="E51" s="13"/>
      <c r="F51">
        <v>556201</v>
      </c>
      <c r="G51">
        <v>6299</v>
      </c>
      <c r="H51">
        <v>118600</v>
      </c>
      <c r="I51" s="13"/>
      <c r="J51" s="13"/>
      <c r="K51">
        <v>101312700</v>
      </c>
      <c r="L51">
        <v>1575400</v>
      </c>
      <c r="M51">
        <v>169500</v>
      </c>
      <c r="N51" s="13"/>
      <c r="O51" s="13"/>
      <c r="P51">
        <v>139500</v>
      </c>
      <c r="Q51">
        <v>2074701</v>
      </c>
      <c r="R51">
        <v>285300</v>
      </c>
    </row>
    <row r="52" spans="1:18" x14ac:dyDescent="0.25">
      <c r="A52">
        <v>221900</v>
      </c>
      <c r="B52">
        <v>1735500</v>
      </c>
      <c r="C52">
        <v>188701</v>
      </c>
      <c r="D52" s="13"/>
      <c r="E52" s="13"/>
      <c r="F52">
        <v>551301</v>
      </c>
      <c r="G52">
        <v>6300</v>
      </c>
      <c r="H52">
        <v>104299</v>
      </c>
      <c r="I52" s="13"/>
      <c r="J52" s="13"/>
      <c r="K52">
        <v>102060300</v>
      </c>
      <c r="L52">
        <v>1661801</v>
      </c>
      <c r="M52">
        <v>166799</v>
      </c>
      <c r="N52" s="13"/>
      <c r="O52" s="13"/>
      <c r="P52">
        <v>221700</v>
      </c>
      <c r="Q52">
        <v>2247600</v>
      </c>
      <c r="R52">
        <v>198601</v>
      </c>
    </row>
    <row r="53" spans="1:18" x14ac:dyDescent="0.25">
      <c r="A53">
        <v>137100</v>
      </c>
      <c r="B53">
        <v>1743200</v>
      </c>
      <c r="C53">
        <v>189599</v>
      </c>
      <c r="D53" s="13"/>
      <c r="E53" s="13"/>
      <c r="F53">
        <v>524900</v>
      </c>
      <c r="G53">
        <v>6200</v>
      </c>
      <c r="H53">
        <v>114400</v>
      </c>
      <c r="I53" s="13"/>
      <c r="J53" s="13"/>
      <c r="K53">
        <v>100682200</v>
      </c>
      <c r="L53">
        <v>1597900</v>
      </c>
      <c r="M53">
        <v>162801</v>
      </c>
      <c r="N53" s="13"/>
      <c r="O53" s="13"/>
      <c r="P53">
        <v>230700</v>
      </c>
      <c r="Q53">
        <v>1712200</v>
      </c>
      <c r="R53">
        <v>255701</v>
      </c>
    </row>
    <row r="54" spans="1:18" x14ac:dyDescent="0.25">
      <c r="A54">
        <v>139300</v>
      </c>
      <c r="B54">
        <v>1817800</v>
      </c>
      <c r="C54">
        <v>187600</v>
      </c>
      <c r="D54" s="13"/>
      <c r="E54" s="13"/>
      <c r="F54">
        <v>507800</v>
      </c>
      <c r="G54">
        <v>6300</v>
      </c>
      <c r="H54">
        <v>101901</v>
      </c>
      <c r="I54" s="13"/>
      <c r="J54" s="13"/>
      <c r="K54">
        <v>100667099</v>
      </c>
      <c r="L54">
        <v>1558400</v>
      </c>
      <c r="M54">
        <v>182600</v>
      </c>
      <c r="N54" s="13"/>
      <c r="O54" s="13"/>
      <c r="P54">
        <v>146901</v>
      </c>
      <c r="Q54">
        <v>1950699</v>
      </c>
      <c r="R54">
        <v>213500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4EB4-B9CA-4E82-B63B-FABCF2658A93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5650</v>
      </c>
      <c r="B5">
        <v>900</v>
      </c>
      <c r="C5">
        <v>515</v>
      </c>
      <c r="D5" s="13"/>
      <c r="E5" s="13"/>
      <c r="F5">
        <v>15900</v>
      </c>
      <c r="G5">
        <v>67</v>
      </c>
      <c r="H5">
        <v>400</v>
      </c>
      <c r="I5" s="13"/>
      <c r="J5" s="13"/>
      <c r="K5">
        <v>7800</v>
      </c>
      <c r="L5">
        <v>385</v>
      </c>
      <c r="M5">
        <v>875</v>
      </c>
      <c r="N5" s="13"/>
      <c r="O5" s="13"/>
      <c r="P5">
        <v>3075</v>
      </c>
      <c r="Q5">
        <v>463</v>
      </c>
      <c r="R5">
        <v>643</v>
      </c>
    </row>
    <row r="6" spans="1:19" x14ac:dyDescent="0.25">
      <c r="A6">
        <v>1144</v>
      </c>
      <c r="B6">
        <v>875</v>
      </c>
      <c r="C6">
        <v>1750</v>
      </c>
      <c r="D6" s="13"/>
      <c r="E6" s="13"/>
      <c r="F6">
        <v>3000</v>
      </c>
      <c r="G6">
        <v>64</v>
      </c>
      <c r="H6">
        <v>362</v>
      </c>
      <c r="I6" s="13"/>
      <c r="J6" s="13"/>
      <c r="K6">
        <v>5999</v>
      </c>
      <c r="L6">
        <v>706</v>
      </c>
      <c r="M6">
        <v>807</v>
      </c>
      <c r="N6" s="13"/>
      <c r="O6" s="13"/>
      <c r="P6">
        <v>2550</v>
      </c>
      <c r="Q6">
        <v>468</v>
      </c>
      <c r="R6">
        <v>611</v>
      </c>
    </row>
    <row r="7" spans="1:19" x14ac:dyDescent="0.25">
      <c r="A7">
        <v>1733</v>
      </c>
      <c r="B7">
        <v>1077</v>
      </c>
      <c r="C7">
        <v>420</v>
      </c>
      <c r="D7" s="13"/>
      <c r="E7" s="13"/>
      <c r="F7">
        <v>3500</v>
      </c>
      <c r="G7">
        <v>96</v>
      </c>
      <c r="H7">
        <v>433</v>
      </c>
      <c r="I7" s="13"/>
      <c r="J7" s="13"/>
      <c r="K7">
        <v>6550</v>
      </c>
      <c r="L7">
        <v>346</v>
      </c>
      <c r="M7">
        <v>815</v>
      </c>
      <c r="N7" s="13"/>
      <c r="O7" s="13"/>
      <c r="P7">
        <v>2340</v>
      </c>
      <c r="Q7">
        <v>463</v>
      </c>
      <c r="R7">
        <v>635</v>
      </c>
    </row>
    <row r="8" spans="1:19" x14ac:dyDescent="0.25">
      <c r="A8">
        <v>1070</v>
      </c>
      <c r="B8">
        <v>991</v>
      </c>
      <c r="C8">
        <v>420</v>
      </c>
      <c r="D8" s="13"/>
      <c r="E8" s="13"/>
      <c r="F8">
        <v>4033</v>
      </c>
      <c r="G8">
        <v>103</v>
      </c>
      <c r="H8">
        <v>945</v>
      </c>
      <c r="I8" s="13"/>
      <c r="J8" s="13"/>
      <c r="K8">
        <v>5750</v>
      </c>
      <c r="L8">
        <v>336</v>
      </c>
      <c r="M8">
        <v>792</v>
      </c>
      <c r="N8" s="13"/>
      <c r="O8" s="13"/>
      <c r="P8">
        <v>2260</v>
      </c>
      <c r="Q8">
        <v>505</v>
      </c>
      <c r="R8">
        <v>623</v>
      </c>
    </row>
    <row r="9" spans="1:19" x14ac:dyDescent="0.25">
      <c r="A9">
        <v>1190</v>
      </c>
      <c r="B9">
        <v>800</v>
      </c>
      <c r="C9">
        <v>504</v>
      </c>
      <c r="D9" s="13"/>
      <c r="E9" s="13"/>
      <c r="F9">
        <v>3600</v>
      </c>
      <c r="G9">
        <v>102</v>
      </c>
      <c r="H9">
        <v>264</v>
      </c>
      <c r="I9" s="13"/>
      <c r="J9" s="13"/>
      <c r="K9">
        <v>5650</v>
      </c>
      <c r="L9">
        <v>340</v>
      </c>
      <c r="M9">
        <v>784</v>
      </c>
      <c r="N9" s="13"/>
      <c r="O9" s="13"/>
      <c r="P9">
        <v>2260</v>
      </c>
      <c r="Q9">
        <v>456</v>
      </c>
      <c r="R9">
        <v>687</v>
      </c>
    </row>
    <row r="10" spans="1:19" x14ac:dyDescent="0.25">
      <c r="A10">
        <v>954</v>
      </c>
      <c r="B10">
        <v>784</v>
      </c>
      <c r="C10">
        <v>415</v>
      </c>
      <c r="D10" s="13"/>
      <c r="E10" s="13"/>
      <c r="F10">
        <v>2140</v>
      </c>
      <c r="G10">
        <v>60</v>
      </c>
      <c r="H10">
        <v>367</v>
      </c>
      <c r="I10" s="13"/>
      <c r="J10" s="13"/>
      <c r="K10">
        <v>5500</v>
      </c>
      <c r="L10">
        <v>335</v>
      </c>
      <c r="M10">
        <v>792</v>
      </c>
      <c r="N10" s="13"/>
      <c r="O10" s="13"/>
      <c r="P10">
        <v>2380</v>
      </c>
      <c r="Q10">
        <v>447</v>
      </c>
      <c r="R10">
        <v>623</v>
      </c>
    </row>
    <row r="11" spans="1:19" x14ac:dyDescent="0.25">
      <c r="A11">
        <v>2040</v>
      </c>
      <c r="B11">
        <v>800</v>
      </c>
      <c r="C11">
        <v>443</v>
      </c>
      <c r="D11" s="13"/>
      <c r="E11" s="13"/>
      <c r="F11">
        <v>2625</v>
      </c>
      <c r="G11">
        <v>59</v>
      </c>
      <c r="H11">
        <v>268</v>
      </c>
      <c r="I11" s="13"/>
      <c r="J11" s="13"/>
      <c r="K11">
        <v>5600</v>
      </c>
      <c r="L11">
        <v>338</v>
      </c>
      <c r="M11">
        <v>807</v>
      </c>
      <c r="N11" s="13"/>
      <c r="O11" s="13"/>
      <c r="P11">
        <v>2600</v>
      </c>
      <c r="Q11">
        <v>443</v>
      </c>
      <c r="R11">
        <v>617</v>
      </c>
    </row>
    <row r="12" spans="1:19" x14ac:dyDescent="0.25">
      <c r="A12">
        <v>1030</v>
      </c>
      <c r="B12">
        <v>838</v>
      </c>
      <c r="C12">
        <v>416</v>
      </c>
      <c r="D12" s="13"/>
      <c r="E12" s="13"/>
      <c r="F12">
        <v>2040</v>
      </c>
      <c r="G12">
        <v>57</v>
      </c>
      <c r="H12">
        <v>266</v>
      </c>
      <c r="I12" s="13"/>
      <c r="J12" s="13"/>
      <c r="K12">
        <v>5550</v>
      </c>
      <c r="L12">
        <v>343</v>
      </c>
      <c r="M12">
        <v>807</v>
      </c>
      <c r="N12" s="13"/>
      <c r="O12" s="13"/>
      <c r="P12">
        <v>2320</v>
      </c>
      <c r="Q12">
        <v>452</v>
      </c>
      <c r="R12">
        <v>629</v>
      </c>
    </row>
    <row r="13" spans="1:19" x14ac:dyDescent="0.25">
      <c r="A13">
        <v>1020</v>
      </c>
      <c r="B13">
        <v>784</v>
      </c>
      <c r="C13">
        <v>419</v>
      </c>
      <c r="D13" s="13"/>
      <c r="E13" s="13"/>
      <c r="F13">
        <v>2400</v>
      </c>
      <c r="G13">
        <v>65</v>
      </c>
      <c r="H13">
        <v>275</v>
      </c>
      <c r="I13" s="13"/>
      <c r="J13" s="13"/>
      <c r="K13">
        <v>5650</v>
      </c>
      <c r="L13">
        <v>329</v>
      </c>
      <c r="M13">
        <v>800</v>
      </c>
      <c r="N13" s="13"/>
      <c r="O13" s="13"/>
      <c r="P13">
        <v>2320</v>
      </c>
      <c r="Q13">
        <v>447</v>
      </c>
      <c r="R13">
        <v>623</v>
      </c>
    </row>
    <row r="14" spans="1:19" x14ac:dyDescent="0.25">
      <c r="A14">
        <v>1172</v>
      </c>
      <c r="B14">
        <v>858</v>
      </c>
      <c r="C14">
        <v>742</v>
      </c>
      <c r="D14" s="13"/>
      <c r="E14" s="13"/>
      <c r="F14">
        <v>2725</v>
      </c>
      <c r="G14">
        <v>62</v>
      </c>
      <c r="H14">
        <v>286</v>
      </c>
      <c r="I14" s="13"/>
      <c r="J14" s="13"/>
      <c r="K14">
        <v>5550</v>
      </c>
      <c r="L14">
        <v>358</v>
      </c>
      <c r="M14">
        <v>784</v>
      </c>
      <c r="N14" s="13"/>
      <c r="O14" s="13"/>
      <c r="P14">
        <v>2319</v>
      </c>
      <c r="Q14">
        <v>443</v>
      </c>
      <c r="R14">
        <v>605</v>
      </c>
    </row>
    <row r="15" spans="1:19" x14ac:dyDescent="0.25">
      <c r="A15">
        <v>46900</v>
      </c>
      <c r="B15">
        <v>807</v>
      </c>
      <c r="C15">
        <v>429</v>
      </c>
      <c r="D15" s="13"/>
      <c r="E15" s="13"/>
      <c r="F15">
        <v>4366</v>
      </c>
      <c r="G15">
        <v>84</v>
      </c>
      <c r="H15">
        <v>385</v>
      </c>
      <c r="I15" s="13"/>
      <c r="J15" s="13"/>
      <c r="K15">
        <v>5450</v>
      </c>
      <c r="L15">
        <v>355</v>
      </c>
      <c r="M15">
        <v>908</v>
      </c>
      <c r="N15" s="13"/>
      <c r="O15" s="13"/>
      <c r="P15">
        <v>2339</v>
      </c>
      <c r="Q15">
        <v>468</v>
      </c>
      <c r="R15">
        <v>623</v>
      </c>
    </row>
    <row r="16" spans="1:19" x14ac:dyDescent="0.25">
      <c r="A16">
        <v>2080</v>
      </c>
      <c r="B16">
        <v>858</v>
      </c>
      <c r="C16">
        <v>425</v>
      </c>
      <c r="D16" s="13"/>
      <c r="E16" s="13"/>
      <c r="F16">
        <v>2850</v>
      </c>
      <c r="G16">
        <v>70</v>
      </c>
      <c r="H16">
        <v>377</v>
      </c>
      <c r="I16" s="13"/>
      <c r="J16" s="13"/>
      <c r="K16">
        <v>5550</v>
      </c>
      <c r="L16">
        <v>355</v>
      </c>
      <c r="M16">
        <v>784</v>
      </c>
      <c r="N16" s="13"/>
      <c r="O16" s="13"/>
      <c r="P16">
        <v>2300</v>
      </c>
      <c r="Q16">
        <v>452</v>
      </c>
      <c r="R16">
        <v>623</v>
      </c>
    </row>
    <row r="17" spans="1:18" x14ac:dyDescent="0.25">
      <c r="A17">
        <v>1425</v>
      </c>
      <c r="B17">
        <v>519</v>
      </c>
      <c r="C17">
        <v>448</v>
      </c>
      <c r="D17" s="13"/>
      <c r="E17" s="13"/>
      <c r="F17">
        <v>2774</v>
      </c>
      <c r="G17">
        <v>70</v>
      </c>
      <c r="H17">
        <v>281</v>
      </c>
      <c r="I17" s="13"/>
      <c r="J17" s="13"/>
      <c r="K17">
        <v>7300</v>
      </c>
      <c r="L17">
        <v>340</v>
      </c>
      <c r="M17">
        <v>749</v>
      </c>
      <c r="N17" s="13"/>
      <c r="O17" s="13"/>
      <c r="P17">
        <v>2033</v>
      </c>
      <c r="Q17">
        <v>452</v>
      </c>
      <c r="R17">
        <v>617</v>
      </c>
    </row>
    <row r="18" spans="1:18" x14ac:dyDescent="0.25">
      <c r="A18">
        <v>1377</v>
      </c>
      <c r="B18">
        <v>271</v>
      </c>
      <c r="C18">
        <v>412</v>
      </c>
      <c r="D18" s="13"/>
      <c r="E18" s="13"/>
      <c r="F18">
        <v>2700</v>
      </c>
      <c r="G18">
        <v>68</v>
      </c>
      <c r="H18">
        <v>377</v>
      </c>
      <c r="I18" s="13"/>
      <c r="J18" s="13"/>
      <c r="K18">
        <v>14650</v>
      </c>
      <c r="L18">
        <v>340</v>
      </c>
      <c r="M18">
        <v>792</v>
      </c>
      <c r="N18" s="13"/>
      <c r="O18" s="13"/>
      <c r="P18">
        <v>2380</v>
      </c>
      <c r="Q18">
        <v>447</v>
      </c>
      <c r="R18">
        <v>605</v>
      </c>
    </row>
    <row r="19" spans="1:18" x14ac:dyDescent="0.25">
      <c r="A19">
        <v>1366</v>
      </c>
      <c r="B19">
        <v>271</v>
      </c>
      <c r="C19">
        <v>580</v>
      </c>
      <c r="D19" s="13"/>
      <c r="E19" s="13"/>
      <c r="F19">
        <v>2825</v>
      </c>
      <c r="G19">
        <v>70</v>
      </c>
      <c r="H19">
        <v>400</v>
      </c>
      <c r="I19" s="13"/>
      <c r="J19" s="13"/>
      <c r="K19">
        <v>5450</v>
      </c>
      <c r="L19">
        <v>268</v>
      </c>
      <c r="M19">
        <v>742</v>
      </c>
      <c r="N19" s="13"/>
      <c r="O19" s="13"/>
      <c r="P19">
        <v>2319</v>
      </c>
      <c r="Q19">
        <v>443</v>
      </c>
      <c r="R19">
        <v>611</v>
      </c>
    </row>
    <row r="20" spans="1:18" x14ac:dyDescent="0.25">
      <c r="A20">
        <v>2620</v>
      </c>
      <c r="B20">
        <v>291</v>
      </c>
      <c r="C20">
        <v>490</v>
      </c>
      <c r="D20" s="13"/>
      <c r="E20" s="13"/>
      <c r="F20">
        <v>2700</v>
      </c>
      <c r="G20">
        <v>67</v>
      </c>
      <c r="H20">
        <v>325</v>
      </c>
      <c r="I20" s="13"/>
      <c r="J20" s="13"/>
      <c r="K20">
        <v>5350</v>
      </c>
      <c r="L20">
        <v>443</v>
      </c>
      <c r="M20">
        <v>1060</v>
      </c>
      <c r="N20" s="13"/>
      <c r="O20" s="13"/>
      <c r="P20">
        <v>2320</v>
      </c>
      <c r="Q20">
        <v>452</v>
      </c>
      <c r="R20">
        <v>617</v>
      </c>
    </row>
    <row r="21" spans="1:18" x14ac:dyDescent="0.25">
      <c r="A21">
        <v>1287</v>
      </c>
      <c r="B21">
        <v>257</v>
      </c>
      <c r="C21">
        <v>416</v>
      </c>
      <c r="D21" s="13"/>
      <c r="E21" s="13"/>
      <c r="F21">
        <v>3099</v>
      </c>
      <c r="G21">
        <v>86</v>
      </c>
      <c r="H21">
        <v>404</v>
      </c>
      <c r="I21" s="13"/>
      <c r="J21" s="13"/>
      <c r="K21">
        <v>4066</v>
      </c>
      <c r="L21">
        <v>338</v>
      </c>
      <c r="M21">
        <v>1514</v>
      </c>
      <c r="N21" s="13"/>
      <c r="O21" s="13"/>
      <c r="P21">
        <v>2220</v>
      </c>
      <c r="Q21">
        <v>499</v>
      </c>
      <c r="R21">
        <v>650</v>
      </c>
    </row>
    <row r="22" spans="1:18" x14ac:dyDescent="0.25">
      <c r="A22">
        <v>1528</v>
      </c>
      <c r="B22">
        <v>257</v>
      </c>
      <c r="C22">
        <v>425</v>
      </c>
      <c r="D22" s="13"/>
      <c r="E22" s="13"/>
      <c r="F22">
        <v>3500</v>
      </c>
      <c r="G22">
        <v>90</v>
      </c>
      <c r="H22">
        <v>433</v>
      </c>
      <c r="I22" s="13"/>
      <c r="J22" s="13"/>
      <c r="K22">
        <v>6100</v>
      </c>
      <c r="L22">
        <v>463</v>
      </c>
      <c r="M22">
        <v>858</v>
      </c>
      <c r="N22" s="13"/>
      <c r="O22" s="13"/>
      <c r="P22">
        <v>2340</v>
      </c>
      <c r="Q22">
        <v>460</v>
      </c>
      <c r="R22">
        <v>617</v>
      </c>
    </row>
    <row r="23" spans="1:18" x14ac:dyDescent="0.25">
      <c r="A23">
        <v>1450</v>
      </c>
      <c r="B23">
        <v>276</v>
      </c>
      <c r="C23">
        <v>416</v>
      </c>
      <c r="D23" s="13"/>
      <c r="E23" s="13"/>
      <c r="F23">
        <v>3275</v>
      </c>
      <c r="G23">
        <v>88</v>
      </c>
      <c r="H23">
        <v>437</v>
      </c>
      <c r="I23" s="13"/>
      <c r="J23" s="13"/>
      <c r="K23">
        <v>5949</v>
      </c>
      <c r="L23">
        <v>335</v>
      </c>
      <c r="M23">
        <v>686</v>
      </c>
      <c r="N23" s="13"/>
      <c r="O23" s="13"/>
      <c r="P23">
        <v>3799</v>
      </c>
      <c r="Q23">
        <v>408</v>
      </c>
      <c r="R23">
        <v>594</v>
      </c>
    </row>
    <row r="24" spans="1:18" x14ac:dyDescent="0.25">
      <c r="A24">
        <v>1514</v>
      </c>
      <c r="B24">
        <v>257</v>
      </c>
      <c r="C24">
        <v>416</v>
      </c>
      <c r="D24" s="13"/>
      <c r="E24" s="13"/>
      <c r="F24">
        <v>3533</v>
      </c>
      <c r="G24">
        <v>82</v>
      </c>
      <c r="H24">
        <v>447</v>
      </c>
      <c r="I24" s="13"/>
      <c r="J24" s="13"/>
      <c r="K24">
        <v>4599</v>
      </c>
      <c r="L24">
        <v>302</v>
      </c>
      <c r="M24">
        <v>650</v>
      </c>
      <c r="N24" s="13"/>
      <c r="O24" s="13"/>
      <c r="P24">
        <v>2360</v>
      </c>
      <c r="Q24">
        <v>452</v>
      </c>
      <c r="R24">
        <v>623</v>
      </c>
    </row>
    <row r="25" spans="1:18" x14ac:dyDescent="0.25">
      <c r="A25">
        <v>2214</v>
      </c>
      <c r="B25">
        <v>261</v>
      </c>
      <c r="C25">
        <v>420</v>
      </c>
      <c r="D25" s="13"/>
      <c r="E25" s="13"/>
      <c r="F25">
        <v>3666</v>
      </c>
      <c r="G25">
        <v>87</v>
      </c>
      <c r="H25">
        <v>416</v>
      </c>
      <c r="I25" s="13"/>
      <c r="J25" s="13"/>
      <c r="K25">
        <v>4433</v>
      </c>
      <c r="L25">
        <v>288</v>
      </c>
      <c r="M25">
        <v>650</v>
      </c>
      <c r="N25" s="13"/>
      <c r="O25" s="13"/>
      <c r="P25">
        <v>2239</v>
      </c>
      <c r="Q25">
        <v>456</v>
      </c>
      <c r="R25">
        <v>637</v>
      </c>
    </row>
    <row r="26" spans="1:18" x14ac:dyDescent="0.25">
      <c r="A26">
        <v>1700</v>
      </c>
      <c r="B26">
        <v>261</v>
      </c>
      <c r="C26">
        <v>447</v>
      </c>
      <c r="D26" s="13"/>
      <c r="E26" s="13"/>
      <c r="F26">
        <v>3175</v>
      </c>
      <c r="G26">
        <v>75</v>
      </c>
      <c r="H26">
        <v>306</v>
      </c>
      <c r="I26" s="13"/>
      <c r="J26" s="13"/>
      <c r="K26">
        <v>3967</v>
      </c>
      <c r="L26">
        <v>302</v>
      </c>
      <c r="M26">
        <v>650</v>
      </c>
      <c r="N26" s="13"/>
      <c r="O26" s="13"/>
      <c r="P26">
        <v>2299</v>
      </c>
      <c r="Q26">
        <v>456</v>
      </c>
      <c r="R26">
        <v>623</v>
      </c>
    </row>
    <row r="27" spans="1:18" x14ac:dyDescent="0.25">
      <c r="A27">
        <v>1400</v>
      </c>
      <c r="B27">
        <v>280</v>
      </c>
      <c r="C27">
        <v>416</v>
      </c>
      <c r="D27" s="13"/>
      <c r="E27" s="13"/>
      <c r="F27">
        <v>2400</v>
      </c>
      <c r="G27">
        <v>63</v>
      </c>
      <c r="H27">
        <v>291</v>
      </c>
      <c r="I27" s="13"/>
      <c r="J27" s="13"/>
      <c r="K27">
        <v>4200</v>
      </c>
      <c r="L27">
        <v>283</v>
      </c>
      <c r="M27">
        <v>699</v>
      </c>
      <c r="N27" s="13"/>
      <c r="O27" s="13"/>
      <c r="P27">
        <v>2320</v>
      </c>
      <c r="Q27">
        <v>433</v>
      </c>
      <c r="R27">
        <v>611</v>
      </c>
    </row>
    <row r="28" spans="1:18" x14ac:dyDescent="0.25">
      <c r="A28">
        <v>1514</v>
      </c>
      <c r="B28">
        <v>546</v>
      </c>
      <c r="C28">
        <v>419</v>
      </c>
      <c r="D28" s="13"/>
      <c r="E28" s="13"/>
      <c r="F28">
        <v>2180</v>
      </c>
      <c r="G28">
        <v>64</v>
      </c>
      <c r="H28">
        <v>297</v>
      </c>
      <c r="I28" s="13"/>
      <c r="J28" s="13"/>
      <c r="K28">
        <v>4167</v>
      </c>
      <c r="L28">
        <v>300</v>
      </c>
      <c r="M28">
        <v>600</v>
      </c>
      <c r="N28" s="13"/>
      <c r="O28" s="13"/>
      <c r="P28">
        <v>2319</v>
      </c>
      <c r="Q28">
        <v>500</v>
      </c>
      <c r="R28">
        <v>643</v>
      </c>
    </row>
    <row r="29" spans="1:18" x14ac:dyDescent="0.25">
      <c r="A29">
        <v>1571</v>
      </c>
      <c r="B29">
        <v>261</v>
      </c>
      <c r="C29">
        <v>419</v>
      </c>
      <c r="D29" s="13"/>
      <c r="E29" s="13"/>
      <c r="F29">
        <v>2539</v>
      </c>
      <c r="G29">
        <v>63</v>
      </c>
      <c r="H29">
        <v>291</v>
      </c>
      <c r="I29" s="13"/>
      <c r="J29" s="13"/>
      <c r="K29">
        <v>6050</v>
      </c>
      <c r="L29">
        <v>315</v>
      </c>
      <c r="M29">
        <v>600</v>
      </c>
      <c r="N29" s="13"/>
      <c r="O29" s="13"/>
      <c r="P29">
        <v>3725</v>
      </c>
      <c r="Q29">
        <v>459</v>
      </c>
      <c r="R29">
        <v>807</v>
      </c>
    </row>
    <row r="30" spans="1:18" x14ac:dyDescent="0.25">
      <c r="A30">
        <v>1500</v>
      </c>
      <c r="B30">
        <v>271</v>
      </c>
      <c r="C30">
        <v>429</v>
      </c>
      <c r="D30" s="13"/>
      <c r="E30" s="13"/>
      <c r="F30">
        <v>2950</v>
      </c>
      <c r="G30">
        <v>75</v>
      </c>
      <c r="H30">
        <v>365</v>
      </c>
      <c r="I30" s="13"/>
      <c r="J30" s="13"/>
      <c r="K30">
        <v>8866</v>
      </c>
      <c r="L30">
        <v>346</v>
      </c>
      <c r="M30">
        <v>617</v>
      </c>
      <c r="N30" s="13"/>
      <c r="O30" s="13"/>
      <c r="P30">
        <v>2340</v>
      </c>
      <c r="Q30">
        <v>447</v>
      </c>
      <c r="R30">
        <v>623</v>
      </c>
    </row>
    <row r="31" spans="1:18" x14ac:dyDescent="0.25">
      <c r="A31">
        <v>1500</v>
      </c>
      <c r="B31">
        <v>261</v>
      </c>
      <c r="C31">
        <v>490</v>
      </c>
      <c r="D31" s="13"/>
      <c r="E31" s="13"/>
      <c r="F31">
        <v>2700</v>
      </c>
      <c r="G31">
        <v>65</v>
      </c>
      <c r="H31">
        <v>351</v>
      </c>
      <c r="I31" s="13"/>
      <c r="J31" s="13"/>
      <c r="K31">
        <v>4233</v>
      </c>
      <c r="L31">
        <v>315</v>
      </c>
      <c r="M31">
        <v>617</v>
      </c>
      <c r="N31" s="13"/>
      <c r="O31" s="13"/>
      <c r="P31">
        <v>2260</v>
      </c>
      <c r="Q31">
        <v>447</v>
      </c>
      <c r="R31">
        <v>617</v>
      </c>
    </row>
    <row r="32" spans="1:18" x14ac:dyDescent="0.25">
      <c r="A32">
        <v>1557</v>
      </c>
      <c r="B32">
        <v>257</v>
      </c>
      <c r="C32">
        <v>429</v>
      </c>
      <c r="D32" s="13"/>
      <c r="E32" s="13"/>
      <c r="F32">
        <v>2800</v>
      </c>
      <c r="G32">
        <v>66</v>
      </c>
      <c r="H32">
        <v>385</v>
      </c>
      <c r="I32" s="13"/>
      <c r="J32" s="13"/>
      <c r="K32">
        <v>4566</v>
      </c>
      <c r="L32">
        <v>300</v>
      </c>
      <c r="M32">
        <v>668</v>
      </c>
      <c r="N32" s="13"/>
      <c r="O32" s="13"/>
      <c r="P32">
        <v>2360</v>
      </c>
      <c r="Q32">
        <v>437</v>
      </c>
      <c r="R32">
        <v>617</v>
      </c>
    </row>
    <row r="33" spans="1:18" x14ac:dyDescent="0.25">
      <c r="A33">
        <v>1500</v>
      </c>
      <c r="B33">
        <v>485</v>
      </c>
      <c r="C33">
        <v>792</v>
      </c>
      <c r="D33" s="13"/>
      <c r="E33" s="13"/>
      <c r="F33">
        <v>3400</v>
      </c>
      <c r="G33">
        <v>68</v>
      </c>
      <c r="H33">
        <v>371</v>
      </c>
      <c r="I33" s="13"/>
      <c r="J33" s="13"/>
      <c r="K33">
        <v>16000</v>
      </c>
      <c r="L33">
        <v>300</v>
      </c>
      <c r="M33">
        <v>629</v>
      </c>
      <c r="N33" s="13"/>
      <c r="O33" s="13"/>
      <c r="P33">
        <v>2675</v>
      </c>
      <c r="Q33">
        <v>452</v>
      </c>
      <c r="R33">
        <v>668</v>
      </c>
    </row>
    <row r="34" spans="1:18" x14ac:dyDescent="0.25">
      <c r="A34">
        <v>2300</v>
      </c>
      <c r="B34">
        <v>283</v>
      </c>
      <c r="C34">
        <v>510</v>
      </c>
      <c r="D34" s="13"/>
      <c r="E34" s="13"/>
      <c r="F34">
        <v>2775</v>
      </c>
      <c r="G34">
        <v>67</v>
      </c>
      <c r="H34">
        <v>371</v>
      </c>
      <c r="I34" s="13"/>
      <c r="J34" s="13"/>
      <c r="K34">
        <v>4667</v>
      </c>
      <c r="L34">
        <v>297</v>
      </c>
      <c r="M34">
        <v>629</v>
      </c>
      <c r="N34" s="13"/>
      <c r="O34" s="13"/>
      <c r="P34">
        <v>2300</v>
      </c>
      <c r="Q34">
        <v>490</v>
      </c>
      <c r="R34">
        <v>611</v>
      </c>
    </row>
    <row r="35" spans="1:18" x14ac:dyDescent="0.25">
      <c r="A35">
        <v>1377</v>
      </c>
      <c r="B35">
        <v>261</v>
      </c>
      <c r="C35">
        <v>459</v>
      </c>
      <c r="D35" s="13"/>
      <c r="E35" s="13"/>
      <c r="F35">
        <v>2825</v>
      </c>
      <c r="G35">
        <v>68</v>
      </c>
      <c r="H35">
        <v>1036</v>
      </c>
      <c r="I35" s="13"/>
      <c r="J35" s="13"/>
      <c r="K35">
        <v>4100</v>
      </c>
      <c r="L35">
        <v>318</v>
      </c>
      <c r="M35">
        <v>735</v>
      </c>
      <c r="N35" s="13"/>
      <c r="O35" s="13"/>
      <c r="P35">
        <v>2320</v>
      </c>
      <c r="Q35">
        <v>452</v>
      </c>
      <c r="R35">
        <v>594</v>
      </c>
    </row>
    <row r="36" spans="1:18" x14ac:dyDescent="0.25">
      <c r="A36">
        <v>1500</v>
      </c>
      <c r="B36">
        <v>259</v>
      </c>
      <c r="C36">
        <v>416</v>
      </c>
      <c r="D36" s="13"/>
      <c r="E36" s="13"/>
      <c r="F36">
        <v>2774</v>
      </c>
      <c r="G36">
        <v>67</v>
      </c>
      <c r="H36">
        <v>375</v>
      </c>
      <c r="I36" s="13"/>
      <c r="J36" s="13"/>
      <c r="K36">
        <v>5499</v>
      </c>
      <c r="L36">
        <v>355</v>
      </c>
      <c r="M36">
        <v>830</v>
      </c>
      <c r="N36" s="13"/>
      <c r="O36" s="13"/>
      <c r="P36">
        <v>2260</v>
      </c>
      <c r="Q36">
        <v>447</v>
      </c>
      <c r="R36">
        <v>643</v>
      </c>
    </row>
    <row r="37" spans="1:18" x14ac:dyDescent="0.25">
      <c r="A37">
        <v>1514</v>
      </c>
      <c r="B37">
        <v>255</v>
      </c>
      <c r="C37">
        <v>415</v>
      </c>
      <c r="D37" s="13"/>
      <c r="E37" s="13"/>
      <c r="F37">
        <v>2875</v>
      </c>
      <c r="G37">
        <v>67</v>
      </c>
      <c r="H37">
        <v>343</v>
      </c>
      <c r="I37" s="13"/>
      <c r="J37" s="13"/>
      <c r="K37">
        <v>5449</v>
      </c>
      <c r="L37">
        <v>343</v>
      </c>
      <c r="M37">
        <v>792</v>
      </c>
      <c r="N37" s="13"/>
      <c r="O37" s="13"/>
      <c r="P37">
        <v>2300</v>
      </c>
      <c r="Q37">
        <v>452</v>
      </c>
      <c r="R37">
        <v>623</v>
      </c>
    </row>
    <row r="38" spans="1:18" x14ac:dyDescent="0.25">
      <c r="A38">
        <v>1485</v>
      </c>
      <c r="B38">
        <v>281</v>
      </c>
      <c r="C38">
        <v>425</v>
      </c>
      <c r="D38" s="13"/>
      <c r="E38" s="13"/>
      <c r="F38">
        <v>2775</v>
      </c>
      <c r="G38">
        <v>68</v>
      </c>
      <c r="H38">
        <v>364</v>
      </c>
      <c r="I38" s="13"/>
      <c r="J38" s="13"/>
      <c r="K38">
        <v>5449</v>
      </c>
      <c r="L38">
        <v>340</v>
      </c>
      <c r="M38">
        <v>815</v>
      </c>
      <c r="N38" s="13"/>
      <c r="O38" s="13"/>
      <c r="P38">
        <v>2340</v>
      </c>
      <c r="Q38">
        <v>452</v>
      </c>
      <c r="R38">
        <v>611</v>
      </c>
    </row>
    <row r="39" spans="1:18" x14ac:dyDescent="0.25">
      <c r="A39">
        <v>1514</v>
      </c>
      <c r="B39">
        <v>260</v>
      </c>
      <c r="C39">
        <v>416</v>
      </c>
      <c r="D39" s="13"/>
      <c r="E39" s="13"/>
      <c r="F39">
        <v>10100</v>
      </c>
      <c r="G39">
        <v>64</v>
      </c>
      <c r="H39">
        <v>309</v>
      </c>
      <c r="I39" s="13"/>
      <c r="J39" s="13"/>
      <c r="K39">
        <v>5600</v>
      </c>
      <c r="L39">
        <v>343</v>
      </c>
      <c r="M39">
        <v>800</v>
      </c>
      <c r="N39" s="13"/>
      <c r="O39" s="13"/>
      <c r="P39">
        <v>2300</v>
      </c>
      <c r="Q39">
        <v>456</v>
      </c>
      <c r="R39">
        <v>637</v>
      </c>
    </row>
    <row r="40" spans="1:18" x14ac:dyDescent="0.25">
      <c r="A40">
        <v>1485</v>
      </c>
      <c r="B40">
        <v>257</v>
      </c>
      <c r="C40">
        <v>412</v>
      </c>
      <c r="D40" s="13"/>
      <c r="E40" s="13"/>
      <c r="F40">
        <v>2750</v>
      </c>
      <c r="G40">
        <v>61</v>
      </c>
      <c r="H40">
        <v>441</v>
      </c>
      <c r="I40" s="13"/>
      <c r="J40" s="13"/>
      <c r="K40">
        <v>5900</v>
      </c>
      <c r="L40">
        <v>343</v>
      </c>
      <c r="M40">
        <v>679</v>
      </c>
      <c r="N40" s="13"/>
      <c r="O40" s="13"/>
      <c r="P40">
        <v>2320</v>
      </c>
      <c r="Q40">
        <v>447</v>
      </c>
      <c r="R40">
        <v>623</v>
      </c>
    </row>
    <row r="41" spans="1:18" x14ac:dyDescent="0.25">
      <c r="A41">
        <v>1500</v>
      </c>
      <c r="B41">
        <v>278</v>
      </c>
      <c r="C41">
        <v>420</v>
      </c>
      <c r="D41" s="13"/>
      <c r="E41" s="13"/>
      <c r="F41">
        <v>2280</v>
      </c>
      <c r="G41">
        <v>68</v>
      </c>
      <c r="H41">
        <v>309</v>
      </c>
      <c r="I41" s="13"/>
      <c r="J41" s="13"/>
      <c r="K41">
        <v>6300</v>
      </c>
      <c r="L41">
        <v>343</v>
      </c>
      <c r="M41">
        <v>823</v>
      </c>
      <c r="N41" s="13"/>
      <c r="O41" s="13"/>
      <c r="P41">
        <v>2360</v>
      </c>
      <c r="Q41">
        <v>500</v>
      </c>
      <c r="R41">
        <v>617</v>
      </c>
    </row>
    <row r="42" spans="1:18" x14ac:dyDescent="0.25">
      <c r="A42">
        <v>1514</v>
      </c>
      <c r="B42">
        <v>525</v>
      </c>
      <c r="C42">
        <v>981</v>
      </c>
      <c r="D42" s="13"/>
      <c r="E42" s="13"/>
      <c r="F42">
        <v>2219</v>
      </c>
      <c r="G42">
        <v>66</v>
      </c>
      <c r="H42">
        <v>332</v>
      </c>
      <c r="I42" s="13"/>
      <c r="J42" s="13"/>
      <c r="K42">
        <v>5500</v>
      </c>
      <c r="L42">
        <v>332</v>
      </c>
      <c r="M42">
        <v>800</v>
      </c>
      <c r="N42" s="13"/>
      <c r="O42" s="13"/>
      <c r="P42">
        <v>2360</v>
      </c>
      <c r="Q42">
        <v>452</v>
      </c>
      <c r="R42">
        <v>617</v>
      </c>
    </row>
    <row r="43" spans="1:18" x14ac:dyDescent="0.25">
      <c r="A43">
        <v>3433</v>
      </c>
      <c r="B43">
        <v>472</v>
      </c>
      <c r="C43">
        <v>10101</v>
      </c>
      <c r="D43" s="13"/>
      <c r="E43" s="13"/>
      <c r="F43">
        <v>2220</v>
      </c>
      <c r="G43">
        <v>73</v>
      </c>
      <c r="H43">
        <v>385</v>
      </c>
      <c r="I43" s="13"/>
      <c r="J43" s="13"/>
      <c r="K43">
        <v>5649</v>
      </c>
      <c r="L43">
        <v>367</v>
      </c>
      <c r="M43">
        <v>807</v>
      </c>
      <c r="N43" s="13"/>
      <c r="O43" s="13"/>
      <c r="P43">
        <v>2640</v>
      </c>
      <c r="Q43">
        <v>443</v>
      </c>
      <c r="R43">
        <v>617</v>
      </c>
    </row>
    <row r="44" spans="1:18" x14ac:dyDescent="0.25">
      <c r="A44">
        <v>1783</v>
      </c>
      <c r="B44">
        <v>481</v>
      </c>
      <c r="C44">
        <v>637</v>
      </c>
      <c r="D44" s="13"/>
      <c r="E44" s="13"/>
      <c r="F44">
        <v>18401</v>
      </c>
      <c r="G44">
        <v>65</v>
      </c>
      <c r="H44">
        <v>291</v>
      </c>
      <c r="I44" s="13"/>
      <c r="J44" s="13"/>
      <c r="K44">
        <v>5650</v>
      </c>
      <c r="L44">
        <v>336</v>
      </c>
      <c r="M44">
        <v>823</v>
      </c>
      <c r="N44" s="13"/>
      <c r="O44" s="13"/>
      <c r="P44">
        <v>2299</v>
      </c>
      <c r="Q44">
        <v>456</v>
      </c>
      <c r="R44">
        <v>637</v>
      </c>
    </row>
    <row r="45" spans="1:18" x14ac:dyDescent="0.25">
      <c r="A45">
        <v>1642</v>
      </c>
      <c r="B45">
        <v>463</v>
      </c>
      <c r="C45">
        <v>611</v>
      </c>
      <c r="D45" s="13"/>
      <c r="E45" s="13"/>
      <c r="F45">
        <v>2550</v>
      </c>
      <c r="G45">
        <v>65</v>
      </c>
      <c r="H45">
        <v>291</v>
      </c>
      <c r="I45" s="13"/>
      <c r="J45" s="13"/>
      <c r="K45">
        <v>5500</v>
      </c>
      <c r="L45">
        <v>340</v>
      </c>
      <c r="M45">
        <v>807</v>
      </c>
      <c r="N45" s="13"/>
      <c r="O45" s="13"/>
      <c r="P45">
        <v>2280</v>
      </c>
      <c r="Q45">
        <v>456</v>
      </c>
      <c r="R45">
        <v>1030</v>
      </c>
    </row>
    <row r="46" spans="1:18" x14ac:dyDescent="0.25">
      <c r="A46">
        <v>1600</v>
      </c>
      <c r="B46">
        <v>468</v>
      </c>
      <c r="C46">
        <v>617</v>
      </c>
      <c r="D46" s="13"/>
      <c r="E46" s="13"/>
      <c r="F46">
        <v>2200</v>
      </c>
      <c r="G46">
        <v>66</v>
      </c>
      <c r="H46">
        <v>306</v>
      </c>
      <c r="I46" s="13"/>
      <c r="J46" s="13"/>
      <c r="K46">
        <v>5750</v>
      </c>
      <c r="L46">
        <v>348</v>
      </c>
      <c r="M46">
        <v>830</v>
      </c>
      <c r="N46" s="13"/>
      <c r="O46" s="13"/>
      <c r="P46">
        <v>2299</v>
      </c>
      <c r="Q46">
        <v>460</v>
      </c>
      <c r="R46">
        <v>686</v>
      </c>
    </row>
    <row r="47" spans="1:18" x14ac:dyDescent="0.25">
      <c r="A47">
        <v>1628</v>
      </c>
      <c r="B47">
        <v>566</v>
      </c>
      <c r="C47">
        <v>617</v>
      </c>
      <c r="D47" s="13"/>
      <c r="E47" s="13"/>
      <c r="F47">
        <v>2220</v>
      </c>
      <c r="G47">
        <v>65</v>
      </c>
      <c r="H47">
        <v>318</v>
      </c>
      <c r="I47" s="13"/>
      <c r="J47" s="13"/>
      <c r="K47">
        <v>5400</v>
      </c>
      <c r="L47">
        <v>340</v>
      </c>
      <c r="M47">
        <v>830</v>
      </c>
      <c r="N47" s="13"/>
      <c r="O47" s="13"/>
      <c r="P47">
        <v>2279</v>
      </c>
      <c r="Q47">
        <v>500</v>
      </c>
      <c r="R47">
        <v>611</v>
      </c>
    </row>
    <row r="48" spans="1:18" x14ac:dyDescent="0.25">
      <c r="A48">
        <v>1716</v>
      </c>
      <c r="B48">
        <v>468</v>
      </c>
      <c r="C48">
        <v>605</v>
      </c>
      <c r="D48" s="13"/>
      <c r="E48" s="13"/>
      <c r="F48">
        <v>2924</v>
      </c>
      <c r="G48">
        <v>69</v>
      </c>
      <c r="H48">
        <v>339</v>
      </c>
      <c r="I48" s="13"/>
      <c r="J48" s="13"/>
      <c r="K48">
        <v>5550</v>
      </c>
      <c r="L48">
        <v>335</v>
      </c>
      <c r="M48">
        <v>1020</v>
      </c>
      <c r="N48" s="13"/>
      <c r="O48" s="13"/>
      <c r="P48">
        <v>2219</v>
      </c>
      <c r="Q48">
        <v>447</v>
      </c>
      <c r="R48">
        <v>629</v>
      </c>
    </row>
    <row r="49" spans="1:18" x14ac:dyDescent="0.25">
      <c r="A49">
        <v>1657</v>
      </c>
      <c r="B49">
        <v>456</v>
      </c>
      <c r="C49">
        <v>563</v>
      </c>
      <c r="D49" s="13"/>
      <c r="E49" s="13"/>
      <c r="F49">
        <v>2875</v>
      </c>
      <c r="G49">
        <v>65</v>
      </c>
      <c r="H49">
        <v>377</v>
      </c>
      <c r="I49" s="13"/>
      <c r="J49" s="13"/>
      <c r="K49">
        <v>5300</v>
      </c>
      <c r="L49">
        <v>335</v>
      </c>
      <c r="M49">
        <v>815</v>
      </c>
      <c r="N49" s="13"/>
      <c r="O49" s="13"/>
      <c r="P49">
        <v>2259</v>
      </c>
      <c r="Q49">
        <v>447</v>
      </c>
      <c r="R49">
        <v>611</v>
      </c>
    </row>
    <row r="50" spans="1:18" x14ac:dyDescent="0.25">
      <c r="A50">
        <v>1628</v>
      </c>
      <c r="B50">
        <v>456</v>
      </c>
      <c r="C50">
        <v>617</v>
      </c>
      <c r="D50" s="13"/>
      <c r="E50" s="13"/>
      <c r="F50">
        <v>2825</v>
      </c>
      <c r="G50">
        <v>66</v>
      </c>
      <c r="H50">
        <v>381</v>
      </c>
      <c r="I50" s="13"/>
      <c r="J50" s="13"/>
      <c r="K50">
        <v>5650</v>
      </c>
      <c r="L50">
        <v>351</v>
      </c>
      <c r="M50">
        <v>815</v>
      </c>
      <c r="N50" s="13"/>
      <c r="O50" s="13"/>
      <c r="P50">
        <v>2320</v>
      </c>
      <c r="Q50">
        <v>452</v>
      </c>
      <c r="R50">
        <v>617</v>
      </c>
    </row>
    <row r="51" spans="1:18" x14ac:dyDescent="0.25">
      <c r="A51">
        <v>1671</v>
      </c>
      <c r="B51">
        <v>477</v>
      </c>
      <c r="C51">
        <v>617</v>
      </c>
      <c r="D51" s="13"/>
      <c r="E51" s="13"/>
      <c r="F51">
        <v>2849</v>
      </c>
      <c r="G51">
        <v>66</v>
      </c>
      <c r="H51">
        <v>381</v>
      </c>
      <c r="I51" s="13"/>
      <c r="J51" s="13"/>
      <c r="K51">
        <v>5700</v>
      </c>
      <c r="L51">
        <v>388</v>
      </c>
      <c r="M51">
        <v>1144</v>
      </c>
      <c r="N51" s="13"/>
      <c r="O51" s="13"/>
      <c r="P51">
        <v>2574</v>
      </c>
      <c r="Q51">
        <v>452</v>
      </c>
      <c r="R51">
        <v>635</v>
      </c>
    </row>
    <row r="52" spans="1:18" x14ac:dyDescent="0.25">
      <c r="A52">
        <v>1716</v>
      </c>
      <c r="B52">
        <v>485</v>
      </c>
      <c r="C52">
        <v>600</v>
      </c>
      <c r="D52" s="13"/>
      <c r="E52" s="13"/>
      <c r="F52">
        <v>2825</v>
      </c>
      <c r="G52">
        <v>67</v>
      </c>
      <c r="H52">
        <v>377</v>
      </c>
      <c r="I52" s="13"/>
      <c r="J52" s="13"/>
      <c r="K52">
        <v>5550</v>
      </c>
      <c r="L52">
        <v>340</v>
      </c>
      <c r="M52">
        <v>799</v>
      </c>
      <c r="N52" s="13"/>
      <c r="O52" s="13"/>
      <c r="P52">
        <v>2280</v>
      </c>
      <c r="Q52">
        <v>463</v>
      </c>
      <c r="R52">
        <v>583</v>
      </c>
    </row>
    <row r="53" spans="1:18" x14ac:dyDescent="0.25">
      <c r="A53">
        <v>1716</v>
      </c>
      <c r="B53">
        <v>525</v>
      </c>
      <c r="C53">
        <v>600</v>
      </c>
      <c r="D53" s="13"/>
      <c r="E53" s="13"/>
      <c r="F53">
        <v>2825</v>
      </c>
      <c r="G53">
        <v>67</v>
      </c>
      <c r="H53">
        <v>351</v>
      </c>
      <c r="I53" s="13"/>
      <c r="J53" s="13"/>
      <c r="K53">
        <v>5600</v>
      </c>
      <c r="L53">
        <v>332</v>
      </c>
      <c r="M53">
        <v>815</v>
      </c>
      <c r="N53" s="13"/>
      <c r="O53" s="13"/>
      <c r="P53">
        <v>2240</v>
      </c>
      <c r="Q53">
        <v>452</v>
      </c>
      <c r="R53">
        <v>617</v>
      </c>
    </row>
    <row r="54" spans="1:18" x14ac:dyDescent="0.25">
      <c r="A54">
        <v>1642</v>
      </c>
      <c r="B54">
        <v>485</v>
      </c>
      <c r="C54">
        <v>631</v>
      </c>
      <c r="D54" s="13"/>
      <c r="E54" s="13"/>
      <c r="F54">
        <v>2975</v>
      </c>
      <c r="G54">
        <v>71</v>
      </c>
      <c r="H54">
        <v>411</v>
      </c>
      <c r="I54" s="13"/>
      <c r="J54" s="13"/>
      <c r="K54">
        <v>5350</v>
      </c>
      <c r="L54">
        <v>350</v>
      </c>
      <c r="M54">
        <v>823</v>
      </c>
      <c r="N54" s="13"/>
      <c r="O54" s="13"/>
      <c r="P54">
        <v>2280</v>
      </c>
      <c r="Q54">
        <v>495</v>
      </c>
      <c r="R54">
        <v>617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45A2-5D68-44D7-B15A-60F1D919381A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402500</v>
      </c>
      <c r="B5">
        <v>61700</v>
      </c>
      <c r="C5">
        <v>252200</v>
      </c>
      <c r="D5" s="13"/>
      <c r="E5" s="13"/>
      <c r="F5">
        <v>407200</v>
      </c>
      <c r="G5">
        <v>24200</v>
      </c>
      <c r="H5">
        <v>181700</v>
      </c>
      <c r="I5" s="13"/>
      <c r="J5" s="13"/>
      <c r="K5">
        <v>200197700</v>
      </c>
      <c r="L5">
        <v>322599</v>
      </c>
      <c r="M5">
        <v>215899</v>
      </c>
      <c r="N5" s="13"/>
      <c r="O5" s="13"/>
      <c r="P5">
        <v>272601</v>
      </c>
      <c r="Q5">
        <v>1053900</v>
      </c>
      <c r="R5">
        <v>176600</v>
      </c>
    </row>
    <row r="6" spans="1:19" x14ac:dyDescent="0.25">
      <c r="A6">
        <v>182801</v>
      </c>
      <c r="B6">
        <v>154300</v>
      </c>
      <c r="C6">
        <v>234499</v>
      </c>
      <c r="D6" s="13"/>
      <c r="E6" s="13"/>
      <c r="F6">
        <v>459400</v>
      </c>
      <c r="G6">
        <v>7450</v>
      </c>
      <c r="H6">
        <v>128300</v>
      </c>
      <c r="I6" s="13"/>
      <c r="J6" s="13"/>
      <c r="K6">
        <v>199223100</v>
      </c>
      <c r="L6">
        <v>356100</v>
      </c>
      <c r="M6">
        <v>189401</v>
      </c>
      <c r="N6" s="13"/>
      <c r="O6" s="13"/>
      <c r="P6">
        <v>170299</v>
      </c>
      <c r="Q6">
        <v>974199</v>
      </c>
      <c r="R6">
        <v>220700</v>
      </c>
    </row>
    <row r="7" spans="1:19" x14ac:dyDescent="0.25">
      <c r="A7">
        <v>178299</v>
      </c>
      <c r="B7">
        <v>194299</v>
      </c>
      <c r="C7">
        <v>210399</v>
      </c>
      <c r="D7" s="13"/>
      <c r="E7" s="13"/>
      <c r="F7">
        <v>415701</v>
      </c>
      <c r="G7">
        <v>7450</v>
      </c>
      <c r="H7">
        <v>147700</v>
      </c>
      <c r="I7" s="13"/>
      <c r="J7" s="13"/>
      <c r="K7">
        <v>197105700</v>
      </c>
      <c r="L7">
        <v>483500</v>
      </c>
      <c r="M7">
        <v>179800</v>
      </c>
      <c r="N7" s="13"/>
      <c r="O7" s="13"/>
      <c r="P7">
        <v>170601</v>
      </c>
      <c r="Q7">
        <v>1084101</v>
      </c>
      <c r="R7">
        <v>180399</v>
      </c>
    </row>
    <row r="8" spans="1:19" x14ac:dyDescent="0.25">
      <c r="A8">
        <v>178600</v>
      </c>
      <c r="B8">
        <v>211100</v>
      </c>
      <c r="C8">
        <v>224601</v>
      </c>
      <c r="D8" s="13"/>
      <c r="E8" s="13"/>
      <c r="F8">
        <v>413600</v>
      </c>
      <c r="G8">
        <v>7400</v>
      </c>
      <c r="H8">
        <v>153300</v>
      </c>
      <c r="I8" s="13"/>
      <c r="J8" s="13"/>
      <c r="K8">
        <v>196708199</v>
      </c>
      <c r="L8">
        <v>842600</v>
      </c>
      <c r="M8">
        <v>171400</v>
      </c>
      <c r="N8" s="13"/>
      <c r="O8" s="13"/>
      <c r="P8">
        <v>247199</v>
      </c>
      <c r="Q8">
        <v>1486899</v>
      </c>
      <c r="R8">
        <v>175700</v>
      </c>
    </row>
    <row r="9" spans="1:19" x14ac:dyDescent="0.25">
      <c r="A9">
        <v>174800</v>
      </c>
      <c r="B9">
        <v>174300</v>
      </c>
      <c r="C9">
        <v>223701</v>
      </c>
      <c r="D9" s="13"/>
      <c r="E9" s="13"/>
      <c r="F9">
        <v>568200</v>
      </c>
      <c r="G9">
        <v>14200</v>
      </c>
      <c r="H9">
        <v>190000</v>
      </c>
      <c r="I9" s="13"/>
      <c r="J9" s="13"/>
      <c r="K9">
        <v>202604700</v>
      </c>
      <c r="L9">
        <v>843299</v>
      </c>
      <c r="M9">
        <v>251400</v>
      </c>
      <c r="N9" s="13"/>
      <c r="O9" s="13"/>
      <c r="P9">
        <v>170300</v>
      </c>
      <c r="Q9">
        <v>1449000</v>
      </c>
      <c r="R9">
        <v>232100</v>
      </c>
    </row>
    <row r="10" spans="1:19" x14ac:dyDescent="0.25">
      <c r="A10">
        <v>175600</v>
      </c>
      <c r="B10">
        <v>254400</v>
      </c>
      <c r="C10">
        <v>216300</v>
      </c>
      <c r="D10" s="13"/>
      <c r="E10" s="13"/>
      <c r="F10">
        <v>423700</v>
      </c>
      <c r="G10">
        <v>7450</v>
      </c>
      <c r="H10">
        <v>143800</v>
      </c>
      <c r="I10" s="13"/>
      <c r="J10" s="13"/>
      <c r="K10">
        <v>203890600</v>
      </c>
      <c r="L10">
        <v>943900</v>
      </c>
      <c r="M10">
        <v>167800</v>
      </c>
      <c r="N10" s="13"/>
      <c r="O10" s="13"/>
      <c r="P10">
        <v>178700</v>
      </c>
      <c r="Q10">
        <v>1872900</v>
      </c>
      <c r="R10">
        <v>225800</v>
      </c>
    </row>
    <row r="11" spans="1:19" x14ac:dyDescent="0.25">
      <c r="A11">
        <v>175600</v>
      </c>
      <c r="B11">
        <v>349800</v>
      </c>
      <c r="C11">
        <v>257201</v>
      </c>
      <c r="D11" s="13"/>
      <c r="E11" s="13"/>
      <c r="F11">
        <v>416700</v>
      </c>
      <c r="G11">
        <v>7400</v>
      </c>
      <c r="H11">
        <v>130500</v>
      </c>
      <c r="I11" s="13"/>
      <c r="J11" s="13"/>
      <c r="K11">
        <v>228972299</v>
      </c>
      <c r="L11">
        <v>980400</v>
      </c>
      <c r="M11">
        <v>186999</v>
      </c>
      <c r="N11" s="13"/>
      <c r="O11" s="13"/>
      <c r="P11">
        <v>229600</v>
      </c>
      <c r="Q11">
        <v>1878200</v>
      </c>
      <c r="R11">
        <v>244900</v>
      </c>
    </row>
    <row r="12" spans="1:19" x14ac:dyDescent="0.25">
      <c r="A12">
        <v>189600</v>
      </c>
      <c r="B12">
        <v>685500</v>
      </c>
      <c r="C12">
        <v>242001</v>
      </c>
      <c r="D12" s="13"/>
      <c r="E12" s="13"/>
      <c r="F12">
        <v>491500</v>
      </c>
      <c r="G12">
        <v>7900</v>
      </c>
      <c r="H12">
        <v>134300</v>
      </c>
      <c r="I12" s="13"/>
      <c r="J12" s="13"/>
      <c r="K12">
        <v>204206801</v>
      </c>
      <c r="L12">
        <v>962300</v>
      </c>
      <c r="M12">
        <v>147000</v>
      </c>
      <c r="N12" s="13"/>
      <c r="O12" s="13"/>
      <c r="P12">
        <v>199100</v>
      </c>
      <c r="Q12">
        <v>2111200</v>
      </c>
      <c r="R12">
        <v>256301</v>
      </c>
    </row>
    <row r="13" spans="1:19" x14ac:dyDescent="0.25">
      <c r="A13">
        <v>173300</v>
      </c>
      <c r="B13">
        <v>994100</v>
      </c>
      <c r="C13">
        <v>192100</v>
      </c>
      <c r="D13" s="13"/>
      <c r="E13" s="13"/>
      <c r="F13">
        <v>417499</v>
      </c>
      <c r="G13">
        <v>7400</v>
      </c>
      <c r="H13">
        <v>223300</v>
      </c>
      <c r="I13" s="13"/>
      <c r="J13" s="13"/>
      <c r="K13">
        <v>198354400</v>
      </c>
      <c r="L13">
        <v>992501</v>
      </c>
      <c r="M13">
        <v>172299</v>
      </c>
      <c r="N13" s="13"/>
      <c r="O13" s="13"/>
      <c r="P13">
        <v>311699</v>
      </c>
      <c r="Q13">
        <v>2188001</v>
      </c>
      <c r="R13">
        <v>226799</v>
      </c>
    </row>
    <row r="14" spans="1:19" x14ac:dyDescent="0.25">
      <c r="A14">
        <v>177300</v>
      </c>
      <c r="B14">
        <v>1166001</v>
      </c>
      <c r="C14">
        <v>197399</v>
      </c>
      <c r="D14" s="13"/>
      <c r="E14" s="13"/>
      <c r="F14">
        <v>611401</v>
      </c>
      <c r="G14">
        <v>7900</v>
      </c>
      <c r="H14">
        <v>175600</v>
      </c>
      <c r="I14" s="13"/>
      <c r="J14" s="13"/>
      <c r="K14">
        <v>203199601</v>
      </c>
      <c r="L14">
        <v>992800</v>
      </c>
      <c r="M14">
        <v>153500</v>
      </c>
      <c r="N14" s="13"/>
      <c r="O14" s="13"/>
      <c r="P14">
        <v>252700</v>
      </c>
      <c r="Q14">
        <v>1834400</v>
      </c>
      <c r="R14">
        <v>182101</v>
      </c>
    </row>
    <row r="15" spans="1:19" x14ac:dyDescent="0.25">
      <c r="A15">
        <v>172200</v>
      </c>
      <c r="B15">
        <v>1594100</v>
      </c>
      <c r="C15">
        <v>230199</v>
      </c>
      <c r="D15" s="13"/>
      <c r="E15" s="13"/>
      <c r="F15">
        <v>460200</v>
      </c>
      <c r="G15">
        <v>7400</v>
      </c>
      <c r="H15">
        <v>127000</v>
      </c>
      <c r="I15" s="13"/>
      <c r="J15" s="13"/>
      <c r="K15">
        <v>200685700</v>
      </c>
      <c r="L15">
        <v>1024800</v>
      </c>
      <c r="M15">
        <v>236900</v>
      </c>
      <c r="N15" s="13"/>
      <c r="O15" s="13"/>
      <c r="P15">
        <v>215300</v>
      </c>
      <c r="Q15">
        <v>1836700</v>
      </c>
      <c r="R15">
        <v>258401</v>
      </c>
    </row>
    <row r="16" spans="1:19" x14ac:dyDescent="0.25">
      <c r="A16">
        <v>176000</v>
      </c>
      <c r="B16">
        <v>1740999</v>
      </c>
      <c r="C16">
        <v>190600</v>
      </c>
      <c r="D16" s="13"/>
      <c r="E16" s="13"/>
      <c r="F16">
        <v>431500</v>
      </c>
      <c r="G16">
        <v>7400</v>
      </c>
      <c r="H16">
        <v>164699</v>
      </c>
      <c r="I16" s="13"/>
      <c r="J16" s="13"/>
      <c r="K16">
        <v>204626501</v>
      </c>
      <c r="L16">
        <v>923800</v>
      </c>
      <c r="M16">
        <v>176201</v>
      </c>
      <c r="N16" s="13"/>
      <c r="O16" s="13"/>
      <c r="P16">
        <v>180099</v>
      </c>
      <c r="Q16">
        <v>1865900</v>
      </c>
      <c r="R16">
        <v>231800</v>
      </c>
    </row>
    <row r="17" spans="1:18" x14ac:dyDescent="0.25">
      <c r="A17">
        <v>295900</v>
      </c>
      <c r="B17">
        <v>1999599</v>
      </c>
      <c r="C17">
        <v>292301</v>
      </c>
      <c r="D17" s="13"/>
      <c r="E17" s="13"/>
      <c r="F17">
        <v>421500</v>
      </c>
      <c r="G17">
        <v>7400</v>
      </c>
      <c r="H17">
        <v>145499</v>
      </c>
      <c r="I17" s="13"/>
      <c r="J17" s="13"/>
      <c r="K17">
        <v>202099699</v>
      </c>
      <c r="L17">
        <v>1052200</v>
      </c>
      <c r="M17">
        <v>147401</v>
      </c>
      <c r="N17" s="13"/>
      <c r="O17" s="13"/>
      <c r="P17">
        <v>235700</v>
      </c>
      <c r="Q17">
        <v>1843000</v>
      </c>
      <c r="R17">
        <v>180999</v>
      </c>
    </row>
    <row r="18" spans="1:18" x14ac:dyDescent="0.25">
      <c r="A18">
        <v>229400</v>
      </c>
      <c r="B18">
        <v>1730199</v>
      </c>
      <c r="C18">
        <v>249300</v>
      </c>
      <c r="D18" s="13"/>
      <c r="E18" s="13"/>
      <c r="F18">
        <v>457600</v>
      </c>
      <c r="G18">
        <v>7500</v>
      </c>
      <c r="H18">
        <v>144800</v>
      </c>
      <c r="I18" s="13"/>
      <c r="J18" s="13"/>
      <c r="K18">
        <v>198039099</v>
      </c>
      <c r="L18">
        <v>928300</v>
      </c>
      <c r="M18">
        <v>247700</v>
      </c>
      <c r="N18" s="13"/>
      <c r="O18" s="13"/>
      <c r="P18">
        <v>175000</v>
      </c>
      <c r="Q18">
        <v>1854300</v>
      </c>
      <c r="R18">
        <v>203599</v>
      </c>
    </row>
    <row r="19" spans="1:18" x14ac:dyDescent="0.25">
      <c r="A19">
        <v>165201</v>
      </c>
      <c r="B19">
        <v>1772499</v>
      </c>
      <c r="C19">
        <v>203800</v>
      </c>
      <c r="D19" s="13"/>
      <c r="E19" s="13"/>
      <c r="F19">
        <v>396201</v>
      </c>
      <c r="G19">
        <v>7400</v>
      </c>
      <c r="H19">
        <v>130700</v>
      </c>
      <c r="I19" s="13"/>
      <c r="J19" s="13"/>
      <c r="K19">
        <v>203606200</v>
      </c>
      <c r="L19">
        <v>1054600</v>
      </c>
      <c r="M19">
        <v>170001</v>
      </c>
      <c r="N19" s="13"/>
      <c r="O19" s="13"/>
      <c r="P19">
        <v>242999</v>
      </c>
      <c r="Q19">
        <v>1815599</v>
      </c>
      <c r="R19">
        <v>192400</v>
      </c>
    </row>
    <row r="20" spans="1:18" x14ac:dyDescent="0.25">
      <c r="A20">
        <v>163301</v>
      </c>
      <c r="B20">
        <v>2034900</v>
      </c>
      <c r="C20">
        <v>263901</v>
      </c>
      <c r="D20" s="13"/>
      <c r="E20" s="13"/>
      <c r="F20">
        <v>505800</v>
      </c>
      <c r="G20">
        <v>7450</v>
      </c>
      <c r="H20">
        <v>124900</v>
      </c>
      <c r="I20" s="13"/>
      <c r="J20" s="13"/>
      <c r="K20">
        <v>198339500</v>
      </c>
      <c r="L20">
        <v>983699</v>
      </c>
      <c r="M20">
        <v>148999</v>
      </c>
      <c r="N20" s="13"/>
      <c r="O20" s="13"/>
      <c r="P20">
        <v>192999</v>
      </c>
      <c r="Q20">
        <v>1824300</v>
      </c>
      <c r="R20">
        <v>181501</v>
      </c>
    </row>
    <row r="21" spans="1:18" x14ac:dyDescent="0.25">
      <c r="A21">
        <v>229400</v>
      </c>
      <c r="B21">
        <v>1851700</v>
      </c>
      <c r="C21">
        <v>225299</v>
      </c>
      <c r="D21" s="13"/>
      <c r="E21" s="13"/>
      <c r="F21">
        <v>385600</v>
      </c>
      <c r="G21">
        <v>7350</v>
      </c>
      <c r="H21">
        <v>115101</v>
      </c>
      <c r="I21" s="13"/>
      <c r="J21" s="13"/>
      <c r="K21">
        <v>223743901</v>
      </c>
      <c r="L21">
        <v>878100</v>
      </c>
      <c r="M21">
        <v>154300</v>
      </c>
      <c r="N21" s="13"/>
      <c r="O21" s="13"/>
      <c r="P21">
        <v>179499</v>
      </c>
      <c r="Q21">
        <v>1926000</v>
      </c>
      <c r="R21">
        <v>181100</v>
      </c>
    </row>
    <row r="22" spans="1:18" x14ac:dyDescent="0.25">
      <c r="A22">
        <v>176400</v>
      </c>
      <c r="B22">
        <v>1838699</v>
      </c>
      <c r="C22">
        <v>182100</v>
      </c>
      <c r="D22" s="13"/>
      <c r="E22" s="13"/>
      <c r="F22">
        <v>421000</v>
      </c>
      <c r="G22">
        <v>7450</v>
      </c>
      <c r="H22">
        <v>156199</v>
      </c>
      <c r="I22" s="13"/>
      <c r="J22" s="13"/>
      <c r="K22">
        <v>205984100</v>
      </c>
      <c r="L22">
        <v>896100</v>
      </c>
      <c r="M22">
        <v>158700</v>
      </c>
      <c r="N22" s="13"/>
      <c r="O22" s="13"/>
      <c r="P22">
        <v>216000</v>
      </c>
      <c r="Q22">
        <v>1785300</v>
      </c>
      <c r="R22">
        <v>219100</v>
      </c>
    </row>
    <row r="23" spans="1:18" x14ac:dyDescent="0.25">
      <c r="A23">
        <v>176500</v>
      </c>
      <c r="B23">
        <v>1959900</v>
      </c>
      <c r="C23">
        <v>182399</v>
      </c>
      <c r="D23" s="13"/>
      <c r="E23" s="13"/>
      <c r="F23">
        <v>390800</v>
      </c>
      <c r="G23">
        <v>7400</v>
      </c>
      <c r="H23">
        <v>144700</v>
      </c>
      <c r="I23" s="13"/>
      <c r="J23" s="13"/>
      <c r="K23">
        <v>202713900</v>
      </c>
      <c r="L23">
        <v>943700</v>
      </c>
      <c r="M23">
        <v>197001</v>
      </c>
      <c r="N23" s="13"/>
      <c r="O23" s="13"/>
      <c r="P23">
        <v>180700</v>
      </c>
      <c r="Q23">
        <v>1896100</v>
      </c>
      <c r="R23">
        <v>181400</v>
      </c>
    </row>
    <row r="24" spans="1:18" x14ac:dyDescent="0.25">
      <c r="A24">
        <v>175900</v>
      </c>
      <c r="B24">
        <v>1825900</v>
      </c>
      <c r="C24">
        <v>181101</v>
      </c>
      <c r="D24" s="13"/>
      <c r="E24" s="13"/>
      <c r="F24">
        <v>422799</v>
      </c>
      <c r="G24">
        <v>8749</v>
      </c>
      <c r="H24">
        <v>247800</v>
      </c>
      <c r="I24" s="13"/>
      <c r="J24" s="13"/>
      <c r="K24">
        <v>202311800</v>
      </c>
      <c r="L24">
        <v>988700</v>
      </c>
      <c r="M24">
        <v>189199</v>
      </c>
      <c r="N24" s="13"/>
      <c r="O24" s="13"/>
      <c r="P24">
        <v>175000</v>
      </c>
      <c r="Q24">
        <v>1909700</v>
      </c>
      <c r="R24">
        <v>180200</v>
      </c>
    </row>
    <row r="25" spans="1:18" x14ac:dyDescent="0.25">
      <c r="A25">
        <v>219099</v>
      </c>
      <c r="B25">
        <v>1786700</v>
      </c>
      <c r="C25">
        <v>321300</v>
      </c>
      <c r="D25" s="13"/>
      <c r="E25" s="13"/>
      <c r="F25">
        <v>494100</v>
      </c>
      <c r="G25">
        <v>7400</v>
      </c>
      <c r="H25">
        <v>134000</v>
      </c>
      <c r="I25" s="13"/>
      <c r="J25" s="13"/>
      <c r="K25">
        <v>203220200</v>
      </c>
      <c r="L25">
        <v>1097300</v>
      </c>
      <c r="M25">
        <v>239000</v>
      </c>
      <c r="N25" s="13"/>
      <c r="O25" s="13"/>
      <c r="P25">
        <v>176000</v>
      </c>
      <c r="Q25">
        <v>1941901</v>
      </c>
      <c r="R25">
        <v>182200</v>
      </c>
    </row>
    <row r="26" spans="1:18" x14ac:dyDescent="0.25">
      <c r="A26">
        <v>164300</v>
      </c>
      <c r="B26">
        <v>2045100</v>
      </c>
      <c r="C26">
        <v>229200</v>
      </c>
      <c r="D26" s="13"/>
      <c r="E26" s="13"/>
      <c r="F26">
        <v>384900</v>
      </c>
      <c r="G26">
        <v>7400</v>
      </c>
      <c r="H26">
        <v>245300</v>
      </c>
      <c r="I26" s="13"/>
      <c r="J26" s="13"/>
      <c r="K26">
        <v>207156399</v>
      </c>
      <c r="L26">
        <v>999701</v>
      </c>
      <c r="M26">
        <v>291200</v>
      </c>
      <c r="N26" s="13"/>
      <c r="O26" s="13"/>
      <c r="P26">
        <v>268700</v>
      </c>
      <c r="Q26">
        <v>1824701</v>
      </c>
      <c r="R26">
        <v>178100</v>
      </c>
    </row>
    <row r="27" spans="1:18" x14ac:dyDescent="0.25">
      <c r="A27">
        <v>162699</v>
      </c>
      <c r="B27">
        <v>1759500</v>
      </c>
      <c r="C27">
        <v>167300</v>
      </c>
      <c r="D27" s="13"/>
      <c r="E27" s="13"/>
      <c r="F27">
        <v>391700</v>
      </c>
      <c r="G27">
        <v>7450</v>
      </c>
      <c r="H27">
        <v>169599</v>
      </c>
      <c r="I27" s="13"/>
      <c r="J27" s="13"/>
      <c r="K27">
        <v>200763500</v>
      </c>
      <c r="L27">
        <v>904201</v>
      </c>
      <c r="M27">
        <v>182301</v>
      </c>
      <c r="N27" s="13"/>
      <c r="O27" s="13"/>
      <c r="P27">
        <v>175900</v>
      </c>
      <c r="Q27">
        <v>1853000</v>
      </c>
      <c r="R27">
        <v>181600</v>
      </c>
    </row>
    <row r="28" spans="1:18" x14ac:dyDescent="0.25">
      <c r="A28">
        <v>241500</v>
      </c>
      <c r="B28">
        <v>1774000</v>
      </c>
      <c r="C28">
        <v>208500</v>
      </c>
      <c r="D28" s="13"/>
      <c r="E28" s="13"/>
      <c r="F28">
        <v>465400</v>
      </c>
      <c r="G28">
        <v>7450</v>
      </c>
      <c r="H28">
        <v>124000</v>
      </c>
      <c r="I28" s="13"/>
      <c r="J28" s="13"/>
      <c r="K28">
        <v>198289500</v>
      </c>
      <c r="L28">
        <v>995000</v>
      </c>
      <c r="M28">
        <v>164499</v>
      </c>
      <c r="N28" s="13"/>
      <c r="O28" s="13"/>
      <c r="P28">
        <v>179501</v>
      </c>
      <c r="Q28">
        <v>2114800</v>
      </c>
      <c r="R28">
        <v>259399</v>
      </c>
    </row>
    <row r="29" spans="1:18" x14ac:dyDescent="0.25">
      <c r="A29">
        <v>164299</v>
      </c>
      <c r="B29">
        <v>1981500</v>
      </c>
      <c r="C29">
        <v>187500</v>
      </c>
      <c r="D29" s="13"/>
      <c r="E29" s="13"/>
      <c r="F29">
        <v>392100</v>
      </c>
      <c r="G29">
        <v>7449</v>
      </c>
      <c r="H29">
        <v>172599</v>
      </c>
      <c r="I29" s="13"/>
      <c r="J29" s="13"/>
      <c r="K29">
        <v>209521299</v>
      </c>
      <c r="L29">
        <v>967700</v>
      </c>
      <c r="M29">
        <v>160600</v>
      </c>
      <c r="N29" s="13"/>
      <c r="O29" s="13"/>
      <c r="P29">
        <v>273599</v>
      </c>
      <c r="Q29">
        <v>1874899</v>
      </c>
      <c r="R29">
        <v>187300</v>
      </c>
    </row>
    <row r="30" spans="1:18" x14ac:dyDescent="0.25">
      <c r="A30">
        <v>191100</v>
      </c>
      <c r="B30">
        <v>1873100</v>
      </c>
      <c r="C30">
        <v>180001</v>
      </c>
      <c r="D30" s="13"/>
      <c r="E30" s="13"/>
      <c r="F30">
        <v>407600</v>
      </c>
      <c r="G30">
        <v>7400</v>
      </c>
      <c r="H30">
        <v>129100</v>
      </c>
      <c r="I30" s="13"/>
      <c r="J30" s="13"/>
      <c r="K30">
        <v>216262600</v>
      </c>
      <c r="L30">
        <v>907600</v>
      </c>
      <c r="M30">
        <v>153801</v>
      </c>
      <c r="N30" s="13"/>
      <c r="O30" s="13"/>
      <c r="P30">
        <v>242501</v>
      </c>
      <c r="Q30">
        <v>2062099</v>
      </c>
      <c r="R30">
        <v>182599</v>
      </c>
    </row>
    <row r="31" spans="1:18" x14ac:dyDescent="0.25">
      <c r="A31">
        <v>174299</v>
      </c>
      <c r="B31">
        <v>1880300</v>
      </c>
      <c r="C31">
        <v>180000</v>
      </c>
      <c r="D31" s="13"/>
      <c r="E31" s="13"/>
      <c r="F31">
        <v>399401</v>
      </c>
      <c r="G31">
        <v>27201</v>
      </c>
      <c r="H31">
        <v>122600</v>
      </c>
      <c r="I31" s="13"/>
      <c r="J31" s="13"/>
      <c r="K31">
        <v>204080500</v>
      </c>
      <c r="L31">
        <v>1008600</v>
      </c>
      <c r="M31">
        <v>163501</v>
      </c>
      <c r="N31" s="13"/>
      <c r="O31" s="13"/>
      <c r="P31">
        <v>216900</v>
      </c>
      <c r="Q31">
        <v>1785700</v>
      </c>
      <c r="R31">
        <v>219801</v>
      </c>
    </row>
    <row r="32" spans="1:18" x14ac:dyDescent="0.25">
      <c r="A32">
        <v>178400</v>
      </c>
      <c r="B32">
        <v>1749800</v>
      </c>
      <c r="C32">
        <v>324100</v>
      </c>
      <c r="D32" s="13"/>
      <c r="E32" s="13"/>
      <c r="F32">
        <v>384001</v>
      </c>
      <c r="G32">
        <v>7500</v>
      </c>
      <c r="H32">
        <v>118400</v>
      </c>
      <c r="I32" s="13"/>
      <c r="J32" s="13"/>
      <c r="K32">
        <v>219050600</v>
      </c>
      <c r="L32">
        <v>928600</v>
      </c>
      <c r="M32">
        <v>184601</v>
      </c>
      <c r="N32" s="13"/>
      <c r="O32" s="13"/>
      <c r="P32">
        <v>174600</v>
      </c>
      <c r="Q32">
        <v>1960900</v>
      </c>
      <c r="R32">
        <v>179700</v>
      </c>
    </row>
    <row r="33" spans="1:18" x14ac:dyDescent="0.25">
      <c r="A33">
        <v>173899</v>
      </c>
      <c r="B33">
        <v>1859400</v>
      </c>
      <c r="C33">
        <v>194400</v>
      </c>
      <c r="D33" s="13"/>
      <c r="E33" s="13"/>
      <c r="F33">
        <v>437200</v>
      </c>
      <c r="G33">
        <v>7449</v>
      </c>
      <c r="H33">
        <v>156699</v>
      </c>
      <c r="I33" s="13"/>
      <c r="J33" s="13"/>
      <c r="K33">
        <v>199840000</v>
      </c>
      <c r="L33">
        <v>938200</v>
      </c>
      <c r="M33">
        <v>204501</v>
      </c>
      <c r="N33" s="13"/>
      <c r="O33" s="13"/>
      <c r="P33">
        <v>180501</v>
      </c>
      <c r="Q33">
        <v>2203200</v>
      </c>
      <c r="R33">
        <v>220200</v>
      </c>
    </row>
    <row r="34" spans="1:18" x14ac:dyDescent="0.25">
      <c r="A34">
        <v>174400</v>
      </c>
      <c r="B34">
        <v>1820800</v>
      </c>
      <c r="C34">
        <v>169000</v>
      </c>
      <c r="D34" s="13"/>
      <c r="E34" s="13"/>
      <c r="F34">
        <v>390900</v>
      </c>
      <c r="G34">
        <v>7450</v>
      </c>
      <c r="H34">
        <v>124499</v>
      </c>
      <c r="I34" s="13"/>
      <c r="J34" s="13"/>
      <c r="K34">
        <v>208629300</v>
      </c>
      <c r="L34">
        <v>989600</v>
      </c>
      <c r="M34">
        <v>169000</v>
      </c>
      <c r="N34" s="13"/>
      <c r="O34" s="13"/>
      <c r="P34">
        <v>184501</v>
      </c>
      <c r="Q34">
        <v>2187501</v>
      </c>
      <c r="R34">
        <v>179200</v>
      </c>
    </row>
    <row r="35" spans="1:18" x14ac:dyDescent="0.25">
      <c r="A35">
        <v>165699</v>
      </c>
      <c r="B35">
        <v>1845399</v>
      </c>
      <c r="C35">
        <v>168700</v>
      </c>
      <c r="D35" s="13"/>
      <c r="E35" s="13"/>
      <c r="F35">
        <v>388600</v>
      </c>
      <c r="G35">
        <v>7400</v>
      </c>
      <c r="H35">
        <v>169600</v>
      </c>
      <c r="I35" s="13"/>
      <c r="J35" s="13"/>
      <c r="K35">
        <v>204747200</v>
      </c>
      <c r="L35">
        <v>993099</v>
      </c>
      <c r="M35">
        <v>183500</v>
      </c>
      <c r="N35" s="13"/>
      <c r="O35" s="13"/>
      <c r="P35">
        <v>182700</v>
      </c>
      <c r="Q35">
        <v>1826401</v>
      </c>
      <c r="R35">
        <v>179999</v>
      </c>
    </row>
    <row r="36" spans="1:18" x14ac:dyDescent="0.25">
      <c r="A36">
        <v>255700</v>
      </c>
      <c r="B36">
        <v>1718399</v>
      </c>
      <c r="C36">
        <v>244700</v>
      </c>
      <c r="D36" s="13"/>
      <c r="E36" s="13"/>
      <c r="F36">
        <v>433100</v>
      </c>
      <c r="G36">
        <v>7400</v>
      </c>
      <c r="H36">
        <v>174100</v>
      </c>
      <c r="I36" s="13"/>
      <c r="J36" s="13"/>
      <c r="K36">
        <v>202001100</v>
      </c>
      <c r="L36">
        <v>967399</v>
      </c>
      <c r="M36">
        <v>159200</v>
      </c>
      <c r="N36" s="13"/>
      <c r="O36" s="13"/>
      <c r="P36">
        <v>215600</v>
      </c>
      <c r="Q36">
        <v>1783700</v>
      </c>
      <c r="R36">
        <v>268000</v>
      </c>
    </row>
    <row r="37" spans="1:18" x14ac:dyDescent="0.25">
      <c r="A37">
        <v>166399</v>
      </c>
      <c r="B37">
        <v>1857700</v>
      </c>
      <c r="C37">
        <v>168900</v>
      </c>
      <c r="D37" s="13"/>
      <c r="E37" s="13"/>
      <c r="F37">
        <v>387400</v>
      </c>
      <c r="G37">
        <v>7400</v>
      </c>
      <c r="H37">
        <v>123999</v>
      </c>
      <c r="I37" s="13"/>
      <c r="J37" s="13"/>
      <c r="K37">
        <v>203445700</v>
      </c>
      <c r="L37">
        <v>912399</v>
      </c>
      <c r="M37">
        <v>168300</v>
      </c>
      <c r="N37" s="13"/>
      <c r="O37" s="13"/>
      <c r="P37">
        <v>180301</v>
      </c>
      <c r="Q37">
        <v>1915100</v>
      </c>
      <c r="R37">
        <v>179500</v>
      </c>
    </row>
    <row r="38" spans="1:18" x14ac:dyDescent="0.25">
      <c r="A38">
        <v>164901</v>
      </c>
      <c r="B38">
        <v>1825301</v>
      </c>
      <c r="C38">
        <v>168900</v>
      </c>
      <c r="D38" s="13"/>
      <c r="E38" s="13"/>
      <c r="F38">
        <v>388400</v>
      </c>
      <c r="G38">
        <v>7400</v>
      </c>
      <c r="H38">
        <v>121100</v>
      </c>
      <c r="I38" s="13"/>
      <c r="J38" s="13"/>
      <c r="K38">
        <v>207139800</v>
      </c>
      <c r="L38">
        <v>964601</v>
      </c>
      <c r="M38">
        <v>188000</v>
      </c>
      <c r="N38" s="13"/>
      <c r="O38" s="13"/>
      <c r="P38">
        <v>176400</v>
      </c>
      <c r="Q38">
        <v>1865700</v>
      </c>
      <c r="R38">
        <v>180501</v>
      </c>
    </row>
    <row r="39" spans="1:18" x14ac:dyDescent="0.25">
      <c r="A39">
        <v>168000</v>
      </c>
      <c r="B39">
        <v>2039500</v>
      </c>
      <c r="C39">
        <v>169700</v>
      </c>
      <c r="D39" s="13"/>
      <c r="E39" s="13"/>
      <c r="F39">
        <v>381701</v>
      </c>
      <c r="G39">
        <v>7450</v>
      </c>
      <c r="H39">
        <v>156300</v>
      </c>
      <c r="I39" s="13"/>
      <c r="J39" s="13"/>
      <c r="K39">
        <v>203575400</v>
      </c>
      <c r="L39">
        <v>878100</v>
      </c>
      <c r="M39">
        <v>169700</v>
      </c>
      <c r="N39" s="13"/>
      <c r="O39" s="13"/>
      <c r="P39">
        <v>177600</v>
      </c>
      <c r="Q39">
        <v>1823701</v>
      </c>
      <c r="R39">
        <v>178300</v>
      </c>
    </row>
    <row r="40" spans="1:18" x14ac:dyDescent="0.25">
      <c r="A40">
        <v>238900</v>
      </c>
      <c r="B40">
        <v>1745001</v>
      </c>
      <c r="C40">
        <v>206000</v>
      </c>
      <c r="D40" s="13"/>
      <c r="E40" s="13"/>
      <c r="F40">
        <v>397999</v>
      </c>
      <c r="G40">
        <v>7450</v>
      </c>
      <c r="H40">
        <v>144200</v>
      </c>
      <c r="I40" s="13"/>
      <c r="J40" s="13"/>
      <c r="K40">
        <v>204142900</v>
      </c>
      <c r="L40">
        <v>950100</v>
      </c>
      <c r="M40">
        <v>191600</v>
      </c>
      <c r="N40" s="13"/>
      <c r="O40" s="13"/>
      <c r="P40">
        <v>214501</v>
      </c>
      <c r="Q40">
        <v>1785700</v>
      </c>
      <c r="R40">
        <v>255901</v>
      </c>
    </row>
    <row r="41" spans="1:18" x14ac:dyDescent="0.25">
      <c r="A41">
        <v>166800</v>
      </c>
      <c r="B41">
        <v>1916000</v>
      </c>
      <c r="C41">
        <v>167100</v>
      </c>
      <c r="D41" s="13"/>
      <c r="E41" s="13"/>
      <c r="F41">
        <v>429700</v>
      </c>
      <c r="G41">
        <v>7450</v>
      </c>
      <c r="H41">
        <v>181800</v>
      </c>
      <c r="I41" s="13"/>
      <c r="J41" s="13"/>
      <c r="K41">
        <v>205161800</v>
      </c>
      <c r="L41">
        <v>907701</v>
      </c>
      <c r="M41">
        <v>161000</v>
      </c>
      <c r="N41" s="13"/>
      <c r="O41" s="13"/>
      <c r="P41">
        <v>175300</v>
      </c>
      <c r="Q41">
        <v>1825000</v>
      </c>
      <c r="R41">
        <v>178401</v>
      </c>
    </row>
    <row r="42" spans="1:18" x14ac:dyDescent="0.25">
      <c r="A42">
        <v>163300</v>
      </c>
      <c r="B42">
        <v>1788400</v>
      </c>
      <c r="C42">
        <v>204501</v>
      </c>
      <c r="D42" s="13"/>
      <c r="E42" s="13"/>
      <c r="F42">
        <v>399001</v>
      </c>
      <c r="G42">
        <v>7400</v>
      </c>
      <c r="H42">
        <v>137300</v>
      </c>
      <c r="I42" s="13"/>
      <c r="J42" s="13"/>
      <c r="K42">
        <v>203054199</v>
      </c>
      <c r="L42">
        <v>1113799</v>
      </c>
      <c r="M42">
        <v>160000</v>
      </c>
      <c r="N42" s="13"/>
      <c r="O42" s="13"/>
      <c r="P42">
        <v>185300</v>
      </c>
      <c r="Q42">
        <v>1843100</v>
      </c>
      <c r="R42">
        <v>217401</v>
      </c>
    </row>
    <row r="43" spans="1:18" x14ac:dyDescent="0.25">
      <c r="A43">
        <v>188599</v>
      </c>
      <c r="B43">
        <v>1776599</v>
      </c>
      <c r="C43">
        <v>168800</v>
      </c>
      <c r="D43" s="13"/>
      <c r="E43" s="13"/>
      <c r="F43">
        <v>389500</v>
      </c>
      <c r="G43">
        <v>7000</v>
      </c>
      <c r="H43">
        <v>206600</v>
      </c>
      <c r="I43" s="13"/>
      <c r="J43" s="13"/>
      <c r="K43">
        <v>205502500</v>
      </c>
      <c r="L43">
        <v>945199</v>
      </c>
      <c r="M43">
        <v>156499</v>
      </c>
      <c r="N43" s="13"/>
      <c r="O43" s="13"/>
      <c r="P43">
        <v>176101</v>
      </c>
      <c r="Q43">
        <v>1833800</v>
      </c>
      <c r="R43">
        <v>178000</v>
      </c>
    </row>
    <row r="44" spans="1:18" x14ac:dyDescent="0.25">
      <c r="A44">
        <v>166799</v>
      </c>
      <c r="B44">
        <v>1845199</v>
      </c>
      <c r="C44">
        <v>169800</v>
      </c>
      <c r="D44" s="13"/>
      <c r="E44" s="13"/>
      <c r="F44">
        <v>370000</v>
      </c>
      <c r="G44">
        <v>6999</v>
      </c>
      <c r="H44">
        <v>113600</v>
      </c>
      <c r="I44" s="13"/>
      <c r="J44" s="13"/>
      <c r="K44">
        <v>197962101</v>
      </c>
      <c r="L44">
        <v>996600</v>
      </c>
      <c r="M44">
        <v>189900</v>
      </c>
      <c r="N44" s="13"/>
      <c r="O44" s="13"/>
      <c r="P44">
        <v>258601</v>
      </c>
      <c r="Q44">
        <v>1807699</v>
      </c>
      <c r="R44">
        <v>252600</v>
      </c>
    </row>
    <row r="45" spans="1:18" x14ac:dyDescent="0.25">
      <c r="A45">
        <v>253300</v>
      </c>
      <c r="B45">
        <v>1685801</v>
      </c>
      <c r="C45">
        <v>248900</v>
      </c>
      <c r="D45" s="13"/>
      <c r="E45" s="13"/>
      <c r="F45">
        <v>435201</v>
      </c>
      <c r="G45">
        <v>7400</v>
      </c>
      <c r="H45">
        <v>162501</v>
      </c>
      <c r="I45" s="13"/>
      <c r="J45" s="13"/>
      <c r="K45">
        <v>201144200</v>
      </c>
      <c r="L45">
        <v>929700</v>
      </c>
      <c r="M45">
        <v>161000</v>
      </c>
      <c r="N45" s="13"/>
      <c r="O45" s="13"/>
      <c r="P45">
        <v>177499</v>
      </c>
      <c r="Q45">
        <v>1920900</v>
      </c>
      <c r="R45">
        <v>193300</v>
      </c>
    </row>
    <row r="46" spans="1:18" x14ac:dyDescent="0.25">
      <c r="A46">
        <v>180399</v>
      </c>
      <c r="B46">
        <v>1814499</v>
      </c>
      <c r="C46">
        <v>185100</v>
      </c>
      <c r="D46" s="13"/>
      <c r="E46" s="13"/>
      <c r="F46">
        <v>384099</v>
      </c>
      <c r="G46">
        <v>7000</v>
      </c>
      <c r="H46">
        <v>137700</v>
      </c>
      <c r="I46" s="13"/>
      <c r="J46" s="13"/>
      <c r="K46">
        <v>196040200</v>
      </c>
      <c r="L46">
        <v>886400</v>
      </c>
      <c r="M46">
        <v>170700</v>
      </c>
      <c r="N46" s="13"/>
      <c r="O46" s="13"/>
      <c r="P46">
        <v>179799</v>
      </c>
      <c r="Q46">
        <v>1786800</v>
      </c>
      <c r="R46">
        <v>178601</v>
      </c>
    </row>
    <row r="47" spans="1:18" x14ac:dyDescent="0.25">
      <c r="A47">
        <v>163700</v>
      </c>
      <c r="B47">
        <v>1928400</v>
      </c>
      <c r="C47">
        <v>168901</v>
      </c>
      <c r="D47" s="13"/>
      <c r="E47" s="13"/>
      <c r="F47">
        <v>500200</v>
      </c>
      <c r="G47">
        <v>6950</v>
      </c>
      <c r="H47">
        <v>135400</v>
      </c>
      <c r="I47" s="13"/>
      <c r="J47" s="13"/>
      <c r="K47">
        <v>206564900</v>
      </c>
      <c r="L47">
        <v>1083400</v>
      </c>
      <c r="M47">
        <v>162600</v>
      </c>
      <c r="N47" s="13"/>
      <c r="O47" s="13"/>
      <c r="P47">
        <v>175001</v>
      </c>
      <c r="Q47">
        <v>1905300</v>
      </c>
      <c r="R47">
        <v>182700</v>
      </c>
    </row>
    <row r="48" spans="1:18" x14ac:dyDescent="0.25">
      <c r="A48">
        <v>166600</v>
      </c>
      <c r="B48">
        <v>2026401</v>
      </c>
      <c r="C48">
        <v>216200</v>
      </c>
      <c r="D48" s="13"/>
      <c r="E48" s="13"/>
      <c r="F48">
        <v>492300</v>
      </c>
      <c r="G48">
        <v>21299</v>
      </c>
      <c r="H48">
        <v>193400</v>
      </c>
      <c r="I48" s="13"/>
      <c r="J48" s="13"/>
      <c r="K48">
        <v>208148600</v>
      </c>
      <c r="L48">
        <v>1065800</v>
      </c>
      <c r="M48">
        <v>244000</v>
      </c>
      <c r="N48" s="13"/>
      <c r="O48" s="13"/>
      <c r="P48">
        <v>177099</v>
      </c>
      <c r="Q48">
        <v>1933600</v>
      </c>
      <c r="R48">
        <v>180101</v>
      </c>
    </row>
    <row r="49" spans="1:18" x14ac:dyDescent="0.25">
      <c r="A49">
        <v>164299</v>
      </c>
      <c r="B49">
        <v>1741700</v>
      </c>
      <c r="C49">
        <v>208100</v>
      </c>
      <c r="D49" s="13"/>
      <c r="E49" s="13"/>
      <c r="F49">
        <v>365201</v>
      </c>
      <c r="G49">
        <v>6950</v>
      </c>
      <c r="H49">
        <v>126200</v>
      </c>
      <c r="I49" s="13"/>
      <c r="J49" s="13"/>
      <c r="K49">
        <v>211433500</v>
      </c>
      <c r="L49">
        <v>1006601</v>
      </c>
      <c r="M49">
        <v>159200</v>
      </c>
      <c r="N49" s="13"/>
      <c r="O49" s="13"/>
      <c r="P49">
        <v>178101</v>
      </c>
      <c r="Q49">
        <v>1801401</v>
      </c>
      <c r="R49">
        <v>180200</v>
      </c>
    </row>
    <row r="50" spans="1:18" x14ac:dyDescent="0.25">
      <c r="A50">
        <v>166301</v>
      </c>
      <c r="B50">
        <v>1783300</v>
      </c>
      <c r="C50">
        <v>169800</v>
      </c>
      <c r="D50" s="13"/>
      <c r="E50" s="13"/>
      <c r="F50">
        <v>405900</v>
      </c>
      <c r="G50">
        <v>7000</v>
      </c>
      <c r="H50">
        <v>115000</v>
      </c>
      <c r="I50" s="13"/>
      <c r="J50" s="13"/>
      <c r="K50">
        <v>211264499</v>
      </c>
      <c r="L50">
        <v>920200</v>
      </c>
      <c r="M50">
        <v>168800</v>
      </c>
      <c r="N50" s="13"/>
      <c r="O50" s="13"/>
      <c r="P50">
        <v>180299</v>
      </c>
      <c r="Q50">
        <v>2038600</v>
      </c>
      <c r="R50">
        <v>179900</v>
      </c>
    </row>
    <row r="51" spans="1:18" x14ac:dyDescent="0.25">
      <c r="A51">
        <v>186600</v>
      </c>
      <c r="B51">
        <v>2187500</v>
      </c>
      <c r="C51">
        <v>281300</v>
      </c>
      <c r="D51" s="13"/>
      <c r="E51" s="13"/>
      <c r="F51">
        <v>362300</v>
      </c>
      <c r="G51">
        <v>6999</v>
      </c>
      <c r="H51">
        <v>149799</v>
      </c>
      <c r="I51" s="13"/>
      <c r="J51" s="13"/>
      <c r="K51">
        <v>209886000</v>
      </c>
      <c r="L51">
        <v>827600</v>
      </c>
      <c r="M51">
        <v>199300</v>
      </c>
      <c r="N51" s="13"/>
      <c r="O51" s="13"/>
      <c r="P51">
        <v>217899</v>
      </c>
      <c r="Q51">
        <v>1883599</v>
      </c>
      <c r="R51">
        <v>193899</v>
      </c>
    </row>
    <row r="52" spans="1:18" x14ac:dyDescent="0.25">
      <c r="A52">
        <v>244400</v>
      </c>
      <c r="B52">
        <v>1931500</v>
      </c>
      <c r="C52">
        <v>250500</v>
      </c>
      <c r="D52" s="13"/>
      <c r="E52" s="13"/>
      <c r="F52">
        <v>411100</v>
      </c>
      <c r="G52">
        <v>7000</v>
      </c>
      <c r="H52">
        <v>141600</v>
      </c>
      <c r="I52" s="13"/>
      <c r="J52" s="13"/>
      <c r="K52">
        <v>206283501</v>
      </c>
      <c r="L52">
        <v>967000</v>
      </c>
      <c r="M52">
        <v>258900</v>
      </c>
      <c r="N52" s="13"/>
      <c r="O52" s="13"/>
      <c r="P52">
        <v>177100</v>
      </c>
      <c r="Q52">
        <v>1833500</v>
      </c>
      <c r="R52">
        <v>177999</v>
      </c>
    </row>
    <row r="53" spans="1:18" x14ac:dyDescent="0.25">
      <c r="A53">
        <v>246400</v>
      </c>
      <c r="B53">
        <v>1861899</v>
      </c>
      <c r="C53">
        <v>177100</v>
      </c>
      <c r="D53" s="13"/>
      <c r="E53" s="13"/>
      <c r="F53">
        <v>369900</v>
      </c>
      <c r="G53">
        <v>7000</v>
      </c>
      <c r="H53">
        <v>140699</v>
      </c>
      <c r="I53" s="13"/>
      <c r="J53" s="13"/>
      <c r="K53">
        <v>204146200</v>
      </c>
      <c r="L53">
        <v>968401</v>
      </c>
      <c r="M53">
        <v>425199</v>
      </c>
      <c r="N53" s="13"/>
      <c r="O53" s="13"/>
      <c r="P53">
        <v>177899</v>
      </c>
      <c r="Q53">
        <v>2218600</v>
      </c>
      <c r="R53">
        <v>256700</v>
      </c>
    </row>
    <row r="54" spans="1:18" x14ac:dyDescent="0.25">
      <c r="A54">
        <v>202099</v>
      </c>
      <c r="B54">
        <v>1892199</v>
      </c>
      <c r="C54">
        <v>215299</v>
      </c>
      <c r="D54" s="13"/>
      <c r="E54" s="13"/>
      <c r="F54">
        <v>462899</v>
      </c>
      <c r="G54">
        <v>7050</v>
      </c>
      <c r="H54">
        <v>113001</v>
      </c>
      <c r="I54" s="13"/>
      <c r="J54" s="13"/>
      <c r="K54">
        <v>204092701</v>
      </c>
      <c r="L54">
        <v>895601</v>
      </c>
      <c r="M54">
        <v>249400</v>
      </c>
      <c r="N54" s="13"/>
      <c r="O54" s="13"/>
      <c r="P54">
        <v>175600</v>
      </c>
      <c r="Q54">
        <v>1974400</v>
      </c>
      <c r="R54">
        <v>180101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5C7B-7128-4C7C-82C1-E6B237865F7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607100</v>
      </c>
      <c r="B5">
        <v>94101</v>
      </c>
      <c r="C5">
        <v>380401</v>
      </c>
      <c r="D5" s="13"/>
      <c r="E5" s="13"/>
      <c r="F5">
        <v>655101</v>
      </c>
      <c r="G5">
        <v>9300</v>
      </c>
      <c r="H5">
        <v>152900</v>
      </c>
      <c r="I5" s="13"/>
      <c r="J5" s="13"/>
      <c r="K5">
        <v>171753400</v>
      </c>
      <c r="L5">
        <v>713201</v>
      </c>
      <c r="M5">
        <v>386001</v>
      </c>
      <c r="N5" s="13"/>
      <c r="O5" s="13"/>
      <c r="P5">
        <v>383999</v>
      </c>
      <c r="Q5">
        <v>943400</v>
      </c>
      <c r="R5">
        <v>391999</v>
      </c>
    </row>
    <row r="6" spans="1:19" x14ac:dyDescent="0.25">
      <c r="A6">
        <v>342400</v>
      </c>
      <c r="B6">
        <v>341500</v>
      </c>
      <c r="C6">
        <v>289799</v>
      </c>
      <c r="D6" s="13"/>
      <c r="E6" s="13"/>
      <c r="F6">
        <v>647399</v>
      </c>
      <c r="G6">
        <v>9100</v>
      </c>
      <c r="H6">
        <v>134001</v>
      </c>
      <c r="I6" s="13"/>
      <c r="J6" s="13"/>
      <c r="K6">
        <v>228977800</v>
      </c>
      <c r="L6">
        <v>535600</v>
      </c>
      <c r="M6">
        <v>229500</v>
      </c>
      <c r="N6" s="13"/>
      <c r="O6" s="13"/>
      <c r="P6">
        <v>272901</v>
      </c>
      <c r="Q6">
        <v>996900</v>
      </c>
      <c r="R6">
        <v>290200</v>
      </c>
    </row>
    <row r="7" spans="1:19" x14ac:dyDescent="0.25">
      <c r="A7">
        <v>273100</v>
      </c>
      <c r="B7">
        <v>281600</v>
      </c>
      <c r="C7">
        <v>298300</v>
      </c>
      <c r="D7" s="13"/>
      <c r="E7" s="13"/>
      <c r="F7">
        <v>589000</v>
      </c>
      <c r="G7">
        <v>8850</v>
      </c>
      <c r="H7">
        <v>152800</v>
      </c>
      <c r="I7" s="13"/>
      <c r="J7" s="13"/>
      <c r="K7">
        <v>209281400</v>
      </c>
      <c r="L7">
        <v>584600</v>
      </c>
      <c r="M7">
        <v>207999</v>
      </c>
      <c r="N7" s="13"/>
      <c r="O7" s="13"/>
      <c r="P7">
        <v>203201</v>
      </c>
      <c r="Q7">
        <v>1058000</v>
      </c>
      <c r="R7">
        <v>370300</v>
      </c>
    </row>
    <row r="8" spans="1:19" x14ac:dyDescent="0.25">
      <c r="A8">
        <v>209899</v>
      </c>
      <c r="B8">
        <v>252000</v>
      </c>
      <c r="C8">
        <v>276900</v>
      </c>
      <c r="D8" s="13"/>
      <c r="E8" s="13"/>
      <c r="F8">
        <v>728399</v>
      </c>
      <c r="G8">
        <v>8900</v>
      </c>
      <c r="H8">
        <v>143699</v>
      </c>
      <c r="I8" s="13"/>
      <c r="J8" s="13"/>
      <c r="K8">
        <v>208893101</v>
      </c>
      <c r="L8">
        <v>729899</v>
      </c>
      <c r="M8">
        <v>241800</v>
      </c>
      <c r="N8" s="13"/>
      <c r="O8" s="13"/>
      <c r="P8">
        <v>205700</v>
      </c>
      <c r="Q8">
        <v>1401200</v>
      </c>
      <c r="R8">
        <v>412700</v>
      </c>
    </row>
    <row r="9" spans="1:19" x14ac:dyDescent="0.25">
      <c r="A9">
        <v>219900</v>
      </c>
      <c r="B9">
        <v>291200</v>
      </c>
      <c r="C9">
        <v>310700</v>
      </c>
      <c r="D9" s="13"/>
      <c r="E9" s="13"/>
      <c r="F9">
        <v>542000</v>
      </c>
      <c r="G9">
        <v>8900</v>
      </c>
      <c r="H9">
        <v>133901</v>
      </c>
      <c r="I9" s="13"/>
      <c r="J9" s="13"/>
      <c r="K9">
        <v>214443100</v>
      </c>
      <c r="L9">
        <v>884200</v>
      </c>
      <c r="M9">
        <v>212201</v>
      </c>
      <c r="N9" s="13"/>
      <c r="O9" s="13"/>
      <c r="P9">
        <v>211899</v>
      </c>
      <c r="Q9">
        <v>1619000</v>
      </c>
      <c r="R9">
        <v>411600</v>
      </c>
    </row>
    <row r="10" spans="1:19" x14ac:dyDescent="0.25">
      <c r="A10">
        <v>212700</v>
      </c>
      <c r="B10">
        <v>271301</v>
      </c>
      <c r="C10">
        <v>388201</v>
      </c>
      <c r="D10" s="13"/>
      <c r="E10" s="13"/>
      <c r="F10">
        <v>10149100</v>
      </c>
      <c r="G10">
        <v>11500</v>
      </c>
      <c r="H10">
        <v>255399</v>
      </c>
      <c r="I10" s="13"/>
      <c r="J10" s="13"/>
      <c r="K10">
        <v>219712700</v>
      </c>
      <c r="L10">
        <v>1425601</v>
      </c>
      <c r="M10">
        <v>198099</v>
      </c>
      <c r="N10" s="13"/>
      <c r="O10" s="13"/>
      <c r="P10">
        <v>201499</v>
      </c>
      <c r="Q10">
        <v>1666300</v>
      </c>
      <c r="R10">
        <v>287701</v>
      </c>
    </row>
    <row r="11" spans="1:19" x14ac:dyDescent="0.25">
      <c r="A11">
        <v>213500</v>
      </c>
      <c r="B11">
        <v>257999</v>
      </c>
      <c r="C11">
        <v>252500</v>
      </c>
      <c r="D11" s="13"/>
      <c r="E11" s="13"/>
      <c r="F11">
        <v>814800</v>
      </c>
      <c r="G11">
        <v>16299</v>
      </c>
      <c r="H11">
        <v>222899</v>
      </c>
      <c r="I11" s="13"/>
      <c r="J11" s="13"/>
      <c r="K11">
        <v>215502401</v>
      </c>
      <c r="L11">
        <v>885200</v>
      </c>
      <c r="M11">
        <v>201500</v>
      </c>
      <c r="N11" s="13"/>
      <c r="O11" s="13"/>
      <c r="P11">
        <v>284200</v>
      </c>
      <c r="Q11">
        <v>1920700</v>
      </c>
      <c r="R11">
        <v>320800</v>
      </c>
    </row>
    <row r="12" spans="1:19" x14ac:dyDescent="0.25">
      <c r="A12">
        <v>333401</v>
      </c>
      <c r="B12">
        <v>282600</v>
      </c>
      <c r="C12">
        <v>256200</v>
      </c>
      <c r="D12" s="13"/>
      <c r="E12" s="13"/>
      <c r="F12">
        <v>602600</v>
      </c>
      <c r="G12">
        <v>9399</v>
      </c>
      <c r="H12">
        <v>148899</v>
      </c>
      <c r="I12" s="13"/>
      <c r="J12" s="13"/>
      <c r="K12">
        <v>209955399</v>
      </c>
      <c r="L12">
        <v>766300</v>
      </c>
      <c r="M12">
        <v>283901</v>
      </c>
      <c r="N12" s="13"/>
      <c r="O12" s="13"/>
      <c r="P12">
        <v>214600</v>
      </c>
      <c r="Q12">
        <v>1736600</v>
      </c>
      <c r="R12">
        <v>303899</v>
      </c>
    </row>
    <row r="13" spans="1:19" x14ac:dyDescent="0.25">
      <c r="A13">
        <v>267700</v>
      </c>
      <c r="B13">
        <v>322499</v>
      </c>
      <c r="C13">
        <v>264099</v>
      </c>
      <c r="D13" s="13"/>
      <c r="E13" s="13"/>
      <c r="F13">
        <v>444599</v>
      </c>
      <c r="G13">
        <v>8799</v>
      </c>
      <c r="H13">
        <v>252600</v>
      </c>
      <c r="I13" s="13"/>
      <c r="J13" s="13"/>
      <c r="K13">
        <v>213514800</v>
      </c>
      <c r="L13">
        <v>856000</v>
      </c>
      <c r="M13">
        <v>212100</v>
      </c>
      <c r="N13" s="13"/>
      <c r="O13" s="13"/>
      <c r="P13">
        <v>214200</v>
      </c>
      <c r="Q13">
        <v>1676900</v>
      </c>
      <c r="R13">
        <v>295799</v>
      </c>
    </row>
    <row r="14" spans="1:19" x14ac:dyDescent="0.25">
      <c r="A14">
        <v>231899</v>
      </c>
      <c r="B14">
        <v>293900</v>
      </c>
      <c r="C14">
        <v>324200</v>
      </c>
      <c r="D14" s="13"/>
      <c r="E14" s="13"/>
      <c r="F14">
        <v>424600</v>
      </c>
      <c r="G14">
        <v>8350</v>
      </c>
      <c r="H14">
        <v>138601</v>
      </c>
      <c r="I14" s="13"/>
      <c r="J14" s="13"/>
      <c r="K14">
        <v>199025200</v>
      </c>
      <c r="L14">
        <v>803601</v>
      </c>
      <c r="M14">
        <v>194701</v>
      </c>
      <c r="N14" s="13"/>
      <c r="O14" s="13"/>
      <c r="P14">
        <v>254799</v>
      </c>
      <c r="Q14">
        <v>1689500</v>
      </c>
      <c r="R14">
        <v>393100</v>
      </c>
    </row>
    <row r="15" spans="1:19" x14ac:dyDescent="0.25">
      <c r="A15">
        <v>211201</v>
      </c>
      <c r="B15">
        <v>340600</v>
      </c>
      <c r="C15">
        <v>306200</v>
      </c>
      <c r="D15" s="13"/>
      <c r="E15" s="13"/>
      <c r="F15">
        <v>526000</v>
      </c>
      <c r="G15">
        <v>8350</v>
      </c>
      <c r="H15">
        <v>126501</v>
      </c>
      <c r="I15" s="13"/>
      <c r="J15" s="13"/>
      <c r="K15">
        <v>222196300</v>
      </c>
      <c r="L15">
        <v>810700</v>
      </c>
      <c r="M15">
        <v>211199</v>
      </c>
      <c r="N15" s="13"/>
      <c r="O15" s="13"/>
      <c r="P15">
        <v>218399</v>
      </c>
      <c r="Q15">
        <v>1851899</v>
      </c>
      <c r="R15">
        <v>308599</v>
      </c>
    </row>
    <row r="16" spans="1:19" x14ac:dyDescent="0.25">
      <c r="A16">
        <v>215901</v>
      </c>
      <c r="B16">
        <v>549601</v>
      </c>
      <c r="C16">
        <v>314800</v>
      </c>
      <c r="D16" s="13"/>
      <c r="E16" s="13"/>
      <c r="F16">
        <v>432001</v>
      </c>
      <c r="G16">
        <v>8350</v>
      </c>
      <c r="H16">
        <v>195400</v>
      </c>
      <c r="I16" s="13"/>
      <c r="J16" s="13"/>
      <c r="K16">
        <v>227980701</v>
      </c>
      <c r="L16">
        <v>786700</v>
      </c>
      <c r="M16">
        <v>266401</v>
      </c>
      <c r="N16" s="13"/>
      <c r="O16" s="13"/>
      <c r="P16">
        <v>204100</v>
      </c>
      <c r="Q16">
        <v>1700301</v>
      </c>
      <c r="R16">
        <v>277601</v>
      </c>
    </row>
    <row r="17" spans="1:18" x14ac:dyDescent="0.25">
      <c r="A17">
        <v>212700</v>
      </c>
      <c r="B17">
        <v>445901</v>
      </c>
      <c r="C17">
        <v>323101</v>
      </c>
      <c r="D17" s="13"/>
      <c r="E17" s="13"/>
      <c r="F17">
        <v>446000</v>
      </c>
      <c r="G17">
        <v>8300</v>
      </c>
      <c r="H17">
        <v>128801</v>
      </c>
      <c r="I17" s="13"/>
      <c r="J17" s="13"/>
      <c r="K17">
        <v>227851800</v>
      </c>
      <c r="L17">
        <v>734400</v>
      </c>
      <c r="M17">
        <v>284800</v>
      </c>
      <c r="N17" s="13"/>
      <c r="O17" s="13"/>
      <c r="P17">
        <v>260400</v>
      </c>
      <c r="Q17">
        <v>1717700</v>
      </c>
      <c r="R17">
        <v>330501</v>
      </c>
    </row>
    <row r="18" spans="1:18" x14ac:dyDescent="0.25">
      <c r="A18">
        <v>200699</v>
      </c>
      <c r="B18">
        <v>427700</v>
      </c>
      <c r="C18">
        <v>304199</v>
      </c>
      <c r="D18" s="13"/>
      <c r="E18" s="13"/>
      <c r="F18">
        <v>461200</v>
      </c>
      <c r="G18">
        <v>11299</v>
      </c>
      <c r="H18">
        <v>166100</v>
      </c>
      <c r="I18" s="13"/>
      <c r="J18" s="13"/>
      <c r="K18">
        <v>228430000</v>
      </c>
      <c r="L18">
        <v>930200</v>
      </c>
      <c r="M18">
        <v>231599</v>
      </c>
      <c r="N18" s="13"/>
      <c r="O18" s="13"/>
      <c r="P18">
        <v>205601</v>
      </c>
      <c r="Q18">
        <v>1644200</v>
      </c>
      <c r="R18">
        <v>298900</v>
      </c>
    </row>
    <row r="19" spans="1:18" x14ac:dyDescent="0.25">
      <c r="A19">
        <v>200400</v>
      </c>
      <c r="B19">
        <v>621600</v>
      </c>
      <c r="C19">
        <v>298800</v>
      </c>
      <c r="D19" s="13"/>
      <c r="E19" s="13"/>
      <c r="F19">
        <v>487400</v>
      </c>
      <c r="G19">
        <v>8300</v>
      </c>
      <c r="H19">
        <v>196800</v>
      </c>
      <c r="I19" s="13"/>
      <c r="J19" s="13"/>
      <c r="K19">
        <v>231311001</v>
      </c>
      <c r="L19">
        <v>701599</v>
      </c>
      <c r="M19">
        <v>203500</v>
      </c>
      <c r="N19" s="13"/>
      <c r="O19" s="13"/>
      <c r="P19">
        <v>200401</v>
      </c>
      <c r="Q19">
        <v>1884400</v>
      </c>
      <c r="R19">
        <v>329100</v>
      </c>
    </row>
    <row r="20" spans="1:18" x14ac:dyDescent="0.25">
      <c r="A20">
        <v>203401</v>
      </c>
      <c r="B20">
        <v>516400</v>
      </c>
      <c r="C20">
        <v>299000</v>
      </c>
      <c r="D20" s="13"/>
      <c r="E20" s="13"/>
      <c r="F20">
        <v>550300</v>
      </c>
      <c r="G20">
        <v>8450</v>
      </c>
      <c r="H20">
        <v>179299</v>
      </c>
      <c r="I20" s="13"/>
      <c r="J20" s="13"/>
      <c r="K20">
        <v>219016900</v>
      </c>
      <c r="L20">
        <v>749900</v>
      </c>
      <c r="M20">
        <v>294799</v>
      </c>
      <c r="N20" s="13"/>
      <c r="O20" s="13"/>
      <c r="P20">
        <v>304900</v>
      </c>
      <c r="Q20">
        <v>1649199</v>
      </c>
      <c r="R20">
        <v>316299</v>
      </c>
    </row>
    <row r="21" spans="1:18" x14ac:dyDescent="0.25">
      <c r="A21">
        <v>251200</v>
      </c>
      <c r="B21">
        <v>661800</v>
      </c>
      <c r="C21">
        <v>295101</v>
      </c>
      <c r="D21" s="13"/>
      <c r="E21" s="13"/>
      <c r="F21">
        <v>460599</v>
      </c>
      <c r="G21">
        <v>8299</v>
      </c>
      <c r="H21">
        <v>129200</v>
      </c>
      <c r="I21" s="13"/>
      <c r="J21" s="13"/>
      <c r="K21">
        <v>238357499</v>
      </c>
      <c r="L21">
        <v>780800</v>
      </c>
      <c r="M21">
        <v>206400</v>
      </c>
      <c r="N21" s="13"/>
      <c r="O21" s="13"/>
      <c r="P21">
        <v>239599</v>
      </c>
      <c r="Q21">
        <v>1805800</v>
      </c>
      <c r="R21">
        <v>295099</v>
      </c>
    </row>
    <row r="22" spans="1:18" x14ac:dyDescent="0.25">
      <c r="A22">
        <v>274299</v>
      </c>
      <c r="B22">
        <v>769500</v>
      </c>
      <c r="C22">
        <v>393500</v>
      </c>
      <c r="D22" s="13"/>
      <c r="E22" s="13"/>
      <c r="F22">
        <v>437599</v>
      </c>
      <c r="G22">
        <v>8349</v>
      </c>
      <c r="H22">
        <v>181099</v>
      </c>
      <c r="I22" s="13"/>
      <c r="J22" s="13"/>
      <c r="K22">
        <v>212401100</v>
      </c>
      <c r="L22">
        <v>672200</v>
      </c>
      <c r="M22">
        <v>210500</v>
      </c>
      <c r="N22" s="13"/>
      <c r="O22" s="13"/>
      <c r="P22">
        <v>204900</v>
      </c>
      <c r="Q22">
        <v>1713101</v>
      </c>
      <c r="R22">
        <v>273800</v>
      </c>
    </row>
    <row r="23" spans="1:18" x14ac:dyDescent="0.25">
      <c r="A23">
        <v>202501</v>
      </c>
      <c r="B23">
        <v>1154099</v>
      </c>
      <c r="C23">
        <v>373400</v>
      </c>
      <c r="D23" s="13"/>
      <c r="E23" s="13"/>
      <c r="F23">
        <v>437100</v>
      </c>
      <c r="G23">
        <v>8300</v>
      </c>
      <c r="H23">
        <v>131901</v>
      </c>
      <c r="I23" s="13"/>
      <c r="J23" s="13"/>
      <c r="K23">
        <v>216901900</v>
      </c>
      <c r="L23">
        <v>838799</v>
      </c>
      <c r="M23">
        <v>206400</v>
      </c>
      <c r="N23" s="13"/>
      <c r="O23" s="13"/>
      <c r="P23">
        <v>205600</v>
      </c>
      <c r="Q23">
        <v>1727700</v>
      </c>
      <c r="R23">
        <v>273199</v>
      </c>
    </row>
    <row r="24" spans="1:18" x14ac:dyDescent="0.25">
      <c r="A24">
        <v>217100</v>
      </c>
      <c r="B24">
        <v>1154400</v>
      </c>
      <c r="C24">
        <v>307401</v>
      </c>
      <c r="D24" s="13"/>
      <c r="E24" s="13"/>
      <c r="F24">
        <v>460801</v>
      </c>
      <c r="G24">
        <v>8349</v>
      </c>
      <c r="H24">
        <v>130000</v>
      </c>
      <c r="I24" s="13"/>
      <c r="J24" s="13"/>
      <c r="K24">
        <v>217659900</v>
      </c>
      <c r="L24">
        <v>811601</v>
      </c>
      <c r="M24">
        <v>198300</v>
      </c>
      <c r="N24" s="13"/>
      <c r="O24" s="13"/>
      <c r="P24">
        <v>278499</v>
      </c>
      <c r="Q24">
        <v>1787500</v>
      </c>
      <c r="R24">
        <v>432601</v>
      </c>
    </row>
    <row r="25" spans="1:18" x14ac:dyDescent="0.25">
      <c r="A25">
        <v>315099</v>
      </c>
      <c r="B25">
        <v>1335100</v>
      </c>
      <c r="C25">
        <v>292300</v>
      </c>
      <c r="D25" s="13"/>
      <c r="E25" s="13"/>
      <c r="F25">
        <v>441101</v>
      </c>
      <c r="G25">
        <v>8300</v>
      </c>
      <c r="H25">
        <v>140900</v>
      </c>
      <c r="I25" s="13"/>
      <c r="J25" s="13"/>
      <c r="K25">
        <v>227944600</v>
      </c>
      <c r="L25">
        <v>870700</v>
      </c>
      <c r="M25">
        <v>278399</v>
      </c>
      <c r="N25" s="13"/>
      <c r="O25" s="13"/>
      <c r="P25">
        <v>203499</v>
      </c>
      <c r="Q25">
        <v>1724700</v>
      </c>
      <c r="R25">
        <v>278700</v>
      </c>
    </row>
    <row r="26" spans="1:18" x14ac:dyDescent="0.25">
      <c r="A26">
        <v>204101</v>
      </c>
      <c r="B26">
        <v>1537000</v>
      </c>
      <c r="C26">
        <v>281800</v>
      </c>
      <c r="D26" s="13"/>
      <c r="E26" s="13"/>
      <c r="F26">
        <v>488000</v>
      </c>
      <c r="G26">
        <v>8300</v>
      </c>
      <c r="H26">
        <v>131600</v>
      </c>
      <c r="I26" s="13"/>
      <c r="J26" s="13"/>
      <c r="K26">
        <v>232252701</v>
      </c>
      <c r="L26">
        <v>906600</v>
      </c>
      <c r="M26">
        <v>209401</v>
      </c>
      <c r="N26" s="13"/>
      <c r="O26" s="13"/>
      <c r="P26">
        <v>203200</v>
      </c>
      <c r="Q26">
        <v>1711600</v>
      </c>
      <c r="R26">
        <v>274000</v>
      </c>
    </row>
    <row r="27" spans="1:18" x14ac:dyDescent="0.25">
      <c r="A27">
        <v>238300</v>
      </c>
      <c r="B27">
        <v>1596800</v>
      </c>
      <c r="C27">
        <v>278100</v>
      </c>
      <c r="D27" s="13"/>
      <c r="E27" s="13"/>
      <c r="F27">
        <v>483300</v>
      </c>
      <c r="G27">
        <v>8300</v>
      </c>
      <c r="H27">
        <v>129300</v>
      </c>
      <c r="I27" s="13"/>
      <c r="J27" s="13"/>
      <c r="K27">
        <v>242437999</v>
      </c>
      <c r="L27">
        <v>759500</v>
      </c>
      <c r="M27">
        <v>210400</v>
      </c>
      <c r="N27" s="13"/>
      <c r="O27" s="13"/>
      <c r="P27">
        <v>226301</v>
      </c>
      <c r="Q27">
        <v>1676899</v>
      </c>
      <c r="R27">
        <v>296200</v>
      </c>
    </row>
    <row r="28" spans="1:18" x14ac:dyDescent="0.25">
      <c r="A28">
        <v>275500</v>
      </c>
      <c r="B28">
        <v>1631700</v>
      </c>
      <c r="C28">
        <v>360800</v>
      </c>
      <c r="D28" s="13"/>
      <c r="E28" s="13"/>
      <c r="F28">
        <v>443000</v>
      </c>
      <c r="G28">
        <v>8349</v>
      </c>
      <c r="H28">
        <v>140200</v>
      </c>
      <c r="I28" s="13"/>
      <c r="J28" s="13"/>
      <c r="K28">
        <v>230992501</v>
      </c>
      <c r="L28">
        <v>614300</v>
      </c>
      <c r="M28">
        <v>297500</v>
      </c>
      <c r="N28" s="13"/>
      <c r="O28" s="13"/>
      <c r="P28">
        <v>234801</v>
      </c>
      <c r="Q28">
        <v>1896900</v>
      </c>
      <c r="R28">
        <v>329900</v>
      </c>
    </row>
    <row r="29" spans="1:18" x14ac:dyDescent="0.25">
      <c r="A29">
        <v>200100</v>
      </c>
      <c r="B29">
        <v>1921000</v>
      </c>
      <c r="C29">
        <v>280999</v>
      </c>
      <c r="D29" s="13"/>
      <c r="E29" s="13"/>
      <c r="F29">
        <v>558500</v>
      </c>
      <c r="G29">
        <v>8300</v>
      </c>
      <c r="H29">
        <v>131899</v>
      </c>
      <c r="I29" s="13"/>
      <c r="J29" s="13"/>
      <c r="K29">
        <v>232755600</v>
      </c>
      <c r="L29">
        <v>1011901</v>
      </c>
      <c r="M29">
        <v>202001</v>
      </c>
      <c r="N29" s="13"/>
      <c r="O29" s="13"/>
      <c r="P29">
        <v>203200</v>
      </c>
      <c r="Q29">
        <v>1846999</v>
      </c>
      <c r="R29">
        <v>272400</v>
      </c>
    </row>
    <row r="30" spans="1:18" x14ac:dyDescent="0.25">
      <c r="A30">
        <v>202699</v>
      </c>
      <c r="B30">
        <v>1702700</v>
      </c>
      <c r="C30">
        <v>285701</v>
      </c>
      <c r="D30" s="13"/>
      <c r="E30" s="13"/>
      <c r="F30">
        <v>508099</v>
      </c>
      <c r="G30">
        <v>8350</v>
      </c>
      <c r="H30">
        <v>125100</v>
      </c>
      <c r="I30" s="13"/>
      <c r="J30" s="13"/>
      <c r="K30">
        <v>225398300</v>
      </c>
      <c r="L30">
        <v>794400</v>
      </c>
      <c r="M30">
        <v>201501</v>
      </c>
      <c r="N30" s="13"/>
      <c r="O30" s="13"/>
      <c r="P30">
        <v>267300</v>
      </c>
      <c r="Q30">
        <v>1831099</v>
      </c>
      <c r="R30">
        <v>360300</v>
      </c>
    </row>
    <row r="31" spans="1:18" x14ac:dyDescent="0.25">
      <c r="A31">
        <v>241201</v>
      </c>
      <c r="B31">
        <v>1725100</v>
      </c>
      <c r="C31">
        <v>325599</v>
      </c>
      <c r="D31" s="13"/>
      <c r="E31" s="13"/>
      <c r="F31">
        <v>429200</v>
      </c>
      <c r="G31">
        <v>10700</v>
      </c>
      <c r="H31">
        <v>157499</v>
      </c>
      <c r="I31" s="13"/>
      <c r="J31" s="13"/>
      <c r="K31">
        <v>227407999</v>
      </c>
      <c r="L31">
        <v>1197299</v>
      </c>
      <c r="M31">
        <v>227299</v>
      </c>
      <c r="N31" s="13"/>
      <c r="O31" s="13"/>
      <c r="P31">
        <v>202799</v>
      </c>
      <c r="Q31">
        <v>1698700</v>
      </c>
      <c r="R31">
        <v>274500</v>
      </c>
    </row>
    <row r="32" spans="1:18" x14ac:dyDescent="0.25">
      <c r="A32">
        <v>200799</v>
      </c>
      <c r="B32">
        <v>1719400</v>
      </c>
      <c r="C32">
        <v>282399</v>
      </c>
      <c r="D32" s="13"/>
      <c r="E32" s="13"/>
      <c r="F32">
        <v>518000</v>
      </c>
      <c r="G32">
        <v>8400</v>
      </c>
      <c r="H32">
        <v>133401</v>
      </c>
      <c r="I32" s="13"/>
      <c r="J32" s="13"/>
      <c r="K32">
        <v>213564001</v>
      </c>
      <c r="L32">
        <v>924800</v>
      </c>
      <c r="M32">
        <v>189199</v>
      </c>
      <c r="N32" s="13"/>
      <c r="O32" s="13"/>
      <c r="P32">
        <v>204100</v>
      </c>
      <c r="Q32">
        <v>1801901</v>
      </c>
      <c r="R32">
        <v>340000</v>
      </c>
    </row>
    <row r="33" spans="1:18" x14ac:dyDescent="0.25">
      <c r="A33">
        <v>204500</v>
      </c>
      <c r="B33">
        <v>1757600</v>
      </c>
      <c r="C33">
        <v>335500</v>
      </c>
      <c r="D33" s="13"/>
      <c r="E33" s="13"/>
      <c r="F33">
        <v>497400</v>
      </c>
      <c r="G33">
        <v>8900</v>
      </c>
      <c r="H33">
        <v>185399</v>
      </c>
      <c r="I33" s="13"/>
      <c r="J33" s="13"/>
      <c r="K33">
        <v>218425800</v>
      </c>
      <c r="L33">
        <v>999700</v>
      </c>
      <c r="M33">
        <v>200700</v>
      </c>
      <c r="N33" s="13"/>
      <c r="O33" s="13"/>
      <c r="P33">
        <v>295300</v>
      </c>
      <c r="Q33">
        <v>1662700</v>
      </c>
      <c r="R33">
        <v>328400</v>
      </c>
    </row>
    <row r="34" spans="1:18" x14ac:dyDescent="0.25">
      <c r="A34">
        <v>250099</v>
      </c>
      <c r="B34">
        <v>1774300</v>
      </c>
      <c r="C34">
        <v>340601</v>
      </c>
      <c r="D34" s="13"/>
      <c r="E34" s="13"/>
      <c r="F34">
        <v>493100</v>
      </c>
      <c r="G34">
        <v>8300</v>
      </c>
      <c r="H34">
        <v>176200</v>
      </c>
      <c r="I34" s="13"/>
      <c r="J34" s="13"/>
      <c r="K34">
        <v>231832100</v>
      </c>
      <c r="L34">
        <v>835400</v>
      </c>
      <c r="M34">
        <v>202700</v>
      </c>
      <c r="N34" s="13"/>
      <c r="O34" s="13"/>
      <c r="P34">
        <v>215100</v>
      </c>
      <c r="Q34">
        <v>1805800</v>
      </c>
      <c r="R34">
        <v>289000</v>
      </c>
    </row>
    <row r="35" spans="1:18" x14ac:dyDescent="0.25">
      <c r="A35">
        <v>201200</v>
      </c>
      <c r="B35">
        <v>1624400</v>
      </c>
      <c r="C35">
        <v>324300</v>
      </c>
      <c r="D35" s="13"/>
      <c r="E35" s="13"/>
      <c r="F35">
        <v>468900</v>
      </c>
      <c r="G35">
        <v>8300</v>
      </c>
      <c r="H35">
        <v>130401</v>
      </c>
      <c r="I35" s="13"/>
      <c r="J35" s="13"/>
      <c r="K35">
        <v>226613699</v>
      </c>
      <c r="L35">
        <v>884701</v>
      </c>
      <c r="M35">
        <v>200600</v>
      </c>
      <c r="N35" s="13"/>
      <c r="O35" s="13"/>
      <c r="P35">
        <v>216300</v>
      </c>
      <c r="Q35">
        <v>1719400</v>
      </c>
      <c r="R35">
        <v>286901</v>
      </c>
    </row>
    <row r="36" spans="1:18" x14ac:dyDescent="0.25">
      <c r="A36">
        <v>200000</v>
      </c>
      <c r="B36">
        <v>1799901</v>
      </c>
      <c r="C36">
        <v>287000</v>
      </c>
      <c r="D36" s="13"/>
      <c r="E36" s="13"/>
      <c r="F36">
        <v>558200</v>
      </c>
      <c r="G36">
        <v>8300</v>
      </c>
      <c r="H36">
        <v>129700</v>
      </c>
      <c r="I36" s="13"/>
      <c r="J36" s="13"/>
      <c r="K36">
        <v>217185799</v>
      </c>
      <c r="L36">
        <v>799901</v>
      </c>
      <c r="M36">
        <v>199600</v>
      </c>
      <c r="N36" s="13"/>
      <c r="O36" s="13"/>
      <c r="P36">
        <v>214900</v>
      </c>
      <c r="Q36">
        <v>1715601</v>
      </c>
      <c r="R36">
        <v>310701</v>
      </c>
    </row>
    <row r="37" spans="1:18" x14ac:dyDescent="0.25">
      <c r="A37">
        <v>202300</v>
      </c>
      <c r="B37">
        <v>1986100</v>
      </c>
      <c r="C37">
        <v>369100</v>
      </c>
      <c r="D37" s="13"/>
      <c r="E37" s="13"/>
      <c r="F37">
        <v>441400</v>
      </c>
      <c r="G37">
        <v>8350</v>
      </c>
      <c r="H37">
        <v>199900</v>
      </c>
      <c r="I37" s="13"/>
      <c r="J37" s="13"/>
      <c r="K37">
        <v>214269000</v>
      </c>
      <c r="L37">
        <v>839999</v>
      </c>
      <c r="M37">
        <v>187700</v>
      </c>
      <c r="N37" s="13"/>
      <c r="O37" s="13"/>
      <c r="P37">
        <v>322500</v>
      </c>
      <c r="Q37">
        <v>1779701</v>
      </c>
      <c r="R37">
        <v>270500</v>
      </c>
    </row>
    <row r="38" spans="1:18" x14ac:dyDescent="0.25">
      <c r="A38">
        <v>325900</v>
      </c>
      <c r="B38">
        <v>1791699</v>
      </c>
      <c r="C38">
        <v>298600</v>
      </c>
      <c r="D38" s="13"/>
      <c r="E38" s="13"/>
      <c r="F38">
        <v>574000</v>
      </c>
      <c r="G38">
        <v>8350</v>
      </c>
      <c r="H38">
        <v>132099</v>
      </c>
      <c r="I38" s="13"/>
      <c r="J38" s="13"/>
      <c r="K38">
        <v>213759300</v>
      </c>
      <c r="L38">
        <v>845699</v>
      </c>
      <c r="M38">
        <v>198600</v>
      </c>
      <c r="N38" s="13"/>
      <c r="O38" s="13"/>
      <c r="P38">
        <v>201699</v>
      </c>
      <c r="Q38">
        <v>1722199</v>
      </c>
      <c r="R38">
        <v>272199</v>
      </c>
    </row>
    <row r="39" spans="1:18" x14ac:dyDescent="0.25">
      <c r="A39">
        <v>211000</v>
      </c>
      <c r="B39">
        <v>1887800</v>
      </c>
      <c r="C39">
        <v>297600</v>
      </c>
      <c r="D39" s="13"/>
      <c r="E39" s="13"/>
      <c r="F39">
        <v>483000</v>
      </c>
      <c r="G39">
        <v>8300</v>
      </c>
      <c r="H39">
        <v>134201</v>
      </c>
      <c r="I39" s="13"/>
      <c r="J39" s="13"/>
      <c r="K39">
        <v>216265500</v>
      </c>
      <c r="L39">
        <v>800000</v>
      </c>
      <c r="M39">
        <v>201699</v>
      </c>
      <c r="N39" s="13"/>
      <c r="O39" s="13"/>
      <c r="P39">
        <v>203800</v>
      </c>
      <c r="Q39">
        <v>1852501</v>
      </c>
      <c r="R39">
        <v>309000</v>
      </c>
    </row>
    <row r="40" spans="1:18" x14ac:dyDescent="0.25">
      <c r="A40">
        <v>214599</v>
      </c>
      <c r="B40">
        <v>1685599</v>
      </c>
      <c r="C40">
        <v>442300</v>
      </c>
      <c r="D40" s="13"/>
      <c r="E40" s="13"/>
      <c r="F40">
        <v>434499</v>
      </c>
      <c r="G40">
        <v>8299</v>
      </c>
      <c r="H40">
        <v>175100</v>
      </c>
      <c r="I40" s="13"/>
      <c r="J40" s="13"/>
      <c r="K40">
        <v>217722101</v>
      </c>
      <c r="L40">
        <v>786100</v>
      </c>
      <c r="M40">
        <v>205300</v>
      </c>
      <c r="N40" s="13"/>
      <c r="O40" s="13"/>
      <c r="P40">
        <v>202301</v>
      </c>
      <c r="Q40">
        <v>1618601</v>
      </c>
      <c r="R40">
        <v>309700</v>
      </c>
    </row>
    <row r="41" spans="1:18" x14ac:dyDescent="0.25">
      <c r="A41">
        <v>211200</v>
      </c>
      <c r="B41">
        <v>1721300</v>
      </c>
      <c r="C41">
        <v>289900</v>
      </c>
      <c r="D41" s="13"/>
      <c r="E41" s="13"/>
      <c r="F41">
        <v>440600</v>
      </c>
      <c r="G41">
        <v>8350</v>
      </c>
      <c r="H41">
        <v>179900</v>
      </c>
      <c r="I41" s="13"/>
      <c r="J41" s="13"/>
      <c r="K41">
        <v>225164200</v>
      </c>
      <c r="L41">
        <v>795800</v>
      </c>
      <c r="M41">
        <v>239699</v>
      </c>
      <c r="N41" s="13"/>
      <c r="O41" s="13"/>
      <c r="P41">
        <v>205700</v>
      </c>
      <c r="Q41">
        <v>1939301</v>
      </c>
      <c r="R41">
        <v>272899</v>
      </c>
    </row>
    <row r="42" spans="1:18" x14ac:dyDescent="0.25">
      <c r="A42">
        <v>213100</v>
      </c>
      <c r="B42">
        <v>1930900</v>
      </c>
      <c r="C42">
        <v>297400</v>
      </c>
      <c r="D42" s="13"/>
      <c r="E42" s="13"/>
      <c r="F42">
        <v>480299</v>
      </c>
      <c r="G42">
        <v>8349</v>
      </c>
      <c r="H42">
        <v>140000</v>
      </c>
      <c r="I42" s="13"/>
      <c r="J42" s="13"/>
      <c r="K42">
        <v>246026401</v>
      </c>
      <c r="L42">
        <v>888599</v>
      </c>
      <c r="M42">
        <v>200501</v>
      </c>
      <c r="N42" s="13"/>
      <c r="O42" s="13"/>
      <c r="P42">
        <v>205300</v>
      </c>
      <c r="Q42">
        <v>1950000</v>
      </c>
      <c r="R42">
        <v>347901</v>
      </c>
    </row>
    <row r="43" spans="1:18" x14ac:dyDescent="0.25">
      <c r="A43">
        <v>210200</v>
      </c>
      <c r="B43">
        <v>1770801</v>
      </c>
      <c r="C43">
        <v>296800</v>
      </c>
      <c r="D43" s="13"/>
      <c r="E43" s="13"/>
      <c r="F43">
        <v>434700</v>
      </c>
      <c r="G43">
        <v>8349</v>
      </c>
      <c r="H43">
        <v>161100</v>
      </c>
      <c r="I43" s="13"/>
      <c r="J43" s="13"/>
      <c r="K43">
        <v>244034200</v>
      </c>
      <c r="L43">
        <v>937400</v>
      </c>
      <c r="M43">
        <v>209800</v>
      </c>
      <c r="N43" s="13"/>
      <c r="O43" s="13"/>
      <c r="P43">
        <v>203501</v>
      </c>
      <c r="Q43">
        <v>1937300</v>
      </c>
      <c r="R43">
        <v>273200</v>
      </c>
    </row>
    <row r="44" spans="1:18" x14ac:dyDescent="0.25">
      <c r="A44">
        <v>211100</v>
      </c>
      <c r="B44">
        <v>1794001</v>
      </c>
      <c r="C44">
        <v>292700</v>
      </c>
      <c r="D44" s="13"/>
      <c r="E44" s="13"/>
      <c r="F44">
        <v>449799</v>
      </c>
      <c r="G44">
        <v>8300</v>
      </c>
      <c r="H44">
        <v>137700</v>
      </c>
      <c r="I44" s="13"/>
      <c r="J44" s="13"/>
      <c r="K44">
        <v>233715700</v>
      </c>
      <c r="L44">
        <v>799901</v>
      </c>
      <c r="M44">
        <v>237500</v>
      </c>
      <c r="N44" s="13"/>
      <c r="O44" s="13"/>
      <c r="P44">
        <v>206600</v>
      </c>
      <c r="Q44">
        <v>1944600</v>
      </c>
      <c r="R44">
        <v>322300</v>
      </c>
    </row>
    <row r="45" spans="1:18" x14ac:dyDescent="0.25">
      <c r="A45">
        <v>212900</v>
      </c>
      <c r="B45">
        <v>1838100</v>
      </c>
      <c r="C45">
        <v>384700</v>
      </c>
      <c r="D45" s="13"/>
      <c r="E45" s="13"/>
      <c r="F45">
        <v>466200</v>
      </c>
      <c r="G45">
        <v>8350</v>
      </c>
      <c r="H45">
        <v>127701</v>
      </c>
      <c r="I45" s="13"/>
      <c r="J45" s="13"/>
      <c r="K45">
        <v>286104400</v>
      </c>
      <c r="L45">
        <v>798599</v>
      </c>
      <c r="M45">
        <v>257601</v>
      </c>
      <c r="N45" s="13"/>
      <c r="O45" s="13"/>
      <c r="P45">
        <v>202700</v>
      </c>
      <c r="Q45">
        <v>1977599</v>
      </c>
      <c r="R45">
        <v>413500</v>
      </c>
    </row>
    <row r="46" spans="1:18" x14ac:dyDescent="0.25">
      <c r="A46">
        <v>211800</v>
      </c>
      <c r="B46">
        <v>1732501</v>
      </c>
      <c r="C46">
        <v>307700</v>
      </c>
      <c r="D46" s="13"/>
      <c r="E46" s="13"/>
      <c r="F46">
        <v>443500</v>
      </c>
      <c r="G46">
        <v>8300</v>
      </c>
      <c r="H46">
        <v>132199</v>
      </c>
      <c r="I46" s="13"/>
      <c r="J46" s="13"/>
      <c r="K46">
        <v>238452401</v>
      </c>
      <c r="L46">
        <v>920000</v>
      </c>
      <c r="M46">
        <v>210801</v>
      </c>
      <c r="N46" s="13"/>
      <c r="O46" s="13"/>
      <c r="P46">
        <v>240400</v>
      </c>
      <c r="Q46">
        <v>1719100</v>
      </c>
      <c r="R46">
        <v>288701</v>
      </c>
    </row>
    <row r="47" spans="1:18" x14ac:dyDescent="0.25">
      <c r="A47">
        <v>223100</v>
      </c>
      <c r="B47">
        <v>1712500</v>
      </c>
      <c r="C47">
        <v>283500</v>
      </c>
      <c r="D47" s="13"/>
      <c r="E47" s="13"/>
      <c r="F47">
        <v>475700</v>
      </c>
      <c r="G47">
        <v>8300</v>
      </c>
      <c r="H47">
        <v>124501</v>
      </c>
      <c r="I47" s="13"/>
      <c r="J47" s="13"/>
      <c r="K47">
        <v>306202200</v>
      </c>
      <c r="L47">
        <v>947000</v>
      </c>
      <c r="M47">
        <v>203400</v>
      </c>
      <c r="N47" s="13"/>
      <c r="O47" s="13"/>
      <c r="P47">
        <v>216500</v>
      </c>
      <c r="Q47">
        <v>1681400</v>
      </c>
      <c r="R47">
        <v>327699</v>
      </c>
    </row>
    <row r="48" spans="1:18" x14ac:dyDescent="0.25">
      <c r="A48">
        <v>200400</v>
      </c>
      <c r="B48">
        <v>1697900</v>
      </c>
      <c r="C48">
        <v>283999</v>
      </c>
      <c r="D48" s="13"/>
      <c r="E48" s="13"/>
      <c r="F48">
        <v>583800</v>
      </c>
      <c r="G48">
        <v>8800</v>
      </c>
      <c r="H48">
        <v>135100</v>
      </c>
      <c r="I48" s="13"/>
      <c r="J48" s="13"/>
      <c r="K48">
        <v>209823301</v>
      </c>
      <c r="L48">
        <v>750700</v>
      </c>
      <c r="M48">
        <v>261300</v>
      </c>
      <c r="N48" s="13"/>
      <c r="O48" s="13"/>
      <c r="P48">
        <v>218600</v>
      </c>
      <c r="Q48">
        <v>2226301</v>
      </c>
      <c r="R48">
        <v>288199</v>
      </c>
    </row>
    <row r="49" spans="1:18" x14ac:dyDescent="0.25">
      <c r="A49">
        <v>277100</v>
      </c>
      <c r="B49">
        <v>1710600</v>
      </c>
      <c r="C49">
        <v>314599</v>
      </c>
      <c r="D49" s="13"/>
      <c r="E49" s="13"/>
      <c r="F49">
        <v>449400</v>
      </c>
      <c r="G49">
        <v>8300</v>
      </c>
      <c r="H49">
        <v>136301</v>
      </c>
      <c r="I49" s="13"/>
      <c r="J49" s="13"/>
      <c r="K49">
        <v>219529300</v>
      </c>
      <c r="L49">
        <v>803300</v>
      </c>
      <c r="M49">
        <v>199500</v>
      </c>
      <c r="N49" s="13"/>
      <c r="O49" s="13"/>
      <c r="P49">
        <v>303600</v>
      </c>
      <c r="Q49">
        <v>1829901</v>
      </c>
      <c r="R49">
        <v>288201</v>
      </c>
    </row>
    <row r="50" spans="1:18" x14ac:dyDescent="0.25">
      <c r="A50">
        <v>202399</v>
      </c>
      <c r="B50">
        <v>1732000</v>
      </c>
      <c r="C50">
        <v>278600</v>
      </c>
      <c r="D50" s="13"/>
      <c r="E50" s="13"/>
      <c r="F50">
        <v>506700</v>
      </c>
      <c r="G50">
        <v>8350</v>
      </c>
      <c r="H50">
        <v>130800</v>
      </c>
      <c r="I50" s="13"/>
      <c r="J50" s="13"/>
      <c r="K50">
        <v>259262699</v>
      </c>
      <c r="L50">
        <v>1763499</v>
      </c>
      <c r="M50">
        <v>339400</v>
      </c>
      <c r="N50" s="13"/>
      <c r="O50" s="13"/>
      <c r="P50">
        <v>215200</v>
      </c>
      <c r="Q50">
        <v>1754700</v>
      </c>
      <c r="R50">
        <v>288099</v>
      </c>
    </row>
    <row r="51" spans="1:18" x14ac:dyDescent="0.25">
      <c r="A51">
        <v>250200</v>
      </c>
      <c r="B51">
        <v>1720100</v>
      </c>
      <c r="C51">
        <v>277700</v>
      </c>
      <c r="D51" s="13"/>
      <c r="E51" s="13"/>
      <c r="F51">
        <v>485299</v>
      </c>
      <c r="G51">
        <v>8900</v>
      </c>
      <c r="H51">
        <v>145400</v>
      </c>
      <c r="I51" s="13"/>
      <c r="J51" s="13"/>
      <c r="K51">
        <v>252057600</v>
      </c>
      <c r="L51">
        <v>802900</v>
      </c>
      <c r="M51">
        <v>266701</v>
      </c>
      <c r="N51" s="13"/>
      <c r="O51" s="13"/>
      <c r="P51">
        <v>215999</v>
      </c>
      <c r="Q51">
        <v>1716800</v>
      </c>
      <c r="R51">
        <v>286800</v>
      </c>
    </row>
    <row r="52" spans="1:18" x14ac:dyDescent="0.25">
      <c r="A52">
        <v>202400</v>
      </c>
      <c r="B52">
        <v>1708800</v>
      </c>
      <c r="C52">
        <v>275900</v>
      </c>
      <c r="D52" s="13"/>
      <c r="E52" s="13"/>
      <c r="F52">
        <v>425400</v>
      </c>
      <c r="G52">
        <v>8350</v>
      </c>
      <c r="H52">
        <v>121301</v>
      </c>
      <c r="I52" s="13"/>
      <c r="J52" s="13"/>
      <c r="K52">
        <v>215291201</v>
      </c>
      <c r="L52">
        <v>904201</v>
      </c>
      <c r="M52">
        <v>263201</v>
      </c>
      <c r="N52" s="13"/>
      <c r="O52" s="13"/>
      <c r="P52">
        <v>214799</v>
      </c>
      <c r="Q52">
        <v>1716599</v>
      </c>
      <c r="R52">
        <v>288500</v>
      </c>
    </row>
    <row r="53" spans="1:18" x14ac:dyDescent="0.25">
      <c r="A53">
        <v>240100</v>
      </c>
      <c r="B53">
        <v>1861500</v>
      </c>
      <c r="C53">
        <v>358300</v>
      </c>
      <c r="D53" s="13"/>
      <c r="E53" s="13"/>
      <c r="F53">
        <v>542100</v>
      </c>
      <c r="G53">
        <v>8350</v>
      </c>
      <c r="H53">
        <v>129900</v>
      </c>
      <c r="I53" s="13"/>
      <c r="J53" s="13"/>
      <c r="K53">
        <v>213546801</v>
      </c>
      <c r="L53">
        <v>973301</v>
      </c>
      <c r="M53">
        <v>190800</v>
      </c>
      <c r="N53" s="13"/>
      <c r="O53" s="13"/>
      <c r="P53">
        <v>215001</v>
      </c>
      <c r="Q53">
        <v>1731400</v>
      </c>
      <c r="R53">
        <v>289601</v>
      </c>
    </row>
    <row r="54" spans="1:18" x14ac:dyDescent="0.25">
      <c r="A54">
        <v>274100</v>
      </c>
      <c r="B54">
        <v>2390100</v>
      </c>
      <c r="C54">
        <v>299899</v>
      </c>
      <c r="D54" s="13"/>
      <c r="E54" s="13"/>
      <c r="F54">
        <v>439000</v>
      </c>
      <c r="G54">
        <v>8300</v>
      </c>
      <c r="H54">
        <v>165200</v>
      </c>
      <c r="I54" s="13"/>
      <c r="J54" s="13"/>
      <c r="K54">
        <v>205820500</v>
      </c>
      <c r="L54">
        <v>788800</v>
      </c>
      <c r="M54">
        <v>187000</v>
      </c>
      <c r="N54" s="13"/>
      <c r="O54" s="13"/>
      <c r="P54">
        <v>255499</v>
      </c>
      <c r="Q54">
        <v>1843800</v>
      </c>
      <c r="R54">
        <v>271901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D49-37A8-43FB-944A-61A6D31F6DC8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609901</v>
      </c>
      <c r="B5">
        <v>21299</v>
      </c>
      <c r="C5">
        <v>356499</v>
      </c>
      <c r="D5" s="13"/>
      <c r="E5" s="13"/>
      <c r="F5">
        <v>539200</v>
      </c>
      <c r="G5">
        <v>10599</v>
      </c>
      <c r="H5">
        <v>181000</v>
      </c>
      <c r="I5" s="13"/>
      <c r="J5" s="13"/>
      <c r="K5">
        <v>276714699</v>
      </c>
      <c r="L5">
        <v>413800</v>
      </c>
      <c r="M5">
        <v>329500</v>
      </c>
      <c r="N5" s="13"/>
      <c r="O5" s="13"/>
      <c r="P5">
        <v>420200</v>
      </c>
      <c r="Q5">
        <v>2441800</v>
      </c>
      <c r="R5">
        <v>260700</v>
      </c>
    </row>
    <row r="6" spans="1:19" x14ac:dyDescent="0.25">
      <c r="A6">
        <v>272200</v>
      </c>
      <c r="B6">
        <v>189301</v>
      </c>
      <c r="C6">
        <v>301800</v>
      </c>
      <c r="D6" s="13"/>
      <c r="E6" s="13"/>
      <c r="F6">
        <v>564101</v>
      </c>
      <c r="G6">
        <v>10600</v>
      </c>
      <c r="H6">
        <v>160000</v>
      </c>
      <c r="I6" s="13"/>
      <c r="J6" s="13"/>
      <c r="K6">
        <v>311609400</v>
      </c>
      <c r="L6">
        <v>585200</v>
      </c>
      <c r="M6">
        <v>316399</v>
      </c>
      <c r="N6" s="13"/>
      <c r="O6" s="13"/>
      <c r="P6">
        <v>284900</v>
      </c>
      <c r="Q6">
        <v>2301800</v>
      </c>
      <c r="R6">
        <v>256100</v>
      </c>
    </row>
    <row r="7" spans="1:19" x14ac:dyDescent="0.25">
      <c r="A7">
        <v>316600</v>
      </c>
      <c r="B7">
        <v>281100</v>
      </c>
      <c r="C7">
        <v>291299</v>
      </c>
      <c r="D7" s="13"/>
      <c r="E7" s="13"/>
      <c r="F7">
        <v>635999</v>
      </c>
      <c r="G7">
        <v>11200</v>
      </c>
      <c r="H7">
        <v>192200</v>
      </c>
      <c r="I7" s="13"/>
      <c r="J7" s="13"/>
      <c r="K7">
        <v>321781999</v>
      </c>
      <c r="L7">
        <v>749100</v>
      </c>
      <c r="M7">
        <v>309101</v>
      </c>
      <c r="N7" s="13"/>
      <c r="O7" s="13"/>
      <c r="P7">
        <v>288800</v>
      </c>
      <c r="Q7">
        <v>2141600</v>
      </c>
      <c r="R7">
        <v>243500</v>
      </c>
    </row>
    <row r="8" spans="1:19" x14ac:dyDescent="0.25">
      <c r="A8">
        <v>245400</v>
      </c>
      <c r="B8">
        <v>399400</v>
      </c>
      <c r="C8">
        <v>312600</v>
      </c>
      <c r="D8" s="13"/>
      <c r="E8" s="13"/>
      <c r="F8">
        <v>594699</v>
      </c>
      <c r="G8">
        <v>10199</v>
      </c>
      <c r="H8">
        <v>186200</v>
      </c>
      <c r="I8" s="13"/>
      <c r="J8" s="13"/>
      <c r="K8">
        <v>310417599</v>
      </c>
      <c r="L8">
        <v>2007100</v>
      </c>
      <c r="M8">
        <v>442900</v>
      </c>
      <c r="N8" s="13"/>
      <c r="O8" s="13"/>
      <c r="P8">
        <v>289100</v>
      </c>
      <c r="Q8">
        <v>2045600</v>
      </c>
      <c r="R8">
        <v>236800</v>
      </c>
    </row>
    <row r="9" spans="1:19" x14ac:dyDescent="0.25">
      <c r="A9">
        <v>240799</v>
      </c>
      <c r="B9">
        <v>387600</v>
      </c>
      <c r="C9">
        <v>315101</v>
      </c>
      <c r="D9" s="13"/>
      <c r="E9" s="13"/>
      <c r="F9">
        <v>720000</v>
      </c>
      <c r="G9">
        <v>10699</v>
      </c>
      <c r="H9">
        <v>147700</v>
      </c>
      <c r="I9" s="13"/>
      <c r="J9" s="13"/>
      <c r="K9">
        <v>329083001</v>
      </c>
      <c r="L9">
        <v>2158500</v>
      </c>
      <c r="M9">
        <v>312801</v>
      </c>
      <c r="N9" s="13"/>
      <c r="O9" s="13"/>
      <c r="P9">
        <v>286200</v>
      </c>
      <c r="Q9">
        <v>2018300</v>
      </c>
      <c r="R9">
        <v>259300</v>
      </c>
    </row>
    <row r="10" spans="1:19" x14ac:dyDescent="0.25">
      <c r="A10">
        <v>246999</v>
      </c>
      <c r="B10">
        <v>383500</v>
      </c>
      <c r="C10">
        <v>271999</v>
      </c>
      <c r="D10" s="13"/>
      <c r="E10" s="13"/>
      <c r="F10">
        <v>687700</v>
      </c>
      <c r="G10">
        <v>9950</v>
      </c>
      <c r="H10">
        <v>162299</v>
      </c>
      <c r="I10" s="13"/>
      <c r="J10" s="13"/>
      <c r="K10">
        <v>345730901</v>
      </c>
      <c r="L10">
        <v>1841400</v>
      </c>
      <c r="M10">
        <v>281900</v>
      </c>
      <c r="N10" s="13"/>
      <c r="O10" s="13"/>
      <c r="P10">
        <v>357900</v>
      </c>
      <c r="Q10">
        <v>2281400</v>
      </c>
      <c r="R10">
        <v>257000</v>
      </c>
    </row>
    <row r="11" spans="1:19" x14ac:dyDescent="0.25">
      <c r="A11">
        <v>250100</v>
      </c>
      <c r="B11">
        <v>350401</v>
      </c>
      <c r="C11">
        <v>275700</v>
      </c>
      <c r="D11" s="13"/>
      <c r="E11" s="13"/>
      <c r="F11">
        <v>526300</v>
      </c>
      <c r="G11">
        <v>9900</v>
      </c>
      <c r="H11">
        <v>265801</v>
      </c>
      <c r="I11" s="13"/>
      <c r="J11" s="13"/>
      <c r="K11">
        <v>357713900</v>
      </c>
      <c r="L11">
        <v>4223300</v>
      </c>
      <c r="M11">
        <v>425901</v>
      </c>
      <c r="N11" s="13"/>
      <c r="O11" s="13"/>
      <c r="P11">
        <v>287801</v>
      </c>
      <c r="Q11">
        <v>2254900</v>
      </c>
      <c r="R11">
        <v>244500</v>
      </c>
    </row>
    <row r="12" spans="1:19" x14ac:dyDescent="0.25">
      <c r="A12">
        <v>255201</v>
      </c>
      <c r="B12">
        <v>727000</v>
      </c>
      <c r="C12">
        <v>284100</v>
      </c>
      <c r="D12" s="13"/>
      <c r="E12" s="13"/>
      <c r="F12">
        <v>529900</v>
      </c>
      <c r="G12">
        <v>9900</v>
      </c>
      <c r="H12">
        <v>144600</v>
      </c>
      <c r="I12" s="13"/>
      <c r="J12" s="13"/>
      <c r="K12">
        <v>360883400</v>
      </c>
      <c r="L12">
        <v>2117200</v>
      </c>
      <c r="M12">
        <v>350199</v>
      </c>
      <c r="N12" s="13"/>
      <c r="O12" s="13"/>
      <c r="P12">
        <v>282600</v>
      </c>
      <c r="Q12">
        <v>2195900</v>
      </c>
      <c r="R12">
        <v>232200</v>
      </c>
    </row>
    <row r="13" spans="1:19" x14ac:dyDescent="0.25">
      <c r="A13">
        <v>390600</v>
      </c>
      <c r="B13">
        <v>520300</v>
      </c>
      <c r="C13">
        <v>422000</v>
      </c>
      <c r="D13" s="13"/>
      <c r="E13" s="13"/>
      <c r="F13">
        <v>582500</v>
      </c>
      <c r="G13">
        <v>9849</v>
      </c>
      <c r="H13">
        <v>139400</v>
      </c>
      <c r="I13" s="13"/>
      <c r="J13" s="13"/>
      <c r="K13">
        <v>314292100</v>
      </c>
      <c r="L13">
        <v>2356501</v>
      </c>
      <c r="M13">
        <v>347901</v>
      </c>
      <c r="N13" s="13"/>
      <c r="O13" s="13"/>
      <c r="P13">
        <v>419300</v>
      </c>
      <c r="Q13">
        <v>2244901</v>
      </c>
      <c r="R13">
        <v>233699</v>
      </c>
    </row>
    <row r="14" spans="1:19" x14ac:dyDescent="0.25">
      <c r="A14">
        <v>268300</v>
      </c>
      <c r="B14">
        <v>497700</v>
      </c>
      <c r="C14">
        <v>686199</v>
      </c>
      <c r="D14" s="13"/>
      <c r="E14" s="13"/>
      <c r="F14">
        <v>655299</v>
      </c>
      <c r="G14">
        <v>9900</v>
      </c>
      <c r="H14">
        <v>182900</v>
      </c>
      <c r="I14" s="13"/>
      <c r="J14" s="13"/>
      <c r="K14">
        <v>320716200</v>
      </c>
      <c r="L14">
        <v>2847100</v>
      </c>
      <c r="M14">
        <v>249700</v>
      </c>
      <c r="N14" s="13"/>
      <c r="O14" s="13"/>
      <c r="P14">
        <v>325199</v>
      </c>
      <c r="Q14">
        <v>2186200</v>
      </c>
      <c r="R14">
        <v>236300</v>
      </c>
    </row>
    <row r="15" spans="1:19" x14ac:dyDescent="0.25">
      <c r="A15">
        <v>461300</v>
      </c>
      <c r="B15">
        <v>612601</v>
      </c>
      <c r="C15">
        <v>280600</v>
      </c>
      <c r="D15" s="13"/>
      <c r="E15" s="13"/>
      <c r="F15">
        <v>578200</v>
      </c>
      <c r="G15">
        <v>9899</v>
      </c>
      <c r="H15">
        <v>151100</v>
      </c>
      <c r="I15" s="13"/>
      <c r="J15" s="13"/>
      <c r="K15">
        <v>341039401</v>
      </c>
      <c r="L15">
        <v>2451000</v>
      </c>
      <c r="M15">
        <v>259099</v>
      </c>
      <c r="N15" s="13"/>
      <c r="O15" s="13"/>
      <c r="P15">
        <v>284400</v>
      </c>
      <c r="Q15">
        <v>2097700</v>
      </c>
      <c r="R15">
        <v>360000</v>
      </c>
    </row>
    <row r="16" spans="1:19" x14ac:dyDescent="0.25">
      <c r="A16">
        <v>283100</v>
      </c>
      <c r="B16">
        <v>232699</v>
      </c>
      <c r="C16">
        <v>257900</v>
      </c>
      <c r="D16" s="13"/>
      <c r="E16" s="13"/>
      <c r="F16">
        <v>529499</v>
      </c>
      <c r="G16">
        <v>9850</v>
      </c>
      <c r="H16">
        <v>159500</v>
      </c>
      <c r="I16" s="13"/>
      <c r="J16" s="13"/>
      <c r="K16">
        <v>430048801</v>
      </c>
      <c r="L16">
        <v>2556400</v>
      </c>
      <c r="M16">
        <v>273800</v>
      </c>
      <c r="N16" s="13"/>
      <c r="O16" s="13"/>
      <c r="P16">
        <v>288699</v>
      </c>
      <c r="Q16">
        <v>2151099</v>
      </c>
      <c r="R16">
        <v>348900</v>
      </c>
    </row>
    <row r="17" spans="1:18" x14ac:dyDescent="0.25">
      <c r="A17">
        <v>281101</v>
      </c>
      <c r="B17">
        <v>236000</v>
      </c>
      <c r="C17">
        <v>261300</v>
      </c>
      <c r="D17" s="13"/>
      <c r="E17" s="13"/>
      <c r="F17">
        <v>635000</v>
      </c>
      <c r="G17">
        <v>9850</v>
      </c>
      <c r="H17">
        <v>178700</v>
      </c>
      <c r="I17" s="13"/>
      <c r="J17" s="13"/>
      <c r="K17">
        <v>327653300</v>
      </c>
      <c r="L17">
        <v>2092900</v>
      </c>
      <c r="M17">
        <v>265900</v>
      </c>
      <c r="N17" s="13"/>
      <c r="O17" s="13"/>
      <c r="P17">
        <v>319199</v>
      </c>
      <c r="Q17">
        <v>2113300</v>
      </c>
      <c r="R17">
        <v>229300</v>
      </c>
    </row>
    <row r="18" spans="1:18" x14ac:dyDescent="0.25">
      <c r="A18">
        <v>245699</v>
      </c>
      <c r="B18">
        <v>396200</v>
      </c>
      <c r="C18">
        <v>263701</v>
      </c>
      <c r="D18" s="13"/>
      <c r="E18" s="13"/>
      <c r="F18">
        <v>941399</v>
      </c>
      <c r="G18">
        <v>11999</v>
      </c>
      <c r="H18">
        <v>219100</v>
      </c>
      <c r="I18" s="13"/>
      <c r="J18" s="13"/>
      <c r="K18">
        <v>411583600</v>
      </c>
      <c r="L18">
        <v>2418599</v>
      </c>
      <c r="M18">
        <v>333799</v>
      </c>
      <c r="N18" s="13"/>
      <c r="O18" s="13"/>
      <c r="P18">
        <v>289200</v>
      </c>
      <c r="Q18">
        <v>2207301</v>
      </c>
      <c r="R18">
        <v>227900</v>
      </c>
    </row>
    <row r="19" spans="1:18" x14ac:dyDescent="0.25">
      <c r="A19">
        <v>368900</v>
      </c>
      <c r="B19">
        <v>517101</v>
      </c>
      <c r="C19">
        <v>253600</v>
      </c>
      <c r="D19" s="13"/>
      <c r="E19" s="13"/>
      <c r="F19">
        <v>826600</v>
      </c>
      <c r="G19">
        <v>11200</v>
      </c>
      <c r="H19">
        <v>249401</v>
      </c>
      <c r="I19" s="13"/>
      <c r="J19" s="13"/>
      <c r="K19">
        <v>304289299</v>
      </c>
      <c r="L19">
        <v>2279200</v>
      </c>
      <c r="M19">
        <v>272800</v>
      </c>
      <c r="N19" s="13"/>
      <c r="O19" s="13"/>
      <c r="P19">
        <v>287801</v>
      </c>
      <c r="Q19">
        <v>2164800</v>
      </c>
      <c r="R19">
        <v>242799</v>
      </c>
    </row>
    <row r="20" spans="1:18" x14ac:dyDescent="0.25">
      <c r="A20">
        <v>245501</v>
      </c>
      <c r="B20">
        <v>1724600</v>
      </c>
      <c r="C20">
        <v>377200</v>
      </c>
      <c r="D20" s="13"/>
      <c r="E20" s="13"/>
      <c r="F20">
        <v>550400</v>
      </c>
      <c r="G20">
        <v>10600</v>
      </c>
      <c r="H20">
        <v>168300</v>
      </c>
      <c r="I20" s="13"/>
      <c r="J20" s="13"/>
      <c r="K20">
        <v>297211700</v>
      </c>
      <c r="L20">
        <v>1983701</v>
      </c>
      <c r="M20">
        <v>256700</v>
      </c>
      <c r="N20" s="13"/>
      <c r="O20" s="13"/>
      <c r="P20">
        <v>283100</v>
      </c>
      <c r="Q20">
        <v>2401500</v>
      </c>
      <c r="R20">
        <v>227101</v>
      </c>
    </row>
    <row r="21" spans="1:18" x14ac:dyDescent="0.25">
      <c r="A21">
        <v>278800</v>
      </c>
      <c r="B21">
        <v>1206701</v>
      </c>
      <c r="C21">
        <v>263699</v>
      </c>
      <c r="D21" s="13"/>
      <c r="E21" s="13"/>
      <c r="F21">
        <v>634200</v>
      </c>
      <c r="G21">
        <v>10799</v>
      </c>
      <c r="H21">
        <v>151800</v>
      </c>
      <c r="I21" s="13"/>
      <c r="J21" s="13"/>
      <c r="K21">
        <v>297411701</v>
      </c>
      <c r="L21">
        <v>2334400</v>
      </c>
      <c r="M21">
        <v>368401</v>
      </c>
      <c r="N21" s="13"/>
      <c r="O21" s="13"/>
      <c r="P21">
        <v>287799</v>
      </c>
      <c r="Q21">
        <v>2100900</v>
      </c>
      <c r="R21">
        <v>226900</v>
      </c>
    </row>
    <row r="22" spans="1:18" x14ac:dyDescent="0.25">
      <c r="A22">
        <v>296600</v>
      </c>
      <c r="B22">
        <v>1524400</v>
      </c>
      <c r="C22">
        <v>339800</v>
      </c>
      <c r="D22" s="13"/>
      <c r="E22" s="13"/>
      <c r="F22">
        <v>630200</v>
      </c>
      <c r="G22">
        <v>10601</v>
      </c>
      <c r="H22">
        <v>146399</v>
      </c>
      <c r="I22" s="13"/>
      <c r="J22" s="13"/>
      <c r="K22">
        <v>325065500</v>
      </c>
      <c r="L22">
        <v>2313899</v>
      </c>
      <c r="M22">
        <v>275400</v>
      </c>
      <c r="N22" s="13"/>
      <c r="O22" s="13"/>
      <c r="P22">
        <v>375400</v>
      </c>
      <c r="Q22">
        <v>2153399</v>
      </c>
      <c r="R22">
        <v>226300</v>
      </c>
    </row>
    <row r="23" spans="1:18" x14ac:dyDescent="0.25">
      <c r="A23">
        <v>261200</v>
      </c>
      <c r="B23">
        <v>1604300</v>
      </c>
      <c r="C23">
        <v>402300</v>
      </c>
      <c r="D23" s="13"/>
      <c r="E23" s="13"/>
      <c r="F23">
        <v>639099</v>
      </c>
      <c r="G23">
        <v>10601</v>
      </c>
      <c r="H23">
        <v>280401</v>
      </c>
      <c r="I23" s="13"/>
      <c r="J23" s="13"/>
      <c r="K23">
        <v>323967400</v>
      </c>
      <c r="L23">
        <v>2597399</v>
      </c>
      <c r="M23">
        <v>301599</v>
      </c>
      <c r="N23" s="13"/>
      <c r="O23" s="13"/>
      <c r="P23">
        <v>284000</v>
      </c>
      <c r="Q23">
        <v>2064000</v>
      </c>
      <c r="R23">
        <v>295499</v>
      </c>
    </row>
    <row r="24" spans="1:18" x14ac:dyDescent="0.25">
      <c r="A24">
        <v>336000</v>
      </c>
      <c r="B24">
        <v>2225400</v>
      </c>
      <c r="C24">
        <v>305200</v>
      </c>
      <c r="D24" s="13"/>
      <c r="E24" s="13"/>
      <c r="F24">
        <v>554500</v>
      </c>
      <c r="G24">
        <v>10500</v>
      </c>
      <c r="H24">
        <v>153700</v>
      </c>
      <c r="I24" s="13"/>
      <c r="J24" s="13"/>
      <c r="K24">
        <v>438632500</v>
      </c>
      <c r="L24">
        <v>2619999</v>
      </c>
      <c r="M24">
        <v>285700</v>
      </c>
      <c r="N24" s="13"/>
      <c r="O24" s="13"/>
      <c r="P24">
        <v>285100</v>
      </c>
      <c r="Q24">
        <v>2362000</v>
      </c>
      <c r="R24">
        <v>261400</v>
      </c>
    </row>
    <row r="25" spans="1:18" x14ac:dyDescent="0.25">
      <c r="A25">
        <v>254400</v>
      </c>
      <c r="B25">
        <v>2058100</v>
      </c>
      <c r="C25">
        <v>262900</v>
      </c>
      <c r="D25" s="13"/>
      <c r="E25" s="13"/>
      <c r="F25">
        <v>542300</v>
      </c>
      <c r="G25">
        <v>10699</v>
      </c>
      <c r="H25">
        <v>239700</v>
      </c>
      <c r="I25" s="13"/>
      <c r="J25" s="13"/>
      <c r="K25">
        <v>323047699</v>
      </c>
      <c r="L25">
        <v>2262300</v>
      </c>
      <c r="M25">
        <v>305700</v>
      </c>
      <c r="N25" s="13"/>
      <c r="O25" s="13"/>
      <c r="P25">
        <v>283000</v>
      </c>
      <c r="Q25">
        <v>2154000</v>
      </c>
      <c r="R25">
        <v>225901</v>
      </c>
    </row>
    <row r="26" spans="1:18" x14ac:dyDescent="0.25">
      <c r="A26">
        <v>296599</v>
      </c>
      <c r="B26">
        <v>2251500</v>
      </c>
      <c r="C26">
        <v>305500</v>
      </c>
      <c r="D26" s="13"/>
      <c r="E26" s="13"/>
      <c r="F26">
        <v>637200</v>
      </c>
      <c r="G26">
        <v>10999</v>
      </c>
      <c r="H26">
        <v>147800</v>
      </c>
      <c r="I26" s="13"/>
      <c r="J26" s="13"/>
      <c r="K26">
        <v>305974300</v>
      </c>
      <c r="L26">
        <v>2375501</v>
      </c>
      <c r="M26">
        <v>296100</v>
      </c>
      <c r="N26" s="13"/>
      <c r="O26" s="13"/>
      <c r="P26">
        <v>341599</v>
      </c>
      <c r="Q26">
        <v>2097099</v>
      </c>
      <c r="R26">
        <v>223900</v>
      </c>
    </row>
    <row r="27" spans="1:18" x14ac:dyDescent="0.25">
      <c r="A27">
        <v>358199</v>
      </c>
      <c r="B27">
        <v>2361200</v>
      </c>
      <c r="C27">
        <v>323500</v>
      </c>
      <c r="D27" s="13"/>
      <c r="E27" s="13"/>
      <c r="F27">
        <v>555499</v>
      </c>
      <c r="G27">
        <v>10699</v>
      </c>
      <c r="H27">
        <v>161700</v>
      </c>
      <c r="I27" s="13"/>
      <c r="J27" s="13"/>
      <c r="K27">
        <v>306263000</v>
      </c>
      <c r="L27">
        <v>2700301</v>
      </c>
      <c r="M27">
        <v>266700</v>
      </c>
      <c r="N27" s="13"/>
      <c r="O27" s="13"/>
      <c r="P27">
        <v>254800</v>
      </c>
      <c r="Q27">
        <v>2217600</v>
      </c>
      <c r="R27">
        <v>226800</v>
      </c>
    </row>
    <row r="28" spans="1:18" x14ac:dyDescent="0.25">
      <c r="A28">
        <v>298300</v>
      </c>
      <c r="B28">
        <v>2769400</v>
      </c>
      <c r="C28">
        <v>305400</v>
      </c>
      <c r="D28" s="13"/>
      <c r="E28" s="13"/>
      <c r="F28">
        <v>659200</v>
      </c>
      <c r="G28">
        <v>11200</v>
      </c>
      <c r="H28">
        <v>149901</v>
      </c>
      <c r="I28" s="13"/>
      <c r="J28" s="13"/>
      <c r="K28">
        <v>394846999</v>
      </c>
      <c r="L28">
        <v>2721001</v>
      </c>
      <c r="M28">
        <v>300999</v>
      </c>
      <c r="N28" s="13"/>
      <c r="O28" s="13"/>
      <c r="P28">
        <v>357000</v>
      </c>
      <c r="Q28">
        <v>2241299</v>
      </c>
      <c r="R28">
        <v>340200</v>
      </c>
    </row>
    <row r="29" spans="1:18" x14ac:dyDescent="0.25">
      <c r="A29">
        <v>265501</v>
      </c>
      <c r="B29">
        <v>2643400</v>
      </c>
      <c r="C29">
        <v>278600</v>
      </c>
      <c r="D29" s="13"/>
      <c r="E29" s="13"/>
      <c r="F29">
        <v>564399</v>
      </c>
      <c r="G29">
        <v>29900</v>
      </c>
      <c r="H29">
        <v>176699</v>
      </c>
      <c r="I29" s="13"/>
      <c r="J29" s="13"/>
      <c r="K29">
        <v>317737800</v>
      </c>
      <c r="L29">
        <v>2126499</v>
      </c>
      <c r="M29">
        <v>292799</v>
      </c>
      <c r="N29" s="13"/>
      <c r="O29" s="13"/>
      <c r="P29">
        <v>243801</v>
      </c>
      <c r="Q29">
        <v>2284400</v>
      </c>
      <c r="R29">
        <v>457700</v>
      </c>
    </row>
    <row r="30" spans="1:18" x14ac:dyDescent="0.25">
      <c r="A30">
        <v>354600</v>
      </c>
      <c r="B30">
        <v>2391801</v>
      </c>
      <c r="C30">
        <v>244400</v>
      </c>
      <c r="D30" s="13"/>
      <c r="E30" s="13"/>
      <c r="F30">
        <v>650500</v>
      </c>
      <c r="G30">
        <v>10601</v>
      </c>
      <c r="H30">
        <v>249800</v>
      </c>
      <c r="I30" s="13"/>
      <c r="J30" s="13"/>
      <c r="K30">
        <v>339164601</v>
      </c>
      <c r="L30">
        <v>2264699</v>
      </c>
      <c r="M30">
        <v>325599</v>
      </c>
      <c r="N30" s="13"/>
      <c r="O30" s="13"/>
      <c r="P30">
        <v>330400</v>
      </c>
      <c r="Q30">
        <v>2591600</v>
      </c>
      <c r="R30">
        <v>226000</v>
      </c>
    </row>
    <row r="31" spans="1:18" x14ac:dyDescent="0.25">
      <c r="A31">
        <v>252800</v>
      </c>
      <c r="B31">
        <v>2362300</v>
      </c>
      <c r="C31">
        <v>242600</v>
      </c>
      <c r="D31" s="13"/>
      <c r="E31" s="13"/>
      <c r="F31">
        <v>684400</v>
      </c>
      <c r="G31">
        <v>10701</v>
      </c>
      <c r="H31">
        <v>171100</v>
      </c>
      <c r="I31" s="13"/>
      <c r="J31" s="13"/>
      <c r="K31">
        <v>323527999</v>
      </c>
      <c r="L31">
        <v>2142200</v>
      </c>
      <c r="M31">
        <v>306400</v>
      </c>
      <c r="N31" s="13"/>
      <c r="O31" s="13"/>
      <c r="P31">
        <v>249601</v>
      </c>
      <c r="Q31">
        <v>2378000</v>
      </c>
      <c r="R31">
        <v>289299</v>
      </c>
    </row>
    <row r="32" spans="1:18" x14ac:dyDescent="0.25">
      <c r="A32">
        <v>257501</v>
      </c>
      <c r="B32">
        <v>2458000</v>
      </c>
      <c r="C32">
        <v>243400</v>
      </c>
      <c r="D32" s="13"/>
      <c r="E32" s="13"/>
      <c r="F32">
        <v>550800</v>
      </c>
      <c r="G32">
        <v>10499</v>
      </c>
      <c r="H32">
        <v>157799</v>
      </c>
      <c r="I32" s="13"/>
      <c r="J32" s="13"/>
      <c r="K32">
        <v>343759400</v>
      </c>
      <c r="L32">
        <v>2684400</v>
      </c>
      <c r="M32">
        <v>261500</v>
      </c>
      <c r="N32" s="13"/>
      <c r="O32" s="13"/>
      <c r="P32">
        <v>307499</v>
      </c>
      <c r="Q32">
        <v>2761099</v>
      </c>
      <c r="R32">
        <v>325800</v>
      </c>
    </row>
    <row r="33" spans="1:18" x14ac:dyDescent="0.25">
      <c r="A33">
        <v>257001</v>
      </c>
      <c r="B33">
        <v>2204900</v>
      </c>
      <c r="C33">
        <v>241399</v>
      </c>
      <c r="D33" s="13"/>
      <c r="E33" s="13"/>
      <c r="F33">
        <v>605500</v>
      </c>
      <c r="G33">
        <v>10599</v>
      </c>
      <c r="H33">
        <v>147000</v>
      </c>
      <c r="I33" s="13"/>
      <c r="J33" s="13"/>
      <c r="K33">
        <v>337401399</v>
      </c>
      <c r="L33">
        <v>2637700</v>
      </c>
      <c r="M33">
        <v>408001</v>
      </c>
      <c r="N33" s="13"/>
      <c r="O33" s="13"/>
      <c r="P33">
        <v>332300</v>
      </c>
      <c r="Q33">
        <v>2116800</v>
      </c>
      <c r="R33">
        <v>228500</v>
      </c>
    </row>
    <row r="34" spans="1:18" x14ac:dyDescent="0.25">
      <c r="A34">
        <v>292100</v>
      </c>
      <c r="B34">
        <v>2324700</v>
      </c>
      <c r="C34">
        <v>246401</v>
      </c>
      <c r="D34" s="13"/>
      <c r="E34" s="13"/>
      <c r="F34">
        <v>615500</v>
      </c>
      <c r="G34">
        <v>10600</v>
      </c>
      <c r="H34">
        <v>171300</v>
      </c>
      <c r="I34" s="13"/>
      <c r="J34" s="13"/>
      <c r="K34">
        <v>331946000</v>
      </c>
      <c r="L34">
        <v>2264900</v>
      </c>
      <c r="M34">
        <v>307100</v>
      </c>
      <c r="N34" s="13"/>
      <c r="O34" s="13"/>
      <c r="P34">
        <v>249000</v>
      </c>
      <c r="Q34">
        <v>2501700</v>
      </c>
      <c r="R34">
        <v>226100</v>
      </c>
    </row>
    <row r="35" spans="1:18" x14ac:dyDescent="0.25">
      <c r="A35">
        <v>382400</v>
      </c>
      <c r="B35">
        <v>2291300</v>
      </c>
      <c r="C35">
        <v>240301</v>
      </c>
      <c r="D35" s="13"/>
      <c r="E35" s="13"/>
      <c r="F35">
        <v>560000</v>
      </c>
      <c r="G35">
        <v>10700</v>
      </c>
      <c r="H35">
        <v>199300</v>
      </c>
      <c r="I35" s="13"/>
      <c r="J35" s="13"/>
      <c r="K35">
        <v>316670000</v>
      </c>
      <c r="L35">
        <v>2693201</v>
      </c>
      <c r="M35">
        <v>438001</v>
      </c>
      <c r="N35" s="13"/>
      <c r="O35" s="13"/>
      <c r="P35">
        <v>269701</v>
      </c>
      <c r="Q35">
        <v>2257101</v>
      </c>
      <c r="R35">
        <v>240300</v>
      </c>
    </row>
    <row r="36" spans="1:18" x14ac:dyDescent="0.25">
      <c r="A36">
        <v>258099</v>
      </c>
      <c r="B36">
        <v>2226000</v>
      </c>
      <c r="C36">
        <v>245000</v>
      </c>
      <c r="D36" s="13"/>
      <c r="E36" s="13"/>
      <c r="F36">
        <v>566800</v>
      </c>
      <c r="G36">
        <v>10699</v>
      </c>
      <c r="H36">
        <v>150799</v>
      </c>
      <c r="I36" s="13"/>
      <c r="J36" s="13"/>
      <c r="K36">
        <v>323552700</v>
      </c>
      <c r="L36">
        <v>2152500</v>
      </c>
      <c r="M36">
        <v>265899</v>
      </c>
      <c r="N36" s="13"/>
      <c r="O36" s="13"/>
      <c r="P36">
        <v>260100</v>
      </c>
      <c r="Q36">
        <v>2347100</v>
      </c>
      <c r="R36">
        <v>238400</v>
      </c>
    </row>
    <row r="37" spans="1:18" x14ac:dyDescent="0.25">
      <c r="A37">
        <v>255100</v>
      </c>
      <c r="B37">
        <v>2296300</v>
      </c>
      <c r="C37">
        <v>245500</v>
      </c>
      <c r="D37" s="13"/>
      <c r="E37" s="13"/>
      <c r="F37">
        <v>544400</v>
      </c>
      <c r="G37">
        <v>10600</v>
      </c>
      <c r="H37">
        <v>146200</v>
      </c>
      <c r="I37" s="13"/>
      <c r="J37" s="13"/>
      <c r="K37">
        <v>317044800</v>
      </c>
      <c r="L37">
        <v>2319699</v>
      </c>
      <c r="M37">
        <v>265900</v>
      </c>
      <c r="N37" s="13"/>
      <c r="O37" s="13"/>
      <c r="P37">
        <v>259300</v>
      </c>
      <c r="Q37">
        <v>2233000</v>
      </c>
      <c r="R37">
        <v>253600</v>
      </c>
    </row>
    <row r="38" spans="1:18" x14ac:dyDescent="0.25">
      <c r="A38">
        <v>259300</v>
      </c>
      <c r="B38">
        <v>2429900</v>
      </c>
      <c r="C38">
        <v>228700</v>
      </c>
      <c r="D38" s="13"/>
      <c r="E38" s="13"/>
      <c r="F38">
        <v>536701</v>
      </c>
      <c r="G38">
        <v>10500</v>
      </c>
      <c r="H38">
        <v>192800</v>
      </c>
      <c r="I38" s="13"/>
      <c r="J38" s="13"/>
      <c r="K38">
        <v>304133300</v>
      </c>
      <c r="L38">
        <v>2099700</v>
      </c>
      <c r="M38">
        <v>308000</v>
      </c>
      <c r="N38" s="13"/>
      <c r="O38" s="13"/>
      <c r="P38">
        <v>296399</v>
      </c>
      <c r="Q38">
        <v>2226299</v>
      </c>
      <c r="R38">
        <v>226900</v>
      </c>
    </row>
    <row r="39" spans="1:18" x14ac:dyDescent="0.25">
      <c r="A39">
        <v>239000</v>
      </c>
      <c r="B39">
        <v>2293800</v>
      </c>
      <c r="C39">
        <v>359000</v>
      </c>
      <c r="D39" s="13"/>
      <c r="E39" s="13"/>
      <c r="F39">
        <v>576000</v>
      </c>
      <c r="G39">
        <v>13300</v>
      </c>
      <c r="H39">
        <v>160300</v>
      </c>
      <c r="I39" s="13"/>
      <c r="J39" s="13"/>
      <c r="K39">
        <v>319647600</v>
      </c>
      <c r="L39">
        <v>2431000</v>
      </c>
      <c r="M39">
        <v>263000</v>
      </c>
      <c r="N39" s="13"/>
      <c r="O39" s="13"/>
      <c r="P39">
        <v>294600</v>
      </c>
      <c r="Q39">
        <v>2255000</v>
      </c>
      <c r="R39">
        <v>225800</v>
      </c>
    </row>
    <row r="40" spans="1:18" x14ac:dyDescent="0.25">
      <c r="A40">
        <v>274100</v>
      </c>
      <c r="B40">
        <v>2136300</v>
      </c>
      <c r="C40">
        <v>225200</v>
      </c>
      <c r="D40" s="13"/>
      <c r="E40" s="13"/>
      <c r="F40">
        <v>551800</v>
      </c>
      <c r="G40">
        <v>10501</v>
      </c>
      <c r="H40">
        <v>150300</v>
      </c>
      <c r="I40" s="13"/>
      <c r="J40" s="13"/>
      <c r="K40">
        <v>306693699</v>
      </c>
      <c r="L40">
        <v>2155399</v>
      </c>
      <c r="M40">
        <v>302900</v>
      </c>
      <c r="N40" s="13"/>
      <c r="O40" s="13"/>
      <c r="P40">
        <v>246199</v>
      </c>
      <c r="Q40">
        <v>2452000</v>
      </c>
      <c r="R40">
        <v>290300</v>
      </c>
    </row>
    <row r="41" spans="1:18" x14ac:dyDescent="0.25">
      <c r="A41">
        <v>283500</v>
      </c>
      <c r="B41">
        <v>2345499</v>
      </c>
      <c r="C41">
        <v>240900</v>
      </c>
      <c r="D41" s="13"/>
      <c r="E41" s="13"/>
      <c r="F41">
        <v>602799</v>
      </c>
      <c r="G41">
        <v>10599</v>
      </c>
      <c r="H41">
        <v>144900</v>
      </c>
      <c r="I41" s="13"/>
      <c r="J41" s="13"/>
      <c r="K41">
        <v>324390399</v>
      </c>
      <c r="L41">
        <v>2725201</v>
      </c>
      <c r="M41">
        <v>258199</v>
      </c>
      <c r="N41" s="13"/>
      <c r="O41" s="13"/>
      <c r="P41">
        <v>374500</v>
      </c>
      <c r="Q41">
        <v>2862400</v>
      </c>
      <c r="R41">
        <v>246999</v>
      </c>
    </row>
    <row r="42" spans="1:18" x14ac:dyDescent="0.25">
      <c r="A42">
        <v>360200</v>
      </c>
      <c r="B42">
        <v>2269000</v>
      </c>
      <c r="C42">
        <v>224601</v>
      </c>
      <c r="D42" s="13"/>
      <c r="E42" s="13"/>
      <c r="F42">
        <v>589800</v>
      </c>
      <c r="G42">
        <v>10601</v>
      </c>
      <c r="H42">
        <v>136900</v>
      </c>
      <c r="I42" s="13"/>
      <c r="J42" s="13"/>
      <c r="K42">
        <v>318859900</v>
      </c>
      <c r="L42">
        <v>2484600</v>
      </c>
      <c r="M42">
        <v>286601</v>
      </c>
      <c r="N42" s="13"/>
      <c r="O42" s="13"/>
      <c r="P42">
        <v>269500</v>
      </c>
      <c r="Q42">
        <v>2230400</v>
      </c>
      <c r="R42">
        <v>239100</v>
      </c>
    </row>
    <row r="43" spans="1:18" x14ac:dyDescent="0.25">
      <c r="A43">
        <v>242600</v>
      </c>
      <c r="B43">
        <v>2314799</v>
      </c>
      <c r="C43">
        <v>227600</v>
      </c>
      <c r="D43" s="13"/>
      <c r="E43" s="13"/>
      <c r="F43">
        <v>691200</v>
      </c>
      <c r="G43">
        <v>11300</v>
      </c>
      <c r="H43">
        <v>150000</v>
      </c>
      <c r="I43" s="13"/>
      <c r="J43" s="13"/>
      <c r="K43">
        <v>331344900</v>
      </c>
      <c r="L43">
        <v>3038001</v>
      </c>
      <c r="M43">
        <v>276301</v>
      </c>
      <c r="N43" s="13"/>
      <c r="O43" s="13"/>
      <c r="P43">
        <v>261400</v>
      </c>
      <c r="Q43">
        <v>2240201</v>
      </c>
      <c r="R43">
        <v>240200</v>
      </c>
    </row>
    <row r="44" spans="1:18" x14ac:dyDescent="0.25">
      <c r="A44">
        <v>242701</v>
      </c>
      <c r="B44">
        <v>2132900</v>
      </c>
      <c r="C44">
        <v>399000</v>
      </c>
      <c r="D44" s="13"/>
      <c r="E44" s="13"/>
      <c r="F44">
        <v>563800</v>
      </c>
      <c r="G44">
        <v>10600</v>
      </c>
      <c r="H44">
        <v>136499</v>
      </c>
      <c r="I44" s="13"/>
      <c r="J44" s="13"/>
      <c r="K44">
        <v>314021300</v>
      </c>
      <c r="L44">
        <v>2392400</v>
      </c>
      <c r="M44">
        <v>243900</v>
      </c>
      <c r="N44" s="13"/>
      <c r="O44" s="13"/>
      <c r="P44">
        <v>262001</v>
      </c>
      <c r="Q44">
        <v>2351200</v>
      </c>
      <c r="R44">
        <v>239501</v>
      </c>
    </row>
    <row r="45" spans="1:18" x14ac:dyDescent="0.25">
      <c r="A45">
        <v>260899</v>
      </c>
      <c r="B45">
        <v>2841800</v>
      </c>
      <c r="C45">
        <v>290000</v>
      </c>
      <c r="D45" s="13"/>
      <c r="E45" s="13"/>
      <c r="F45">
        <v>539900</v>
      </c>
      <c r="G45">
        <v>9900</v>
      </c>
      <c r="H45">
        <v>141101</v>
      </c>
      <c r="I45" s="13"/>
      <c r="J45" s="13"/>
      <c r="K45">
        <v>297370500</v>
      </c>
      <c r="L45">
        <v>2326999</v>
      </c>
      <c r="M45">
        <v>275300</v>
      </c>
      <c r="N45" s="13"/>
      <c r="O45" s="13"/>
      <c r="P45">
        <v>297600</v>
      </c>
      <c r="Q45">
        <v>2318699</v>
      </c>
      <c r="R45">
        <v>223999</v>
      </c>
    </row>
    <row r="46" spans="1:18" x14ac:dyDescent="0.25">
      <c r="A46">
        <v>444700</v>
      </c>
      <c r="B46">
        <v>2339500</v>
      </c>
      <c r="C46">
        <v>239000</v>
      </c>
      <c r="D46" s="13"/>
      <c r="E46" s="13"/>
      <c r="F46">
        <v>606701</v>
      </c>
      <c r="G46">
        <v>9900</v>
      </c>
      <c r="H46">
        <v>133301</v>
      </c>
      <c r="I46" s="13"/>
      <c r="J46" s="13"/>
      <c r="K46">
        <v>315575999</v>
      </c>
      <c r="L46">
        <v>2297499</v>
      </c>
      <c r="M46">
        <v>374200</v>
      </c>
      <c r="N46" s="13"/>
      <c r="O46" s="13"/>
      <c r="P46">
        <v>243200</v>
      </c>
      <c r="Q46">
        <v>2226501</v>
      </c>
      <c r="R46">
        <v>228400</v>
      </c>
    </row>
    <row r="47" spans="1:18" x14ac:dyDescent="0.25">
      <c r="A47">
        <v>258800</v>
      </c>
      <c r="B47">
        <v>2302799</v>
      </c>
      <c r="C47">
        <v>239599</v>
      </c>
      <c r="D47" s="13"/>
      <c r="E47" s="13"/>
      <c r="F47">
        <v>586201</v>
      </c>
      <c r="G47">
        <v>10700</v>
      </c>
      <c r="H47">
        <v>144900</v>
      </c>
      <c r="I47" s="13"/>
      <c r="J47" s="13"/>
      <c r="K47">
        <v>322319901</v>
      </c>
      <c r="L47">
        <v>2455400</v>
      </c>
      <c r="M47">
        <v>301701</v>
      </c>
      <c r="N47" s="13"/>
      <c r="O47" s="13"/>
      <c r="P47">
        <v>247100</v>
      </c>
      <c r="Q47">
        <v>2145199</v>
      </c>
      <c r="R47">
        <v>226099</v>
      </c>
    </row>
    <row r="48" spans="1:18" x14ac:dyDescent="0.25">
      <c r="A48">
        <v>252800</v>
      </c>
      <c r="B48">
        <v>2422500</v>
      </c>
      <c r="C48">
        <v>275800</v>
      </c>
      <c r="D48" s="13"/>
      <c r="E48" s="13"/>
      <c r="F48">
        <v>504300</v>
      </c>
      <c r="G48">
        <v>9900</v>
      </c>
      <c r="H48">
        <v>127599</v>
      </c>
      <c r="I48" s="13"/>
      <c r="J48" s="13"/>
      <c r="K48">
        <v>327424599</v>
      </c>
      <c r="L48">
        <v>2294600</v>
      </c>
      <c r="M48">
        <v>283500</v>
      </c>
      <c r="N48" s="13"/>
      <c r="O48" s="13"/>
      <c r="P48">
        <v>274700</v>
      </c>
      <c r="Q48">
        <v>3041700</v>
      </c>
      <c r="R48">
        <v>263201</v>
      </c>
    </row>
    <row r="49" spans="1:18" x14ac:dyDescent="0.25">
      <c r="A49">
        <v>257200</v>
      </c>
      <c r="B49">
        <v>2778901</v>
      </c>
      <c r="C49">
        <v>242800</v>
      </c>
      <c r="D49" s="13"/>
      <c r="E49" s="13"/>
      <c r="F49">
        <v>634400</v>
      </c>
      <c r="G49">
        <v>9900</v>
      </c>
      <c r="H49">
        <v>128500</v>
      </c>
      <c r="I49" s="13"/>
      <c r="J49" s="13"/>
      <c r="K49">
        <v>341281500</v>
      </c>
      <c r="L49">
        <v>2548601</v>
      </c>
      <c r="M49">
        <v>486001</v>
      </c>
      <c r="N49" s="13"/>
      <c r="O49" s="13"/>
      <c r="P49">
        <v>243900</v>
      </c>
      <c r="Q49">
        <v>2147300</v>
      </c>
      <c r="R49">
        <v>264801</v>
      </c>
    </row>
    <row r="50" spans="1:18" x14ac:dyDescent="0.25">
      <c r="A50">
        <v>327099</v>
      </c>
      <c r="B50">
        <v>2299101</v>
      </c>
      <c r="C50">
        <v>240200</v>
      </c>
      <c r="D50" s="13"/>
      <c r="E50" s="13"/>
      <c r="F50">
        <v>563900</v>
      </c>
      <c r="G50">
        <v>9850</v>
      </c>
      <c r="H50">
        <v>126700</v>
      </c>
      <c r="I50" s="13"/>
      <c r="J50" s="13"/>
      <c r="K50">
        <v>315129200</v>
      </c>
      <c r="L50">
        <v>2343400</v>
      </c>
      <c r="M50">
        <v>273201</v>
      </c>
      <c r="N50" s="13"/>
      <c r="O50" s="13"/>
      <c r="P50">
        <v>247200</v>
      </c>
      <c r="Q50">
        <v>2060300</v>
      </c>
      <c r="R50">
        <v>223900</v>
      </c>
    </row>
    <row r="51" spans="1:18" x14ac:dyDescent="0.25">
      <c r="A51">
        <v>256801</v>
      </c>
      <c r="B51">
        <v>2314699</v>
      </c>
      <c r="C51">
        <v>239500</v>
      </c>
      <c r="D51" s="13"/>
      <c r="E51" s="13"/>
      <c r="F51">
        <v>504600</v>
      </c>
      <c r="G51">
        <v>12501</v>
      </c>
      <c r="H51">
        <v>295300</v>
      </c>
      <c r="I51" s="13"/>
      <c r="J51" s="13"/>
      <c r="K51">
        <v>315711800</v>
      </c>
      <c r="L51">
        <v>2403301</v>
      </c>
      <c r="M51">
        <v>277200</v>
      </c>
      <c r="N51" s="13"/>
      <c r="O51" s="13"/>
      <c r="P51">
        <v>244900</v>
      </c>
      <c r="Q51">
        <v>2232799</v>
      </c>
      <c r="R51">
        <v>303800</v>
      </c>
    </row>
    <row r="52" spans="1:18" x14ac:dyDescent="0.25">
      <c r="A52">
        <v>293200</v>
      </c>
      <c r="B52">
        <v>2370500</v>
      </c>
      <c r="C52">
        <v>238500</v>
      </c>
      <c r="D52" s="13"/>
      <c r="E52" s="13"/>
      <c r="F52">
        <v>914699</v>
      </c>
      <c r="G52">
        <v>9950</v>
      </c>
      <c r="H52">
        <v>124299</v>
      </c>
      <c r="I52" s="13"/>
      <c r="J52" s="13"/>
      <c r="K52">
        <v>325135800</v>
      </c>
      <c r="L52">
        <v>2230901</v>
      </c>
      <c r="M52">
        <v>284499</v>
      </c>
      <c r="N52" s="13"/>
      <c r="O52" s="13"/>
      <c r="P52">
        <v>256900</v>
      </c>
      <c r="Q52">
        <v>2195501</v>
      </c>
      <c r="R52">
        <v>276200</v>
      </c>
    </row>
    <row r="53" spans="1:18" x14ac:dyDescent="0.25">
      <c r="A53">
        <v>258401</v>
      </c>
      <c r="B53">
        <v>2424000</v>
      </c>
      <c r="C53">
        <v>251800</v>
      </c>
      <c r="D53" s="13"/>
      <c r="E53" s="13"/>
      <c r="F53">
        <v>522299</v>
      </c>
      <c r="G53">
        <v>9899</v>
      </c>
      <c r="H53">
        <v>164799</v>
      </c>
      <c r="I53" s="13"/>
      <c r="J53" s="13"/>
      <c r="K53">
        <v>308467001</v>
      </c>
      <c r="L53">
        <v>2330300</v>
      </c>
      <c r="M53">
        <v>301499</v>
      </c>
      <c r="N53" s="13"/>
      <c r="O53" s="13"/>
      <c r="P53">
        <v>246599</v>
      </c>
      <c r="Q53">
        <v>2203100</v>
      </c>
      <c r="R53">
        <v>223300</v>
      </c>
    </row>
    <row r="54" spans="1:18" x14ac:dyDescent="0.25">
      <c r="A54">
        <v>253499</v>
      </c>
      <c r="B54">
        <v>2285800</v>
      </c>
      <c r="C54">
        <v>257400</v>
      </c>
      <c r="D54" s="13"/>
      <c r="E54" s="13"/>
      <c r="F54">
        <v>510099</v>
      </c>
      <c r="G54">
        <v>9900</v>
      </c>
      <c r="H54">
        <v>122400</v>
      </c>
      <c r="I54" s="13"/>
      <c r="J54" s="13"/>
      <c r="K54">
        <v>299630300</v>
      </c>
      <c r="L54">
        <v>2331101</v>
      </c>
      <c r="M54">
        <v>267700</v>
      </c>
      <c r="N54" s="13"/>
      <c r="O54" s="13"/>
      <c r="P54">
        <v>248101</v>
      </c>
      <c r="Q54">
        <v>2117299</v>
      </c>
      <c r="R54">
        <v>225900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FB6E-C14B-4DB7-8426-74C93D674F7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743399</v>
      </c>
      <c r="B5">
        <v>196599</v>
      </c>
      <c r="C5">
        <v>530099</v>
      </c>
      <c r="D5" s="13"/>
      <c r="E5" s="13"/>
      <c r="F5">
        <v>694600</v>
      </c>
      <c r="G5">
        <v>12600</v>
      </c>
      <c r="H5">
        <v>229900</v>
      </c>
      <c r="I5" s="13"/>
      <c r="J5" s="13"/>
      <c r="K5">
        <v>671250301</v>
      </c>
      <c r="L5">
        <v>1827700</v>
      </c>
      <c r="M5">
        <v>482001</v>
      </c>
      <c r="N5" s="13"/>
      <c r="O5" s="13"/>
      <c r="P5">
        <v>547399</v>
      </c>
      <c r="Q5">
        <v>4170100</v>
      </c>
      <c r="R5">
        <v>473100</v>
      </c>
    </row>
    <row r="6" spans="1:19" x14ac:dyDescent="0.25">
      <c r="A6">
        <v>302800</v>
      </c>
      <c r="B6">
        <v>409600</v>
      </c>
      <c r="C6">
        <v>522000</v>
      </c>
      <c r="D6" s="13"/>
      <c r="E6" s="13"/>
      <c r="F6">
        <v>800601</v>
      </c>
      <c r="G6">
        <v>12599</v>
      </c>
      <c r="H6">
        <v>254700</v>
      </c>
      <c r="I6" s="13"/>
      <c r="J6" s="13"/>
      <c r="K6">
        <v>634334200</v>
      </c>
      <c r="L6">
        <v>780600</v>
      </c>
      <c r="M6">
        <v>360999</v>
      </c>
      <c r="N6" s="13"/>
      <c r="O6" s="13"/>
      <c r="P6">
        <v>603800</v>
      </c>
      <c r="Q6">
        <v>3322700</v>
      </c>
      <c r="R6">
        <v>373800</v>
      </c>
    </row>
    <row r="7" spans="1:19" x14ac:dyDescent="0.25">
      <c r="A7">
        <v>307300</v>
      </c>
      <c r="B7">
        <v>346701</v>
      </c>
      <c r="C7">
        <v>373201</v>
      </c>
      <c r="D7" s="13"/>
      <c r="E7" s="13"/>
      <c r="F7">
        <v>755200</v>
      </c>
      <c r="G7">
        <v>12801</v>
      </c>
      <c r="H7">
        <v>271900</v>
      </c>
      <c r="I7" s="13"/>
      <c r="J7" s="13"/>
      <c r="K7">
        <v>649728200</v>
      </c>
      <c r="L7">
        <v>1261600</v>
      </c>
      <c r="M7">
        <v>281101</v>
      </c>
      <c r="N7" s="13"/>
      <c r="O7" s="13"/>
      <c r="P7">
        <v>375000</v>
      </c>
      <c r="Q7">
        <v>3027300</v>
      </c>
      <c r="R7">
        <v>369100</v>
      </c>
    </row>
    <row r="8" spans="1:19" x14ac:dyDescent="0.25">
      <c r="A8">
        <v>295700</v>
      </c>
      <c r="B8">
        <v>370201</v>
      </c>
      <c r="C8">
        <v>368600</v>
      </c>
      <c r="D8" s="13"/>
      <c r="E8" s="13"/>
      <c r="F8">
        <v>725000</v>
      </c>
      <c r="G8">
        <v>12500</v>
      </c>
      <c r="H8">
        <v>248401</v>
      </c>
      <c r="I8" s="13"/>
      <c r="J8" s="13"/>
      <c r="K8">
        <v>651040900</v>
      </c>
      <c r="L8">
        <v>1892599</v>
      </c>
      <c r="M8">
        <v>259400</v>
      </c>
      <c r="N8" s="13"/>
      <c r="O8" s="13"/>
      <c r="P8">
        <v>383000</v>
      </c>
      <c r="Q8">
        <v>2636201</v>
      </c>
      <c r="R8">
        <v>293799</v>
      </c>
    </row>
    <row r="9" spans="1:19" x14ac:dyDescent="0.25">
      <c r="A9">
        <v>290299</v>
      </c>
      <c r="B9">
        <v>276999</v>
      </c>
      <c r="C9">
        <v>460201</v>
      </c>
      <c r="D9" s="13"/>
      <c r="E9" s="13"/>
      <c r="F9">
        <v>668200</v>
      </c>
      <c r="G9">
        <v>12899</v>
      </c>
      <c r="H9">
        <v>226099</v>
      </c>
      <c r="I9" s="13"/>
      <c r="J9" s="13"/>
      <c r="K9">
        <v>637345000</v>
      </c>
      <c r="L9">
        <v>2783700</v>
      </c>
      <c r="M9">
        <v>272300</v>
      </c>
      <c r="N9" s="13"/>
      <c r="O9" s="13"/>
      <c r="P9">
        <v>343900</v>
      </c>
      <c r="Q9">
        <v>3343901</v>
      </c>
      <c r="R9">
        <v>298300</v>
      </c>
    </row>
    <row r="10" spans="1:19" x14ac:dyDescent="0.25">
      <c r="A10">
        <v>280701</v>
      </c>
      <c r="B10">
        <v>531600</v>
      </c>
      <c r="C10">
        <v>337100</v>
      </c>
      <c r="D10" s="13"/>
      <c r="E10" s="13"/>
      <c r="F10">
        <v>662700</v>
      </c>
      <c r="G10">
        <v>12501</v>
      </c>
      <c r="H10">
        <v>227201</v>
      </c>
      <c r="I10" s="13"/>
      <c r="J10" s="13"/>
      <c r="K10">
        <v>636176100</v>
      </c>
      <c r="L10">
        <v>2445600</v>
      </c>
      <c r="M10">
        <v>297200</v>
      </c>
      <c r="N10" s="13"/>
      <c r="O10" s="13"/>
      <c r="P10">
        <v>323200</v>
      </c>
      <c r="Q10">
        <v>3152499</v>
      </c>
      <c r="R10">
        <v>359700</v>
      </c>
    </row>
    <row r="11" spans="1:19" x14ac:dyDescent="0.25">
      <c r="A11">
        <v>288999</v>
      </c>
      <c r="B11">
        <v>320600</v>
      </c>
      <c r="C11">
        <v>293600</v>
      </c>
      <c r="D11" s="13"/>
      <c r="E11" s="13"/>
      <c r="F11">
        <v>746899</v>
      </c>
      <c r="G11">
        <v>12800</v>
      </c>
      <c r="H11">
        <v>282101</v>
      </c>
      <c r="I11" s="13"/>
      <c r="J11" s="13"/>
      <c r="K11">
        <v>662369300</v>
      </c>
      <c r="L11">
        <v>2445800</v>
      </c>
      <c r="M11">
        <v>372499</v>
      </c>
      <c r="N11" s="13"/>
      <c r="O11" s="13"/>
      <c r="P11">
        <v>325200</v>
      </c>
      <c r="Q11">
        <v>3089300</v>
      </c>
      <c r="R11">
        <v>407300</v>
      </c>
    </row>
    <row r="12" spans="1:19" x14ac:dyDescent="0.25">
      <c r="A12">
        <v>287200</v>
      </c>
      <c r="B12">
        <v>300100</v>
      </c>
      <c r="C12">
        <v>410999</v>
      </c>
      <c r="D12" s="13"/>
      <c r="E12" s="13"/>
      <c r="F12">
        <v>721000</v>
      </c>
      <c r="G12">
        <v>12599</v>
      </c>
      <c r="H12">
        <v>214700</v>
      </c>
      <c r="I12" s="13"/>
      <c r="J12" s="13"/>
      <c r="K12">
        <v>617151799</v>
      </c>
      <c r="L12">
        <v>2495901</v>
      </c>
      <c r="M12">
        <v>382099</v>
      </c>
      <c r="N12" s="13"/>
      <c r="O12" s="13"/>
      <c r="P12">
        <v>317800</v>
      </c>
      <c r="Q12">
        <v>4472800</v>
      </c>
      <c r="R12">
        <v>441700</v>
      </c>
    </row>
    <row r="13" spans="1:19" x14ac:dyDescent="0.25">
      <c r="A13">
        <v>277699</v>
      </c>
      <c r="B13">
        <v>613799</v>
      </c>
      <c r="C13">
        <v>336900</v>
      </c>
      <c r="D13" s="13"/>
      <c r="E13" s="13"/>
      <c r="F13">
        <v>695400</v>
      </c>
      <c r="G13">
        <v>11900</v>
      </c>
      <c r="H13">
        <v>221500</v>
      </c>
      <c r="I13" s="13"/>
      <c r="J13" s="13"/>
      <c r="K13">
        <v>606900700</v>
      </c>
      <c r="L13">
        <v>2517499</v>
      </c>
      <c r="M13">
        <v>356100</v>
      </c>
      <c r="N13" s="13"/>
      <c r="O13" s="13"/>
      <c r="P13">
        <v>411600</v>
      </c>
      <c r="Q13">
        <v>3710100</v>
      </c>
      <c r="R13">
        <v>307400</v>
      </c>
    </row>
    <row r="14" spans="1:19" x14ac:dyDescent="0.25">
      <c r="A14">
        <v>346500</v>
      </c>
      <c r="B14">
        <v>301400</v>
      </c>
      <c r="C14">
        <v>376100</v>
      </c>
      <c r="D14" s="13"/>
      <c r="E14" s="13"/>
      <c r="F14">
        <v>668100</v>
      </c>
      <c r="G14">
        <v>11899</v>
      </c>
      <c r="H14">
        <v>221100</v>
      </c>
      <c r="I14" s="13"/>
      <c r="J14" s="13"/>
      <c r="K14">
        <v>652464800</v>
      </c>
      <c r="L14">
        <v>3156100</v>
      </c>
      <c r="M14">
        <v>362599</v>
      </c>
      <c r="N14" s="13"/>
      <c r="O14" s="13"/>
      <c r="P14">
        <v>326400</v>
      </c>
      <c r="Q14">
        <v>3711799</v>
      </c>
      <c r="R14">
        <v>303200</v>
      </c>
    </row>
    <row r="15" spans="1:19" x14ac:dyDescent="0.25">
      <c r="A15">
        <v>355401</v>
      </c>
      <c r="B15">
        <v>186600</v>
      </c>
      <c r="C15">
        <v>279600</v>
      </c>
      <c r="D15" s="13"/>
      <c r="E15" s="13"/>
      <c r="F15">
        <v>723400</v>
      </c>
      <c r="G15">
        <v>11801</v>
      </c>
      <c r="H15">
        <v>240701</v>
      </c>
      <c r="I15" s="13"/>
      <c r="J15" s="13"/>
      <c r="K15">
        <v>660102200</v>
      </c>
      <c r="L15">
        <v>3022801</v>
      </c>
      <c r="M15">
        <v>252800</v>
      </c>
      <c r="N15" s="13"/>
      <c r="O15" s="13"/>
      <c r="P15">
        <v>326500</v>
      </c>
      <c r="Q15">
        <v>3067000</v>
      </c>
      <c r="R15">
        <v>296401</v>
      </c>
    </row>
    <row r="16" spans="1:19" x14ac:dyDescent="0.25">
      <c r="A16">
        <v>288900</v>
      </c>
      <c r="B16">
        <v>385500</v>
      </c>
      <c r="C16">
        <v>306100</v>
      </c>
      <c r="D16" s="13"/>
      <c r="E16" s="13"/>
      <c r="F16">
        <v>737500</v>
      </c>
      <c r="G16">
        <v>11899</v>
      </c>
      <c r="H16">
        <v>214400</v>
      </c>
      <c r="I16" s="13"/>
      <c r="J16" s="13"/>
      <c r="K16">
        <v>681003100</v>
      </c>
      <c r="L16">
        <v>2523200</v>
      </c>
      <c r="M16">
        <v>371600</v>
      </c>
      <c r="N16" s="13"/>
      <c r="O16" s="13"/>
      <c r="P16">
        <v>315799</v>
      </c>
      <c r="Q16">
        <v>3237100</v>
      </c>
      <c r="R16">
        <v>290700</v>
      </c>
    </row>
    <row r="17" spans="1:18" x14ac:dyDescent="0.25">
      <c r="A17">
        <v>284799</v>
      </c>
      <c r="B17">
        <v>661499</v>
      </c>
      <c r="C17">
        <v>412500</v>
      </c>
      <c r="D17" s="13"/>
      <c r="E17" s="13"/>
      <c r="F17">
        <v>703800</v>
      </c>
      <c r="G17">
        <v>12100</v>
      </c>
      <c r="H17">
        <v>223399</v>
      </c>
      <c r="I17" s="13"/>
      <c r="J17" s="13"/>
      <c r="K17">
        <v>647939101</v>
      </c>
      <c r="L17">
        <v>3344700</v>
      </c>
      <c r="M17">
        <v>289900</v>
      </c>
      <c r="N17" s="13"/>
      <c r="O17" s="13"/>
      <c r="P17">
        <v>320600</v>
      </c>
      <c r="Q17">
        <v>3070899</v>
      </c>
      <c r="R17">
        <v>289100</v>
      </c>
    </row>
    <row r="18" spans="1:18" x14ac:dyDescent="0.25">
      <c r="A18">
        <v>319900</v>
      </c>
      <c r="B18">
        <v>188300</v>
      </c>
      <c r="C18">
        <v>302799</v>
      </c>
      <c r="D18" s="13"/>
      <c r="E18" s="13"/>
      <c r="F18">
        <v>773699</v>
      </c>
      <c r="G18">
        <v>12600</v>
      </c>
      <c r="H18">
        <v>249600</v>
      </c>
      <c r="I18" s="13"/>
      <c r="J18" s="13"/>
      <c r="K18">
        <v>654061699</v>
      </c>
      <c r="L18">
        <v>2991901</v>
      </c>
      <c r="M18">
        <v>428000</v>
      </c>
      <c r="N18" s="13"/>
      <c r="O18" s="13"/>
      <c r="P18">
        <v>306100</v>
      </c>
      <c r="Q18">
        <v>3016300</v>
      </c>
      <c r="R18">
        <v>281101</v>
      </c>
    </row>
    <row r="19" spans="1:18" x14ac:dyDescent="0.25">
      <c r="A19">
        <v>399899</v>
      </c>
      <c r="B19">
        <v>280700</v>
      </c>
      <c r="C19">
        <v>610101</v>
      </c>
      <c r="D19" s="13"/>
      <c r="E19" s="13"/>
      <c r="F19">
        <v>681599</v>
      </c>
      <c r="G19">
        <v>11800</v>
      </c>
      <c r="H19">
        <v>247099</v>
      </c>
      <c r="I19" s="13"/>
      <c r="J19" s="13"/>
      <c r="K19">
        <v>714290201</v>
      </c>
      <c r="L19">
        <v>2740500</v>
      </c>
      <c r="M19">
        <v>280301</v>
      </c>
      <c r="N19" s="13"/>
      <c r="O19" s="13"/>
      <c r="P19">
        <v>304100</v>
      </c>
      <c r="Q19">
        <v>3188799</v>
      </c>
      <c r="R19">
        <v>320400</v>
      </c>
    </row>
    <row r="20" spans="1:18" x14ac:dyDescent="0.25">
      <c r="A20">
        <v>402399</v>
      </c>
      <c r="B20">
        <v>339500</v>
      </c>
      <c r="C20">
        <v>297000</v>
      </c>
      <c r="D20" s="13"/>
      <c r="E20" s="13"/>
      <c r="F20">
        <v>677400</v>
      </c>
      <c r="G20">
        <v>11900</v>
      </c>
      <c r="H20">
        <v>216101</v>
      </c>
      <c r="I20" s="13"/>
      <c r="J20" s="13"/>
      <c r="K20">
        <v>647168100</v>
      </c>
      <c r="L20">
        <v>2707801</v>
      </c>
      <c r="M20">
        <v>337000</v>
      </c>
      <c r="N20" s="13"/>
      <c r="O20" s="13"/>
      <c r="P20">
        <v>338700</v>
      </c>
      <c r="Q20">
        <v>3111500</v>
      </c>
      <c r="R20">
        <v>309900</v>
      </c>
    </row>
    <row r="21" spans="1:18" x14ac:dyDescent="0.25">
      <c r="A21">
        <v>280700</v>
      </c>
      <c r="B21">
        <v>464400</v>
      </c>
      <c r="C21">
        <v>286001</v>
      </c>
      <c r="D21" s="13"/>
      <c r="E21" s="13"/>
      <c r="F21">
        <v>716500</v>
      </c>
      <c r="G21">
        <v>12899</v>
      </c>
      <c r="H21">
        <v>253200</v>
      </c>
      <c r="I21" s="13"/>
      <c r="J21" s="13"/>
      <c r="K21">
        <v>667211299</v>
      </c>
      <c r="L21">
        <v>2539801</v>
      </c>
      <c r="M21">
        <v>289800</v>
      </c>
      <c r="N21" s="13"/>
      <c r="O21" s="13"/>
      <c r="P21">
        <v>352401</v>
      </c>
      <c r="Q21">
        <v>2959599</v>
      </c>
      <c r="R21">
        <v>264700</v>
      </c>
    </row>
    <row r="22" spans="1:18" x14ac:dyDescent="0.25">
      <c r="A22">
        <v>327600</v>
      </c>
      <c r="B22">
        <v>264000</v>
      </c>
      <c r="C22">
        <v>435800</v>
      </c>
      <c r="D22" s="13"/>
      <c r="E22" s="13"/>
      <c r="F22">
        <v>768401</v>
      </c>
      <c r="G22">
        <v>12599</v>
      </c>
      <c r="H22">
        <v>259000</v>
      </c>
      <c r="I22" s="13"/>
      <c r="J22" s="13"/>
      <c r="K22">
        <v>693890700</v>
      </c>
      <c r="L22">
        <v>2582299</v>
      </c>
      <c r="M22">
        <v>268799</v>
      </c>
      <c r="N22" s="13"/>
      <c r="O22" s="13"/>
      <c r="P22">
        <v>287601</v>
      </c>
      <c r="Q22">
        <v>3815101</v>
      </c>
      <c r="R22">
        <v>370300</v>
      </c>
    </row>
    <row r="23" spans="1:18" x14ac:dyDescent="0.25">
      <c r="A23">
        <v>294399</v>
      </c>
      <c r="B23">
        <v>416199</v>
      </c>
      <c r="C23">
        <v>330499</v>
      </c>
      <c r="D23" s="13"/>
      <c r="E23" s="13"/>
      <c r="F23">
        <v>702200</v>
      </c>
      <c r="G23">
        <v>12099</v>
      </c>
      <c r="H23">
        <v>220800</v>
      </c>
      <c r="I23" s="13"/>
      <c r="J23" s="13"/>
      <c r="K23">
        <v>656160300</v>
      </c>
      <c r="L23">
        <v>2507800</v>
      </c>
      <c r="M23">
        <v>254499</v>
      </c>
      <c r="N23" s="13"/>
      <c r="O23" s="13"/>
      <c r="P23">
        <v>306000</v>
      </c>
      <c r="Q23">
        <v>3122700</v>
      </c>
      <c r="R23">
        <v>289300</v>
      </c>
    </row>
    <row r="24" spans="1:18" x14ac:dyDescent="0.25">
      <c r="A24">
        <v>283900</v>
      </c>
      <c r="B24">
        <v>1172000</v>
      </c>
      <c r="C24">
        <v>351500</v>
      </c>
      <c r="D24" s="13"/>
      <c r="E24" s="13"/>
      <c r="F24">
        <v>699101</v>
      </c>
      <c r="G24">
        <v>11801</v>
      </c>
      <c r="H24">
        <v>220301</v>
      </c>
      <c r="I24" s="13"/>
      <c r="J24" s="13"/>
      <c r="K24">
        <v>649859799</v>
      </c>
      <c r="L24">
        <v>2464400</v>
      </c>
      <c r="M24">
        <v>312200</v>
      </c>
      <c r="N24" s="13"/>
      <c r="O24" s="13"/>
      <c r="P24">
        <v>365099</v>
      </c>
      <c r="Q24">
        <v>3102500</v>
      </c>
      <c r="R24">
        <v>278800</v>
      </c>
    </row>
    <row r="25" spans="1:18" x14ac:dyDescent="0.25">
      <c r="A25">
        <v>279601</v>
      </c>
      <c r="B25">
        <v>1850300</v>
      </c>
      <c r="C25">
        <v>315800</v>
      </c>
      <c r="D25" s="13"/>
      <c r="E25" s="13"/>
      <c r="F25">
        <v>709700</v>
      </c>
      <c r="G25">
        <v>12601</v>
      </c>
      <c r="H25">
        <v>251600</v>
      </c>
      <c r="I25" s="13"/>
      <c r="J25" s="13"/>
      <c r="K25">
        <v>633485900</v>
      </c>
      <c r="L25">
        <v>2519800</v>
      </c>
      <c r="M25">
        <v>362901</v>
      </c>
      <c r="N25" s="13"/>
      <c r="O25" s="13"/>
      <c r="P25">
        <v>331101</v>
      </c>
      <c r="Q25">
        <v>3188000</v>
      </c>
      <c r="R25">
        <v>289200</v>
      </c>
    </row>
    <row r="26" spans="1:18" x14ac:dyDescent="0.25">
      <c r="A26">
        <v>323901</v>
      </c>
      <c r="B26">
        <v>1971500</v>
      </c>
      <c r="C26">
        <v>286100</v>
      </c>
      <c r="D26" s="13"/>
      <c r="E26" s="13"/>
      <c r="F26">
        <v>675000</v>
      </c>
      <c r="G26">
        <v>12499</v>
      </c>
      <c r="H26">
        <v>248500</v>
      </c>
      <c r="I26" s="13"/>
      <c r="J26" s="13"/>
      <c r="K26">
        <v>684365800</v>
      </c>
      <c r="L26">
        <v>3352201</v>
      </c>
      <c r="M26">
        <v>522301</v>
      </c>
      <c r="N26" s="13"/>
      <c r="O26" s="13"/>
      <c r="P26">
        <v>306000</v>
      </c>
      <c r="Q26">
        <v>3047801</v>
      </c>
      <c r="R26">
        <v>282200</v>
      </c>
    </row>
    <row r="27" spans="1:18" x14ac:dyDescent="0.25">
      <c r="A27">
        <v>286401</v>
      </c>
      <c r="B27">
        <v>2643101</v>
      </c>
      <c r="C27">
        <v>296300</v>
      </c>
      <c r="D27" s="13"/>
      <c r="E27" s="13"/>
      <c r="F27">
        <v>632400</v>
      </c>
      <c r="G27">
        <v>11901</v>
      </c>
      <c r="H27">
        <v>308901</v>
      </c>
      <c r="I27" s="13"/>
      <c r="J27" s="13"/>
      <c r="K27">
        <v>643227999</v>
      </c>
      <c r="L27">
        <v>2497899</v>
      </c>
      <c r="M27">
        <v>290600</v>
      </c>
      <c r="N27" s="13"/>
      <c r="O27" s="13"/>
      <c r="P27">
        <v>308801</v>
      </c>
      <c r="Q27">
        <v>3151501</v>
      </c>
      <c r="R27">
        <v>288101</v>
      </c>
    </row>
    <row r="28" spans="1:18" x14ac:dyDescent="0.25">
      <c r="A28">
        <v>289800</v>
      </c>
      <c r="B28">
        <v>2591800</v>
      </c>
      <c r="C28">
        <v>280301</v>
      </c>
      <c r="D28" s="13"/>
      <c r="E28" s="13"/>
      <c r="F28">
        <v>623801</v>
      </c>
      <c r="G28">
        <v>11899</v>
      </c>
      <c r="H28">
        <v>297700</v>
      </c>
      <c r="I28" s="13"/>
      <c r="J28" s="13"/>
      <c r="K28">
        <v>651434400</v>
      </c>
      <c r="L28">
        <v>2502899</v>
      </c>
      <c r="M28">
        <v>295500</v>
      </c>
      <c r="N28" s="13"/>
      <c r="O28" s="13"/>
      <c r="P28">
        <v>341099</v>
      </c>
      <c r="Q28">
        <v>3091199</v>
      </c>
      <c r="R28">
        <v>269899</v>
      </c>
    </row>
    <row r="29" spans="1:18" x14ac:dyDescent="0.25">
      <c r="A29">
        <v>383100</v>
      </c>
      <c r="B29">
        <v>2551500</v>
      </c>
      <c r="C29">
        <v>340800</v>
      </c>
      <c r="D29" s="13"/>
      <c r="E29" s="13"/>
      <c r="F29">
        <v>618501</v>
      </c>
      <c r="G29">
        <v>11899</v>
      </c>
      <c r="H29">
        <v>258000</v>
      </c>
      <c r="I29" s="13"/>
      <c r="J29" s="13"/>
      <c r="K29">
        <v>660969400</v>
      </c>
      <c r="L29">
        <v>2717399</v>
      </c>
      <c r="M29">
        <v>325100</v>
      </c>
      <c r="N29" s="13"/>
      <c r="O29" s="13"/>
      <c r="P29">
        <v>364900</v>
      </c>
      <c r="Q29">
        <v>2993500</v>
      </c>
      <c r="R29">
        <v>279501</v>
      </c>
    </row>
    <row r="30" spans="1:18" x14ac:dyDescent="0.25">
      <c r="A30">
        <v>344301</v>
      </c>
      <c r="B30">
        <v>3173001</v>
      </c>
      <c r="C30">
        <v>339700</v>
      </c>
      <c r="D30" s="13"/>
      <c r="E30" s="13"/>
      <c r="F30">
        <v>641200</v>
      </c>
      <c r="G30">
        <v>11800</v>
      </c>
      <c r="H30">
        <v>329700</v>
      </c>
      <c r="I30" s="13"/>
      <c r="J30" s="13"/>
      <c r="K30">
        <v>646006100</v>
      </c>
      <c r="L30">
        <v>2500999</v>
      </c>
      <c r="M30">
        <v>306300</v>
      </c>
      <c r="N30" s="13"/>
      <c r="O30" s="13"/>
      <c r="P30">
        <v>287599</v>
      </c>
      <c r="Q30">
        <v>3220700</v>
      </c>
      <c r="R30">
        <v>308300</v>
      </c>
    </row>
    <row r="31" spans="1:18" x14ac:dyDescent="0.25">
      <c r="A31">
        <v>436200</v>
      </c>
      <c r="B31">
        <v>3148700</v>
      </c>
      <c r="C31">
        <v>267200</v>
      </c>
      <c r="D31" s="13"/>
      <c r="E31" s="13"/>
      <c r="F31">
        <v>694800</v>
      </c>
      <c r="G31">
        <v>11800</v>
      </c>
      <c r="H31">
        <v>341300</v>
      </c>
      <c r="I31" s="13"/>
      <c r="J31" s="13"/>
      <c r="K31">
        <v>637881000</v>
      </c>
      <c r="L31">
        <v>2572300</v>
      </c>
      <c r="M31">
        <v>363399</v>
      </c>
      <c r="N31" s="13"/>
      <c r="O31" s="13"/>
      <c r="P31">
        <v>291400</v>
      </c>
      <c r="Q31">
        <v>3023300</v>
      </c>
      <c r="R31">
        <v>263800</v>
      </c>
    </row>
    <row r="32" spans="1:18" x14ac:dyDescent="0.25">
      <c r="A32">
        <v>407401</v>
      </c>
      <c r="B32">
        <v>2821300</v>
      </c>
      <c r="C32">
        <v>285000</v>
      </c>
      <c r="D32" s="13"/>
      <c r="E32" s="13"/>
      <c r="F32">
        <v>665499</v>
      </c>
      <c r="G32">
        <v>11799</v>
      </c>
      <c r="H32">
        <v>293499</v>
      </c>
      <c r="I32" s="13"/>
      <c r="J32" s="13"/>
      <c r="K32">
        <v>618988501</v>
      </c>
      <c r="L32">
        <v>2987800</v>
      </c>
      <c r="M32">
        <v>302601</v>
      </c>
      <c r="N32" s="13"/>
      <c r="O32" s="13"/>
      <c r="P32">
        <v>329100</v>
      </c>
      <c r="Q32">
        <v>3001400</v>
      </c>
      <c r="R32">
        <v>272699</v>
      </c>
    </row>
    <row r="33" spans="1:18" x14ac:dyDescent="0.25">
      <c r="A33">
        <v>287500</v>
      </c>
      <c r="B33">
        <v>3126400</v>
      </c>
      <c r="C33">
        <v>385100</v>
      </c>
      <c r="D33" s="13"/>
      <c r="E33" s="13"/>
      <c r="F33">
        <v>904299</v>
      </c>
      <c r="G33">
        <v>12900</v>
      </c>
      <c r="H33">
        <v>253600</v>
      </c>
      <c r="I33" s="13"/>
      <c r="J33" s="13"/>
      <c r="K33">
        <v>619297800</v>
      </c>
      <c r="L33">
        <v>2831100</v>
      </c>
      <c r="M33">
        <v>291100</v>
      </c>
      <c r="N33" s="13"/>
      <c r="O33" s="13"/>
      <c r="P33">
        <v>293199</v>
      </c>
      <c r="Q33">
        <v>3142500</v>
      </c>
      <c r="R33">
        <v>303099</v>
      </c>
    </row>
    <row r="34" spans="1:18" x14ac:dyDescent="0.25">
      <c r="A34">
        <v>307200</v>
      </c>
      <c r="B34">
        <v>2873500</v>
      </c>
      <c r="C34">
        <v>306200</v>
      </c>
      <c r="D34" s="13"/>
      <c r="E34" s="13"/>
      <c r="F34">
        <v>686600</v>
      </c>
      <c r="G34">
        <v>11800</v>
      </c>
      <c r="H34">
        <v>210000</v>
      </c>
      <c r="I34" s="13"/>
      <c r="J34" s="13"/>
      <c r="K34">
        <v>611483401</v>
      </c>
      <c r="L34">
        <v>2456199</v>
      </c>
      <c r="M34">
        <v>311900</v>
      </c>
      <c r="N34" s="13"/>
      <c r="O34" s="13"/>
      <c r="P34">
        <v>286100</v>
      </c>
      <c r="Q34">
        <v>3059199</v>
      </c>
      <c r="R34">
        <v>270100</v>
      </c>
    </row>
    <row r="35" spans="1:18" x14ac:dyDescent="0.25">
      <c r="A35">
        <v>342700</v>
      </c>
      <c r="B35">
        <v>3353801</v>
      </c>
      <c r="C35">
        <v>423201</v>
      </c>
      <c r="D35" s="13"/>
      <c r="E35" s="13"/>
      <c r="F35">
        <v>622400</v>
      </c>
      <c r="G35">
        <v>11900</v>
      </c>
      <c r="H35">
        <v>294700</v>
      </c>
      <c r="I35" s="13"/>
      <c r="J35" s="13"/>
      <c r="K35">
        <v>609192200</v>
      </c>
      <c r="L35">
        <v>2691000</v>
      </c>
      <c r="M35">
        <v>370700</v>
      </c>
      <c r="N35" s="13"/>
      <c r="O35" s="13"/>
      <c r="P35">
        <v>328100</v>
      </c>
      <c r="Q35">
        <v>3104200</v>
      </c>
      <c r="R35">
        <v>269899</v>
      </c>
    </row>
    <row r="36" spans="1:18" x14ac:dyDescent="0.25">
      <c r="A36">
        <v>449800</v>
      </c>
      <c r="B36">
        <v>3472399</v>
      </c>
      <c r="C36">
        <v>335401</v>
      </c>
      <c r="D36" s="13"/>
      <c r="E36" s="13"/>
      <c r="F36">
        <v>638599</v>
      </c>
      <c r="G36">
        <v>11900</v>
      </c>
      <c r="H36">
        <v>270899</v>
      </c>
      <c r="I36" s="13"/>
      <c r="J36" s="13"/>
      <c r="K36">
        <v>614925500</v>
      </c>
      <c r="L36">
        <v>3487300</v>
      </c>
      <c r="M36">
        <v>266600</v>
      </c>
      <c r="N36" s="13"/>
      <c r="O36" s="13"/>
      <c r="P36">
        <v>362099</v>
      </c>
      <c r="Q36">
        <v>3254700</v>
      </c>
      <c r="R36">
        <v>340700</v>
      </c>
    </row>
    <row r="37" spans="1:18" x14ac:dyDescent="0.25">
      <c r="A37">
        <v>303100</v>
      </c>
      <c r="B37">
        <v>3184800</v>
      </c>
      <c r="C37">
        <v>295201</v>
      </c>
      <c r="D37" s="13"/>
      <c r="E37" s="13"/>
      <c r="F37">
        <v>641700</v>
      </c>
      <c r="G37">
        <v>12000</v>
      </c>
      <c r="H37">
        <v>286600</v>
      </c>
      <c r="I37" s="13"/>
      <c r="J37" s="13"/>
      <c r="K37">
        <v>638913100</v>
      </c>
      <c r="L37">
        <v>2480100</v>
      </c>
      <c r="M37">
        <v>399599</v>
      </c>
      <c r="N37" s="13"/>
      <c r="O37" s="13"/>
      <c r="P37">
        <v>366900</v>
      </c>
      <c r="Q37">
        <v>3352799</v>
      </c>
      <c r="R37">
        <v>273400</v>
      </c>
    </row>
    <row r="38" spans="1:18" x14ac:dyDescent="0.25">
      <c r="A38">
        <v>304800</v>
      </c>
      <c r="B38">
        <v>3144100</v>
      </c>
      <c r="C38">
        <v>374600</v>
      </c>
      <c r="D38" s="13"/>
      <c r="E38" s="13"/>
      <c r="F38">
        <v>633000</v>
      </c>
      <c r="G38">
        <v>11800</v>
      </c>
      <c r="H38">
        <v>263600</v>
      </c>
      <c r="I38" s="13"/>
      <c r="J38" s="13"/>
      <c r="K38">
        <v>611870900</v>
      </c>
      <c r="L38">
        <v>2777600</v>
      </c>
      <c r="M38">
        <v>265100</v>
      </c>
      <c r="N38" s="13"/>
      <c r="O38" s="13"/>
      <c r="P38">
        <v>287100</v>
      </c>
      <c r="Q38">
        <v>3378600</v>
      </c>
      <c r="R38">
        <v>362301</v>
      </c>
    </row>
    <row r="39" spans="1:18" x14ac:dyDescent="0.25">
      <c r="A39">
        <v>553500</v>
      </c>
      <c r="B39">
        <v>3224400</v>
      </c>
      <c r="C39">
        <v>292401</v>
      </c>
      <c r="D39" s="13"/>
      <c r="E39" s="13"/>
      <c r="F39">
        <v>618401</v>
      </c>
      <c r="G39">
        <v>11899</v>
      </c>
      <c r="H39">
        <v>225499</v>
      </c>
      <c r="I39" s="13"/>
      <c r="J39" s="13"/>
      <c r="K39">
        <v>612776100</v>
      </c>
      <c r="L39">
        <v>2607099</v>
      </c>
      <c r="M39">
        <v>358000</v>
      </c>
      <c r="N39" s="13"/>
      <c r="O39" s="13"/>
      <c r="P39">
        <v>480399</v>
      </c>
      <c r="Q39">
        <v>4152901</v>
      </c>
      <c r="R39">
        <v>333000</v>
      </c>
    </row>
    <row r="40" spans="1:18" x14ac:dyDescent="0.25">
      <c r="A40">
        <v>384001</v>
      </c>
      <c r="B40">
        <v>3114101</v>
      </c>
      <c r="C40">
        <v>285801</v>
      </c>
      <c r="D40" s="13"/>
      <c r="E40" s="13"/>
      <c r="F40">
        <v>721799</v>
      </c>
      <c r="G40">
        <v>11900</v>
      </c>
      <c r="H40">
        <v>225099</v>
      </c>
      <c r="I40" s="13"/>
      <c r="J40" s="13"/>
      <c r="K40">
        <v>610793500</v>
      </c>
      <c r="L40">
        <v>2537300</v>
      </c>
      <c r="M40">
        <v>246700</v>
      </c>
      <c r="N40" s="13"/>
      <c r="O40" s="13"/>
      <c r="P40">
        <v>413200</v>
      </c>
      <c r="Q40">
        <v>3220801</v>
      </c>
      <c r="R40">
        <v>282900</v>
      </c>
    </row>
    <row r="41" spans="1:18" x14ac:dyDescent="0.25">
      <c r="A41">
        <v>395300</v>
      </c>
      <c r="B41">
        <v>3246300</v>
      </c>
      <c r="C41">
        <v>285800</v>
      </c>
      <c r="D41" s="13"/>
      <c r="E41" s="13"/>
      <c r="F41">
        <v>723800</v>
      </c>
      <c r="G41">
        <v>11901</v>
      </c>
      <c r="H41">
        <v>238601</v>
      </c>
      <c r="I41" s="13"/>
      <c r="J41" s="13"/>
      <c r="K41">
        <v>614708700</v>
      </c>
      <c r="L41">
        <v>2903900</v>
      </c>
      <c r="M41">
        <v>281300</v>
      </c>
      <c r="N41" s="13"/>
      <c r="O41" s="13"/>
      <c r="P41">
        <v>465001</v>
      </c>
      <c r="Q41">
        <v>3061399</v>
      </c>
      <c r="R41">
        <v>289600</v>
      </c>
    </row>
    <row r="42" spans="1:18" x14ac:dyDescent="0.25">
      <c r="A42">
        <v>358100</v>
      </c>
      <c r="B42">
        <v>3266200</v>
      </c>
      <c r="C42">
        <v>288700</v>
      </c>
      <c r="D42" s="13"/>
      <c r="E42" s="13"/>
      <c r="F42">
        <v>714100</v>
      </c>
      <c r="G42">
        <v>11901</v>
      </c>
      <c r="H42">
        <v>208801</v>
      </c>
      <c r="I42" s="13"/>
      <c r="J42" s="13"/>
      <c r="K42">
        <v>618107699</v>
      </c>
      <c r="L42">
        <v>2501500</v>
      </c>
      <c r="M42">
        <v>260200</v>
      </c>
      <c r="N42" s="13"/>
      <c r="O42" s="13"/>
      <c r="P42">
        <v>304099</v>
      </c>
      <c r="Q42">
        <v>3056700</v>
      </c>
      <c r="R42">
        <v>319399</v>
      </c>
    </row>
    <row r="43" spans="1:18" x14ac:dyDescent="0.25">
      <c r="A43">
        <v>303000</v>
      </c>
      <c r="B43">
        <v>3168201</v>
      </c>
      <c r="C43">
        <v>300200</v>
      </c>
      <c r="D43" s="13"/>
      <c r="E43" s="13"/>
      <c r="F43">
        <v>899300</v>
      </c>
      <c r="G43">
        <v>12100</v>
      </c>
      <c r="H43">
        <v>260300</v>
      </c>
      <c r="I43" s="13"/>
      <c r="J43" s="13"/>
      <c r="K43">
        <v>624219299</v>
      </c>
      <c r="L43">
        <v>2428101</v>
      </c>
      <c r="M43">
        <v>372400</v>
      </c>
      <c r="N43" s="13"/>
      <c r="O43" s="13"/>
      <c r="P43">
        <v>304200</v>
      </c>
      <c r="Q43">
        <v>3199701</v>
      </c>
      <c r="R43">
        <v>281801</v>
      </c>
    </row>
    <row r="44" spans="1:18" x14ac:dyDescent="0.25">
      <c r="A44">
        <v>304100</v>
      </c>
      <c r="B44">
        <v>3130599</v>
      </c>
      <c r="C44">
        <v>320200</v>
      </c>
      <c r="D44" s="13"/>
      <c r="E44" s="13"/>
      <c r="F44">
        <v>673400</v>
      </c>
      <c r="G44">
        <v>11900</v>
      </c>
      <c r="H44">
        <v>228300</v>
      </c>
      <c r="I44" s="13"/>
      <c r="J44" s="13"/>
      <c r="K44">
        <v>627562400</v>
      </c>
      <c r="L44">
        <v>2745300</v>
      </c>
      <c r="M44">
        <v>319099</v>
      </c>
      <c r="N44" s="13"/>
      <c r="O44" s="13"/>
      <c r="P44">
        <v>346400</v>
      </c>
      <c r="Q44">
        <v>3130299</v>
      </c>
      <c r="R44">
        <v>284700</v>
      </c>
    </row>
    <row r="45" spans="1:18" x14ac:dyDescent="0.25">
      <c r="A45">
        <v>298500</v>
      </c>
      <c r="B45">
        <v>3173000</v>
      </c>
      <c r="C45">
        <v>302100</v>
      </c>
      <c r="D45" s="13"/>
      <c r="E45" s="13"/>
      <c r="F45">
        <v>675600</v>
      </c>
      <c r="G45">
        <v>12000</v>
      </c>
      <c r="H45">
        <v>216900</v>
      </c>
      <c r="I45" s="13"/>
      <c r="J45" s="13"/>
      <c r="K45">
        <v>611852201</v>
      </c>
      <c r="L45">
        <v>2444901</v>
      </c>
      <c r="M45">
        <v>279399</v>
      </c>
      <c r="N45" s="13"/>
      <c r="O45" s="13"/>
      <c r="P45">
        <v>310500</v>
      </c>
      <c r="Q45">
        <v>3088899</v>
      </c>
      <c r="R45">
        <v>279399</v>
      </c>
    </row>
    <row r="46" spans="1:18" x14ac:dyDescent="0.25">
      <c r="A46">
        <v>432601</v>
      </c>
      <c r="B46">
        <v>3210600</v>
      </c>
      <c r="C46">
        <v>315201</v>
      </c>
      <c r="D46" s="13"/>
      <c r="E46" s="13"/>
      <c r="F46">
        <v>701200</v>
      </c>
      <c r="G46">
        <v>11899</v>
      </c>
      <c r="H46">
        <v>223300</v>
      </c>
      <c r="I46" s="13"/>
      <c r="J46" s="13"/>
      <c r="K46">
        <v>628525601</v>
      </c>
      <c r="L46">
        <v>2614900</v>
      </c>
      <c r="M46">
        <v>259001</v>
      </c>
      <c r="N46" s="13"/>
      <c r="O46" s="13"/>
      <c r="P46">
        <v>302400</v>
      </c>
      <c r="Q46">
        <v>3312900</v>
      </c>
      <c r="R46">
        <v>273501</v>
      </c>
    </row>
    <row r="47" spans="1:18" x14ac:dyDescent="0.25">
      <c r="A47">
        <v>303800</v>
      </c>
      <c r="B47">
        <v>3142200</v>
      </c>
      <c r="C47">
        <v>290100</v>
      </c>
      <c r="D47" s="13"/>
      <c r="E47" s="13"/>
      <c r="F47">
        <v>721900</v>
      </c>
      <c r="G47">
        <v>12199</v>
      </c>
      <c r="H47">
        <v>219399</v>
      </c>
      <c r="I47" s="13"/>
      <c r="J47" s="13"/>
      <c r="K47">
        <v>612416900</v>
      </c>
      <c r="L47">
        <v>2776400</v>
      </c>
      <c r="M47">
        <v>287900</v>
      </c>
      <c r="N47" s="13"/>
      <c r="O47" s="13"/>
      <c r="P47">
        <v>289200</v>
      </c>
      <c r="Q47">
        <v>2976501</v>
      </c>
      <c r="R47">
        <v>267201</v>
      </c>
    </row>
    <row r="48" spans="1:18" x14ac:dyDescent="0.25">
      <c r="A48">
        <v>307700</v>
      </c>
      <c r="B48">
        <v>3099599</v>
      </c>
      <c r="C48">
        <v>296799</v>
      </c>
      <c r="D48" s="13"/>
      <c r="E48" s="13"/>
      <c r="F48">
        <v>676900</v>
      </c>
      <c r="G48">
        <v>11900</v>
      </c>
      <c r="H48">
        <v>221200</v>
      </c>
      <c r="I48" s="13"/>
      <c r="J48" s="13"/>
      <c r="K48">
        <v>606961500</v>
      </c>
      <c r="L48">
        <v>2471000</v>
      </c>
      <c r="M48">
        <v>307300</v>
      </c>
      <c r="N48" s="13"/>
      <c r="O48" s="13"/>
      <c r="P48">
        <v>552500</v>
      </c>
      <c r="Q48">
        <v>3508001</v>
      </c>
      <c r="R48">
        <v>283600</v>
      </c>
    </row>
    <row r="49" spans="1:18" x14ac:dyDescent="0.25">
      <c r="A49">
        <v>302700</v>
      </c>
      <c r="B49">
        <v>3355200</v>
      </c>
      <c r="C49">
        <v>292700</v>
      </c>
      <c r="D49" s="13"/>
      <c r="E49" s="13"/>
      <c r="F49">
        <v>691000</v>
      </c>
      <c r="G49">
        <v>11799</v>
      </c>
      <c r="H49">
        <v>220600</v>
      </c>
      <c r="I49" s="13"/>
      <c r="J49" s="13"/>
      <c r="K49">
        <v>608466601</v>
      </c>
      <c r="L49">
        <v>2503501</v>
      </c>
      <c r="M49">
        <v>249999</v>
      </c>
      <c r="N49" s="13"/>
      <c r="O49" s="13"/>
      <c r="P49">
        <v>319200</v>
      </c>
      <c r="Q49">
        <v>3104500</v>
      </c>
      <c r="R49">
        <v>324101</v>
      </c>
    </row>
    <row r="50" spans="1:18" x14ac:dyDescent="0.25">
      <c r="A50">
        <v>302599</v>
      </c>
      <c r="B50">
        <v>3015500</v>
      </c>
      <c r="C50">
        <v>297800</v>
      </c>
      <c r="D50" s="13"/>
      <c r="E50" s="13"/>
      <c r="F50">
        <v>712801</v>
      </c>
      <c r="G50">
        <v>11800</v>
      </c>
      <c r="H50">
        <v>226300</v>
      </c>
      <c r="I50" s="13"/>
      <c r="J50" s="13"/>
      <c r="K50">
        <v>612237601</v>
      </c>
      <c r="L50">
        <v>2580500</v>
      </c>
      <c r="M50">
        <v>271600</v>
      </c>
      <c r="N50" s="13"/>
      <c r="O50" s="13"/>
      <c r="P50">
        <v>304499</v>
      </c>
      <c r="Q50">
        <v>3055500</v>
      </c>
      <c r="R50">
        <v>278701</v>
      </c>
    </row>
    <row r="51" spans="1:18" x14ac:dyDescent="0.25">
      <c r="A51">
        <v>302799</v>
      </c>
      <c r="B51">
        <v>3149300</v>
      </c>
      <c r="C51">
        <v>287799</v>
      </c>
      <c r="D51" s="13"/>
      <c r="E51" s="13"/>
      <c r="F51">
        <v>703100</v>
      </c>
      <c r="G51">
        <v>11900</v>
      </c>
      <c r="H51">
        <v>219300</v>
      </c>
      <c r="I51" s="13"/>
      <c r="J51" s="13"/>
      <c r="K51">
        <v>608679700</v>
      </c>
      <c r="L51">
        <v>2573700</v>
      </c>
      <c r="M51">
        <v>375701</v>
      </c>
      <c r="N51" s="13"/>
      <c r="O51" s="13"/>
      <c r="P51">
        <v>344300</v>
      </c>
      <c r="Q51">
        <v>3186500</v>
      </c>
      <c r="R51">
        <v>288099</v>
      </c>
    </row>
    <row r="52" spans="1:18" x14ac:dyDescent="0.25">
      <c r="A52">
        <v>348700</v>
      </c>
      <c r="B52">
        <v>3083901</v>
      </c>
      <c r="C52">
        <v>269201</v>
      </c>
      <c r="D52" s="13"/>
      <c r="E52" s="13"/>
      <c r="F52">
        <v>726400</v>
      </c>
      <c r="G52">
        <v>11799</v>
      </c>
      <c r="H52">
        <v>211500</v>
      </c>
      <c r="I52" s="13"/>
      <c r="J52" s="13"/>
      <c r="K52">
        <v>615129700</v>
      </c>
      <c r="L52">
        <v>2469400</v>
      </c>
      <c r="M52">
        <v>272500</v>
      </c>
      <c r="N52" s="13"/>
      <c r="O52" s="13"/>
      <c r="P52">
        <v>383999</v>
      </c>
      <c r="Q52">
        <v>3386900</v>
      </c>
      <c r="R52">
        <v>263900</v>
      </c>
    </row>
    <row r="53" spans="1:18" x14ac:dyDescent="0.25">
      <c r="A53">
        <v>283200</v>
      </c>
      <c r="B53">
        <v>3516800</v>
      </c>
      <c r="C53">
        <v>268400</v>
      </c>
      <c r="D53" s="13"/>
      <c r="E53" s="13"/>
      <c r="F53">
        <v>711600</v>
      </c>
      <c r="G53">
        <v>11899</v>
      </c>
      <c r="H53">
        <v>288000</v>
      </c>
      <c r="I53" s="13"/>
      <c r="J53" s="13"/>
      <c r="K53">
        <v>605440899</v>
      </c>
      <c r="L53">
        <v>2723700</v>
      </c>
      <c r="M53">
        <v>313000</v>
      </c>
      <c r="N53" s="13"/>
      <c r="O53" s="13"/>
      <c r="P53">
        <v>291200</v>
      </c>
      <c r="Q53">
        <v>3272100</v>
      </c>
      <c r="R53">
        <v>360500</v>
      </c>
    </row>
    <row r="54" spans="1:18" x14ac:dyDescent="0.25">
      <c r="A54">
        <v>346601</v>
      </c>
      <c r="B54">
        <v>3287600</v>
      </c>
      <c r="C54">
        <v>289301</v>
      </c>
      <c r="D54" s="13"/>
      <c r="E54" s="13"/>
      <c r="F54">
        <v>776400</v>
      </c>
      <c r="G54">
        <v>11801</v>
      </c>
      <c r="H54">
        <v>220601</v>
      </c>
      <c r="I54" s="13"/>
      <c r="J54" s="13"/>
      <c r="K54">
        <v>607790000</v>
      </c>
      <c r="L54">
        <v>2995100</v>
      </c>
      <c r="M54">
        <v>271701</v>
      </c>
      <c r="N54" s="13"/>
      <c r="O54" s="13"/>
      <c r="P54">
        <v>403899</v>
      </c>
      <c r="Q54">
        <v>3341299</v>
      </c>
      <c r="R54">
        <v>282200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EE2C-6048-4276-9C08-D7CC893A30D6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938500</v>
      </c>
      <c r="B5">
        <v>192000</v>
      </c>
      <c r="C5">
        <v>776601</v>
      </c>
      <c r="D5" s="13"/>
      <c r="E5" s="13"/>
      <c r="F5">
        <v>790100</v>
      </c>
      <c r="G5">
        <v>15000</v>
      </c>
      <c r="H5">
        <v>171301</v>
      </c>
      <c r="I5" s="13"/>
      <c r="J5" s="13"/>
      <c r="K5">
        <v>697996999</v>
      </c>
      <c r="L5">
        <v>959599</v>
      </c>
      <c r="M5">
        <v>649900</v>
      </c>
      <c r="N5" s="13"/>
      <c r="O5" s="13"/>
      <c r="P5">
        <v>650000</v>
      </c>
      <c r="Q5">
        <v>2367400</v>
      </c>
      <c r="R5">
        <v>826300</v>
      </c>
    </row>
    <row r="6" spans="1:19" x14ac:dyDescent="0.25">
      <c r="A6">
        <v>537400</v>
      </c>
      <c r="B6">
        <v>558200</v>
      </c>
      <c r="C6">
        <v>754900</v>
      </c>
      <c r="D6" s="13"/>
      <c r="E6" s="13"/>
      <c r="F6">
        <v>746401</v>
      </c>
      <c r="G6">
        <v>14900</v>
      </c>
      <c r="H6">
        <v>147800</v>
      </c>
      <c r="I6" s="13"/>
      <c r="J6" s="13"/>
      <c r="K6">
        <v>958539199</v>
      </c>
      <c r="L6">
        <v>1084100</v>
      </c>
      <c r="M6">
        <v>621200</v>
      </c>
      <c r="N6" s="13"/>
      <c r="O6" s="13"/>
      <c r="P6">
        <v>416300</v>
      </c>
      <c r="Q6">
        <v>1766100</v>
      </c>
      <c r="R6">
        <v>758900</v>
      </c>
    </row>
    <row r="7" spans="1:19" x14ac:dyDescent="0.25">
      <c r="A7">
        <v>536900</v>
      </c>
      <c r="B7">
        <v>1297900</v>
      </c>
      <c r="C7">
        <v>821401</v>
      </c>
      <c r="D7" s="13"/>
      <c r="E7" s="13"/>
      <c r="F7">
        <v>984000</v>
      </c>
      <c r="G7">
        <v>15100</v>
      </c>
      <c r="H7">
        <v>172599</v>
      </c>
      <c r="I7" s="13"/>
      <c r="J7" s="13"/>
      <c r="K7">
        <v>987295100</v>
      </c>
      <c r="L7">
        <v>1189801</v>
      </c>
      <c r="M7">
        <v>643800</v>
      </c>
      <c r="N7" s="13"/>
      <c r="O7" s="13"/>
      <c r="P7">
        <v>428300</v>
      </c>
      <c r="Q7">
        <v>1586801</v>
      </c>
      <c r="R7">
        <v>896000</v>
      </c>
    </row>
    <row r="8" spans="1:19" x14ac:dyDescent="0.25">
      <c r="A8">
        <v>459400</v>
      </c>
      <c r="B8">
        <v>994100</v>
      </c>
      <c r="C8">
        <v>636800</v>
      </c>
      <c r="D8" s="13"/>
      <c r="E8" s="13"/>
      <c r="F8">
        <v>701000</v>
      </c>
      <c r="G8">
        <v>14100</v>
      </c>
      <c r="H8">
        <v>134599</v>
      </c>
      <c r="I8" s="13"/>
      <c r="J8" s="13"/>
      <c r="K8">
        <v>957037400</v>
      </c>
      <c r="L8">
        <v>1319099</v>
      </c>
      <c r="M8">
        <v>742100</v>
      </c>
      <c r="N8" s="13"/>
      <c r="O8" s="13"/>
      <c r="P8">
        <v>441299</v>
      </c>
      <c r="Q8">
        <v>1601199</v>
      </c>
      <c r="R8">
        <v>1018600</v>
      </c>
    </row>
    <row r="9" spans="1:19" x14ac:dyDescent="0.25">
      <c r="A9">
        <v>375900</v>
      </c>
      <c r="B9">
        <v>1346200</v>
      </c>
      <c r="C9">
        <v>650500</v>
      </c>
      <c r="D9" s="13"/>
      <c r="E9" s="13"/>
      <c r="F9">
        <v>803500</v>
      </c>
      <c r="G9">
        <v>14100</v>
      </c>
      <c r="H9">
        <v>125800</v>
      </c>
      <c r="I9" s="13"/>
      <c r="J9" s="13"/>
      <c r="K9">
        <v>971128200</v>
      </c>
      <c r="L9">
        <v>1329000</v>
      </c>
      <c r="M9">
        <v>683600</v>
      </c>
      <c r="N9" s="13"/>
      <c r="O9" s="13"/>
      <c r="P9">
        <v>380899</v>
      </c>
      <c r="Q9">
        <v>1674000</v>
      </c>
      <c r="R9">
        <v>643300</v>
      </c>
    </row>
    <row r="10" spans="1:19" x14ac:dyDescent="0.25">
      <c r="A10">
        <v>468901</v>
      </c>
      <c r="B10">
        <v>646300</v>
      </c>
      <c r="C10">
        <v>613600</v>
      </c>
      <c r="D10" s="13"/>
      <c r="E10" s="13"/>
      <c r="F10">
        <v>831300</v>
      </c>
      <c r="G10">
        <v>14199</v>
      </c>
      <c r="H10">
        <v>121100</v>
      </c>
      <c r="I10" s="13"/>
      <c r="J10" s="13"/>
      <c r="K10">
        <v>984787199</v>
      </c>
      <c r="L10">
        <v>1277200</v>
      </c>
      <c r="M10">
        <v>633600</v>
      </c>
      <c r="N10" s="13"/>
      <c r="O10" s="13"/>
      <c r="P10">
        <v>377300</v>
      </c>
      <c r="Q10">
        <v>2027099</v>
      </c>
      <c r="R10">
        <v>772400</v>
      </c>
    </row>
    <row r="11" spans="1:19" x14ac:dyDescent="0.25">
      <c r="A11">
        <v>363499</v>
      </c>
      <c r="B11">
        <v>926599</v>
      </c>
      <c r="C11">
        <v>896499</v>
      </c>
      <c r="D11" s="13"/>
      <c r="E11" s="13"/>
      <c r="F11">
        <v>758701</v>
      </c>
      <c r="G11">
        <v>14100</v>
      </c>
      <c r="H11">
        <v>122300</v>
      </c>
      <c r="I11" s="13"/>
      <c r="J11" s="13"/>
      <c r="K11">
        <v>998973401</v>
      </c>
      <c r="L11">
        <v>1414100</v>
      </c>
      <c r="M11">
        <v>679100</v>
      </c>
      <c r="N11" s="13"/>
      <c r="O11" s="13"/>
      <c r="P11">
        <v>466600</v>
      </c>
      <c r="Q11">
        <v>1892300</v>
      </c>
      <c r="R11">
        <v>693499</v>
      </c>
    </row>
    <row r="12" spans="1:19" x14ac:dyDescent="0.25">
      <c r="A12">
        <v>357100</v>
      </c>
      <c r="B12">
        <v>677201</v>
      </c>
      <c r="C12">
        <v>967000</v>
      </c>
      <c r="D12" s="13"/>
      <c r="E12" s="13"/>
      <c r="F12">
        <v>831100</v>
      </c>
      <c r="G12">
        <v>14199</v>
      </c>
      <c r="H12">
        <v>124100</v>
      </c>
      <c r="I12" s="13"/>
      <c r="J12" s="13"/>
      <c r="K12">
        <v>1011581500</v>
      </c>
      <c r="L12">
        <v>1598100</v>
      </c>
      <c r="M12">
        <v>676399</v>
      </c>
      <c r="N12" s="13"/>
      <c r="O12" s="13"/>
      <c r="P12">
        <v>465800</v>
      </c>
      <c r="Q12">
        <v>2410600</v>
      </c>
      <c r="R12">
        <v>811201</v>
      </c>
    </row>
    <row r="13" spans="1:19" x14ac:dyDescent="0.25">
      <c r="A13">
        <v>436199</v>
      </c>
      <c r="B13">
        <v>1065000</v>
      </c>
      <c r="C13">
        <v>603500</v>
      </c>
      <c r="D13" s="13"/>
      <c r="E13" s="13"/>
      <c r="F13">
        <v>787500</v>
      </c>
      <c r="G13">
        <v>14501</v>
      </c>
      <c r="H13">
        <v>126300</v>
      </c>
      <c r="I13" s="13"/>
      <c r="J13" s="13"/>
      <c r="K13">
        <v>955751401</v>
      </c>
      <c r="L13">
        <v>1390601</v>
      </c>
      <c r="M13">
        <v>692700</v>
      </c>
      <c r="N13" s="13"/>
      <c r="O13" s="13"/>
      <c r="P13">
        <v>423700</v>
      </c>
      <c r="Q13">
        <v>2557901</v>
      </c>
      <c r="R13">
        <v>1080200</v>
      </c>
    </row>
    <row r="14" spans="1:19" x14ac:dyDescent="0.25">
      <c r="A14">
        <v>354500</v>
      </c>
      <c r="B14">
        <v>623099</v>
      </c>
      <c r="C14">
        <v>735100</v>
      </c>
      <c r="D14" s="13"/>
      <c r="E14" s="13"/>
      <c r="F14">
        <v>773500</v>
      </c>
      <c r="G14">
        <v>14099</v>
      </c>
      <c r="H14">
        <v>117000</v>
      </c>
      <c r="I14" s="13"/>
      <c r="J14" s="13"/>
      <c r="K14">
        <v>990204199</v>
      </c>
      <c r="L14">
        <v>1450499</v>
      </c>
      <c r="M14">
        <v>652500</v>
      </c>
      <c r="N14" s="13"/>
      <c r="O14" s="13"/>
      <c r="P14">
        <v>599900</v>
      </c>
      <c r="Q14">
        <v>3209700</v>
      </c>
      <c r="R14">
        <v>954200</v>
      </c>
    </row>
    <row r="15" spans="1:19" x14ac:dyDescent="0.25">
      <c r="A15">
        <v>380900</v>
      </c>
      <c r="B15">
        <v>848000</v>
      </c>
      <c r="C15">
        <v>574100</v>
      </c>
      <c r="D15" s="13"/>
      <c r="E15" s="13"/>
      <c r="F15">
        <v>769199</v>
      </c>
      <c r="G15">
        <v>14100</v>
      </c>
      <c r="H15">
        <v>116801</v>
      </c>
      <c r="I15" s="13"/>
      <c r="J15" s="13"/>
      <c r="K15">
        <v>1008596899</v>
      </c>
      <c r="L15">
        <v>1810100</v>
      </c>
      <c r="M15">
        <v>715099</v>
      </c>
      <c r="N15" s="13"/>
      <c r="O15" s="13"/>
      <c r="P15">
        <v>572900</v>
      </c>
      <c r="Q15">
        <v>2334401</v>
      </c>
      <c r="R15">
        <v>637001</v>
      </c>
    </row>
    <row r="16" spans="1:19" x14ac:dyDescent="0.25">
      <c r="A16">
        <v>482500</v>
      </c>
      <c r="B16">
        <v>622700</v>
      </c>
      <c r="C16">
        <v>726500</v>
      </c>
      <c r="D16" s="13"/>
      <c r="E16" s="13"/>
      <c r="F16">
        <v>742499</v>
      </c>
      <c r="G16">
        <v>15100</v>
      </c>
      <c r="H16">
        <v>180301</v>
      </c>
      <c r="I16" s="13"/>
      <c r="J16" s="13"/>
      <c r="K16">
        <v>1102834000</v>
      </c>
      <c r="L16">
        <v>1969601</v>
      </c>
      <c r="M16">
        <v>682600</v>
      </c>
      <c r="N16" s="13"/>
      <c r="O16" s="13"/>
      <c r="P16">
        <v>390600</v>
      </c>
      <c r="Q16">
        <v>2027501</v>
      </c>
      <c r="R16">
        <v>787200</v>
      </c>
    </row>
    <row r="17" spans="1:18" x14ac:dyDescent="0.25">
      <c r="A17">
        <v>390900</v>
      </c>
      <c r="B17">
        <v>808100</v>
      </c>
      <c r="C17">
        <v>718700</v>
      </c>
      <c r="D17" s="13"/>
      <c r="E17" s="13"/>
      <c r="F17">
        <v>798200</v>
      </c>
      <c r="G17">
        <v>14300</v>
      </c>
      <c r="H17">
        <v>119000</v>
      </c>
      <c r="I17" s="13"/>
      <c r="J17" s="13"/>
      <c r="K17">
        <v>975467899</v>
      </c>
      <c r="L17">
        <v>1664601</v>
      </c>
      <c r="M17">
        <v>734400</v>
      </c>
      <c r="N17" s="13"/>
      <c r="O17" s="13"/>
      <c r="P17">
        <v>390500</v>
      </c>
      <c r="Q17">
        <v>2133299</v>
      </c>
      <c r="R17">
        <v>689100</v>
      </c>
    </row>
    <row r="18" spans="1:18" x14ac:dyDescent="0.25">
      <c r="A18">
        <v>351800</v>
      </c>
      <c r="B18">
        <v>1233600</v>
      </c>
      <c r="C18">
        <v>657000</v>
      </c>
      <c r="D18" s="13"/>
      <c r="E18" s="13"/>
      <c r="F18">
        <v>731101</v>
      </c>
      <c r="G18">
        <v>14199</v>
      </c>
      <c r="H18">
        <v>116400</v>
      </c>
      <c r="I18" s="13"/>
      <c r="J18" s="13"/>
      <c r="K18">
        <v>1124873400</v>
      </c>
      <c r="L18">
        <v>1932000</v>
      </c>
      <c r="M18">
        <v>920999</v>
      </c>
      <c r="N18" s="13"/>
      <c r="O18" s="13"/>
      <c r="P18">
        <v>372099</v>
      </c>
      <c r="Q18">
        <v>1808700</v>
      </c>
      <c r="R18">
        <v>636700</v>
      </c>
    </row>
    <row r="19" spans="1:18" x14ac:dyDescent="0.25">
      <c r="A19">
        <v>354400</v>
      </c>
      <c r="B19">
        <v>1081299</v>
      </c>
      <c r="C19">
        <v>675799</v>
      </c>
      <c r="D19" s="13"/>
      <c r="E19" s="13"/>
      <c r="F19">
        <v>733700</v>
      </c>
      <c r="G19">
        <v>15400</v>
      </c>
      <c r="H19">
        <v>199900</v>
      </c>
      <c r="I19" s="13"/>
      <c r="J19" s="13"/>
      <c r="K19">
        <v>1064804099</v>
      </c>
      <c r="L19">
        <v>1680100</v>
      </c>
      <c r="M19">
        <v>717199</v>
      </c>
      <c r="N19" s="13"/>
      <c r="O19" s="13"/>
      <c r="P19">
        <v>364000</v>
      </c>
      <c r="Q19">
        <v>2098900</v>
      </c>
      <c r="R19">
        <v>692099</v>
      </c>
    </row>
    <row r="20" spans="1:18" x14ac:dyDescent="0.25">
      <c r="A20">
        <v>373900</v>
      </c>
      <c r="B20">
        <v>2064900</v>
      </c>
      <c r="C20">
        <v>668200</v>
      </c>
      <c r="D20" s="13"/>
      <c r="E20" s="13"/>
      <c r="F20">
        <v>716600</v>
      </c>
      <c r="G20">
        <v>30801</v>
      </c>
      <c r="H20">
        <v>126299</v>
      </c>
      <c r="I20" s="13"/>
      <c r="J20" s="13"/>
      <c r="K20">
        <v>1087302000</v>
      </c>
      <c r="L20">
        <v>1943400</v>
      </c>
      <c r="M20">
        <v>752400</v>
      </c>
      <c r="N20" s="13"/>
      <c r="O20" s="13"/>
      <c r="P20">
        <v>377800</v>
      </c>
      <c r="Q20">
        <v>1802200</v>
      </c>
      <c r="R20">
        <v>636999</v>
      </c>
    </row>
    <row r="21" spans="1:18" x14ac:dyDescent="0.25">
      <c r="A21">
        <v>392200</v>
      </c>
      <c r="B21">
        <v>1380600</v>
      </c>
      <c r="C21">
        <v>707499</v>
      </c>
      <c r="D21" s="13"/>
      <c r="E21" s="13"/>
      <c r="F21">
        <v>706900</v>
      </c>
      <c r="G21">
        <v>14300</v>
      </c>
      <c r="H21">
        <v>142701</v>
      </c>
      <c r="I21" s="13"/>
      <c r="J21" s="13"/>
      <c r="K21">
        <v>1020746700</v>
      </c>
      <c r="L21">
        <v>1653499</v>
      </c>
      <c r="M21">
        <v>654101</v>
      </c>
      <c r="N21" s="13"/>
      <c r="O21" s="13"/>
      <c r="P21">
        <v>369000</v>
      </c>
      <c r="Q21">
        <v>1726200</v>
      </c>
      <c r="R21">
        <v>782100</v>
      </c>
    </row>
    <row r="22" spans="1:18" x14ac:dyDescent="0.25">
      <c r="A22">
        <v>422999</v>
      </c>
      <c r="B22">
        <v>1352800</v>
      </c>
      <c r="C22">
        <v>601399</v>
      </c>
      <c r="D22" s="13"/>
      <c r="E22" s="13"/>
      <c r="F22">
        <v>711200</v>
      </c>
      <c r="G22">
        <v>14099</v>
      </c>
      <c r="H22">
        <v>116400</v>
      </c>
      <c r="I22" s="13"/>
      <c r="J22" s="13"/>
      <c r="K22">
        <v>1037458200</v>
      </c>
      <c r="L22">
        <v>2276200</v>
      </c>
      <c r="M22">
        <v>623201</v>
      </c>
      <c r="N22" s="13"/>
      <c r="O22" s="13"/>
      <c r="P22">
        <v>522200</v>
      </c>
      <c r="Q22">
        <v>1976500</v>
      </c>
      <c r="R22">
        <v>636300</v>
      </c>
    </row>
    <row r="23" spans="1:18" x14ac:dyDescent="0.25">
      <c r="A23">
        <v>405300</v>
      </c>
      <c r="B23">
        <v>1455400</v>
      </c>
      <c r="C23">
        <v>683500</v>
      </c>
      <c r="D23" s="13"/>
      <c r="E23" s="13"/>
      <c r="F23">
        <v>749700</v>
      </c>
      <c r="G23">
        <v>14401</v>
      </c>
      <c r="H23">
        <v>116800</v>
      </c>
      <c r="I23" s="13"/>
      <c r="J23" s="13"/>
      <c r="K23">
        <v>1048674101</v>
      </c>
      <c r="L23">
        <v>2121701</v>
      </c>
      <c r="M23">
        <v>847100</v>
      </c>
      <c r="N23" s="13"/>
      <c r="O23" s="13"/>
      <c r="P23">
        <v>371000</v>
      </c>
      <c r="Q23">
        <v>1773700</v>
      </c>
      <c r="R23">
        <v>651500</v>
      </c>
    </row>
    <row r="24" spans="1:18" x14ac:dyDescent="0.25">
      <c r="A24">
        <v>332599</v>
      </c>
      <c r="B24">
        <v>1653800</v>
      </c>
      <c r="C24">
        <v>683200</v>
      </c>
      <c r="D24" s="13"/>
      <c r="E24" s="13"/>
      <c r="F24">
        <v>798400</v>
      </c>
      <c r="G24">
        <v>14100</v>
      </c>
      <c r="H24">
        <v>126800</v>
      </c>
      <c r="I24" s="13"/>
      <c r="J24" s="13"/>
      <c r="K24">
        <v>1065821901</v>
      </c>
      <c r="L24">
        <v>2180700</v>
      </c>
      <c r="M24">
        <v>871900</v>
      </c>
      <c r="N24" s="13"/>
      <c r="O24" s="13"/>
      <c r="P24">
        <v>368200</v>
      </c>
      <c r="Q24">
        <v>2267200</v>
      </c>
      <c r="R24">
        <v>647000</v>
      </c>
    </row>
    <row r="25" spans="1:18" x14ac:dyDescent="0.25">
      <c r="A25">
        <v>408599</v>
      </c>
      <c r="B25">
        <v>1822399</v>
      </c>
      <c r="C25">
        <v>622399</v>
      </c>
      <c r="D25" s="13"/>
      <c r="E25" s="13"/>
      <c r="F25">
        <v>842399</v>
      </c>
      <c r="G25">
        <v>14100</v>
      </c>
      <c r="H25">
        <v>120801</v>
      </c>
      <c r="I25" s="13"/>
      <c r="J25" s="13"/>
      <c r="K25">
        <v>1055824000</v>
      </c>
      <c r="L25">
        <v>1410699</v>
      </c>
      <c r="M25">
        <v>663600</v>
      </c>
      <c r="N25" s="13"/>
      <c r="O25" s="13"/>
      <c r="P25">
        <v>370899</v>
      </c>
      <c r="Q25">
        <v>1943401</v>
      </c>
      <c r="R25">
        <v>665899</v>
      </c>
    </row>
    <row r="26" spans="1:18" x14ac:dyDescent="0.25">
      <c r="A26">
        <v>354299</v>
      </c>
      <c r="B26">
        <v>1779100</v>
      </c>
      <c r="C26">
        <v>665300</v>
      </c>
      <c r="D26" s="13"/>
      <c r="E26" s="13"/>
      <c r="F26">
        <v>767600</v>
      </c>
      <c r="G26">
        <v>14300</v>
      </c>
      <c r="H26">
        <v>116599</v>
      </c>
      <c r="I26" s="13"/>
      <c r="J26" s="13"/>
      <c r="K26">
        <v>1189404099</v>
      </c>
      <c r="L26">
        <v>2063400</v>
      </c>
      <c r="M26">
        <v>923100</v>
      </c>
      <c r="N26" s="13"/>
      <c r="O26" s="13"/>
      <c r="P26">
        <v>351400</v>
      </c>
      <c r="Q26">
        <v>1713200</v>
      </c>
      <c r="R26">
        <v>702699</v>
      </c>
    </row>
    <row r="27" spans="1:18" x14ac:dyDescent="0.25">
      <c r="A27">
        <v>350100</v>
      </c>
      <c r="B27">
        <v>1849300</v>
      </c>
      <c r="C27">
        <v>620900</v>
      </c>
      <c r="D27" s="13"/>
      <c r="E27" s="13"/>
      <c r="F27">
        <v>745300</v>
      </c>
      <c r="G27">
        <v>15000</v>
      </c>
      <c r="H27">
        <v>167299</v>
      </c>
      <c r="I27" s="13"/>
      <c r="J27" s="13"/>
      <c r="K27">
        <v>984783000</v>
      </c>
      <c r="L27">
        <v>1636000</v>
      </c>
      <c r="M27">
        <v>624100</v>
      </c>
      <c r="N27" s="13"/>
      <c r="O27" s="13"/>
      <c r="P27">
        <v>401000</v>
      </c>
      <c r="Q27">
        <v>2187801</v>
      </c>
      <c r="R27">
        <v>791300</v>
      </c>
    </row>
    <row r="28" spans="1:18" x14ac:dyDescent="0.25">
      <c r="A28">
        <v>353700</v>
      </c>
      <c r="B28">
        <v>1931901</v>
      </c>
      <c r="C28">
        <v>832400</v>
      </c>
      <c r="D28" s="13"/>
      <c r="E28" s="13"/>
      <c r="F28">
        <v>772300</v>
      </c>
      <c r="G28">
        <v>14100</v>
      </c>
      <c r="H28">
        <v>124599</v>
      </c>
      <c r="I28" s="13"/>
      <c r="J28" s="13"/>
      <c r="K28">
        <v>993540600</v>
      </c>
      <c r="L28">
        <v>1691501</v>
      </c>
      <c r="M28">
        <v>647200</v>
      </c>
      <c r="N28" s="13"/>
      <c r="O28" s="13"/>
      <c r="P28">
        <v>363899</v>
      </c>
      <c r="Q28">
        <v>1767299</v>
      </c>
      <c r="R28">
        <v>718300</v>
      </c>
    </row>
    <row r="29" spans="1:18" x14ac:dyDescent="0.25">
      <c r="A29">
        <v>367301</v>
      </c>
      <c r="B29">
        <v>1762299</v>
      </c>
      <c r="C29">
        <v>714800</v>
      </c>
      <c r="D29" s="13"/>
      <c r="E29" s="13"/>
      <c r="F29">
        <v>742400</v>
      </c>
      <c r="G29">
        <v>14200</v>
      </c>
      <c r="H29">
        <v>117999</v>
      </c>
      <c r="I29" s="13"/>
      <c r="J29" s="13"/>
      <c r="K29">
        <v>990174601</v>
      </c>
      <c r="L29">
        <v>1787000</v>
      </c>
      <c r="M29">
        <v>771300</v>
      </c>
      <c r="N29" s="13"/>
      <c r="O29" s="13"/>
      <c r="P29">
        <v>357200</v>
      </c>
      <c r="Q29">
        <v>1822301</v>
      </c>
      <c r="R29">
        <v>1110601</v>
      </c>
    </row>
    <row r="30" spans="1:18" x14ac:dyDescent="0.25">
      <c r="A30">
        <v>353000</v>
      </c>
      <c r="B30">
        <v>1811900</v>
      </c>
      <c r="C30">
        <v>704100</v>
      </c>
      <c r="D30" s="13"/>
      <c r="E30" s="13"/>
      <c r="F30">
        <v>779000</v>
      </c>
      <c r="G30">
        <v>14099</v>
      </c>
      <c r="H30">
        <v>114100</v>
      </c>
      <c r="I30" s="13"/>
      <c r="J30" s="13"/>
      <c r="K30">
        <v>1031914400</v>
      </c>
      <c r="L30">
        <v>1703500</v>
      </c>
      <c r="M30">
        <v>696700</v>
      </c>
      <c r="N30" s="13"/>
      <c r="O30" s="13"/>
      <c r="P30">
        <v>479499</v>
      </c>
      <c r="Q30">
        <v>1826500</v>
      </c>
      <c r="R30">
        <v>611600</v>
      </c>
    </row>
    <row r="31" spans="1:18" x14ac:dyDescent="0.25">
      <c r="A31">
        <v>358800</v>
      </c>
      <c r="B31">
        <v>1815300</v>
      </c>
      <c r="C31">
        <v>633201</v>
      </c>
      <c r="D31" s="13"/>
      <c r="E31" s="13"/>
      <c r="F31">
        <v>724801</v>
      </c>
      <c r="G31">
        <v>14200</v>
      </c>
      <c r="H31">
        <v>119500</v>
      </c>
      <c r="I31" s="13"/>
      <c r="J31" s="13"/>
      <c r="K31">
        <v>1064973599</v>
      </c>
      <c r="L31">
        <v>1540799</v>
      </c>
      <c r="M31">
        <v>972601</v>
      </c>
      <c r="N31" s="13"/>
      <c r="O31" s="13"/>
      <c r="P31">
        <v>446500</v>
      </c>
      <c r="Q31">
        <v>1845700</v>
      </c>
      <c r="R31">
        <v>868700</v>
      </c>
    </row>
    <row r="32" spans="1:18" x14ac:dyDescent="0.25">
      <c r="A32">
        <v>382900</v>
      </c>
      <c r="B32">
        <v>1897500</v>
      </c>
      <c r="C32">
        <v>641001</v>
      </c>
      <c r="D32" s="13"/>
      <c r="E32" s="13"/>
      <c r="F32">
        <v>673500</v>
      </c>
      <c r="G32">
        <v>14200</v>
      </c>
      <c r="H32">
        <v>157301</v>
      </c>
      <c r="I32" s="13"/>
      <c r="J32" s="13"/>
      <c r="K32">
        <v>1038269201</v>
      </c>
      <c r="L32">
        <v>1660799</v>
      </c>
      <c r="M32">
        <v>699601</v>
      </c>
      <c r="N32" s="13"/>
      <c r="O32" s="13"/>
      <c r="P32">
        <v>397200</v>
      </c>
      <c r="Q32">
        <v>1897900</v>
      </c>
      <c r="R32">
        <v>609999</v>
      </c>
    </row>
    <row r="33" spans="1:18" x14ac:dyDescent="0.25">
      <c r="A33">
        <v>331599</v>
      </c>
      <c r="B33">
        <v>1892299</v>
      </c>
      <c r="C33">
        <v>625600</v>
      </c>
      <c r="D33" s="13"/>
      <c r="E33" s="13"/>
      <c r="F33">
        <v>686899</v>
      </c>
      <c r="G33">
        <v>14100</v>
      </c>
      <c r="H33">
        <v>117701</v>
      </c>
      <c r="I33" s="13"/>
      <c r="J33" s="13"/>
      <c r="K33">
        <v>1030856200</v>
      </c>
      <c r="L33">
        <v>1629200</v>
      </c>
      <c r="M33">
        <v>642100</v>
      </c>
      <c r="N33" s="13"/>
      <c r="O33" s="13"/>
      <c r="P33">
        <v>359699</v>
      </c>
      <c r="Q33">
        <v>1587700</v>
      </c>
      <c r="R33">
        <v>744200</v>
      </c>
    </row>
    <row r="34" spans="1:18" x14ac:dyDescent="0.25">
      <c r="A34">
        <v>331800</v>
      </c>
      <c r="B34">
        <v>1804600</v>
      </c>
      <c r="C34">
        <v>591101</v>
      </c>
      <c r="D34" s="13"/>
      <c r="E34" s="13"/>
      <c r="F34">
        <v>782301</v>
      </c>
      <c r="G34">
        <v>14200</v>
      </c>
      <c r="H34">
        <v>115300</v>
      </c>
      <c r="I34" s="13"/>
      <c r="J34" s="13"/>
      <c r="K34">
        <v>1070095799</v>
      </c>
      <c r="L34">
        <v>2005499</v>
      </c>
      <c r="M34">
        <v>719101</v>
      </c>
      <c r="N34" s="13"/>
      <c r="O34" s="13"/>
      <c r="P34">
        <v>359800</v>
      </c>
      <c r="Q34">
        <v>2257599</v>
      </c>
      <c r="R34">
        <v>748501</v>
      </c>
    </row>
    <row r="35" spans="1:18" x14ac:dyDescent="0.25">
      <c r="A35">
        <v>405100</v>
      </c>
      <c r="B35">
        <v>1875100</v>
      </c>
      <c r="C35">
        <v>654099</v>
      </c>
      <c r="D35" s="13"/>
      <c r="E35" s="13"/>
      <c r="F35">
        <v>789701</v>
      </c>
      <c r="G35">
        <v>14001</v>
      </c>
      <c r="H35">
        <v>115600</v>
      </c>
      <c r="I35" s="13"/>
      <c r="J35" s="13"/>
      <c r="K35">
        <v>1076836900</v>
      </c>
      <c r="L35">
        <v>1618300</v>
      </c>
      <c r="M35">
        <v>645099</v>
      </c>
      <c r="N35" s="13"/>
      <c r="O35" s="13"/>
      <c r="P35">
        <v>392900</v>
      </c>
      <c r="Q35">
        <v>1925700</v>
      </c>
      <c r="R35">
        <v>611100</v>
      </c>
    </row>
    <row r="36" spans="1:18" x14ac:dyDescent="0.25">
      <c r="A36">
        <v>1159600</v>
      </c>
      <c r="B36">
        <v>2015300</v>
      </c>
      <c r="C36">
        <v>640500</v>
      </c>
      <c r="D36" s="13"/>
      <c r="E36" s="13"/>
      <c r="F36">
        <v>887000</v>
      </c>
      <c r="G36">
        <v>14200</v>
      </c>
      <c r="H36">
        <v>126101</v>
      </c>
      <c r="I36" s="13"/>
      <c r="J36" s="13"/>
      <c r="K36">
        <v>1075149499</v>
      </c>
      <c r="L36">
        <v>1834100</v>
      </c>
      <c r="M36">
        <v>636200</v>
      </c>
      <c r="N36" s="13"/>
      <c r="O36" s="13"/>
      <c r="P36">
        <v>432400</v>
      </c>
      <c r="Q36">
        <v>2010900</v>
      </c>
      <c r="R36">
        <v>714200</v>
      </c>
    </row>
    <row r="37" spans="1:18" x14ac:dyDescent="0.25">
      <c r="A37">
        <v>335501</v>
      </c>
      <c r="B37">
        <v>1928200</v>
      </c>
      <c r="C37">
        <v>622400</v>
      </c>
      <c r="D37" s="13"/>
      <c r="E37" s="13"/>
      <c r="F37">
        <v>765501</v>
      </c>
      <c r="G37">
        <v>14300</v>
      </c>
      <c r="H37">
        <v>119000</v>
      </c>
      <c r="I37" s="13"/>
      <c r="J37" s="13"/>
      <c r="K37">
        <v>1031083200</v>
      </c>
      <c r="L37">
        <v>1447801</v>
      </c>
      <c r="M37">
        <v>656700</v>
      </c>
      <c r="N37" s="13"/>
      <c r="O37" s="13"/>
      <c r="P37">
        <v>481100</v>
      </c>
      <c r="Q37">
        <v>2185300</v>
      </c>
      <c r="R37">
        <v>632600</v>
      </c>
    </row>
    <row r="38" spans="1:18" x14ac:dyDescent="0.25">
      <c r="A38">
        <v>332699</v>
      </c>
      <c r="B38">
        <v>1803000</v>
      </c>
      <c r="C38">
        <v>883701</v>
      </c>
      <c r="D38" s="13"/>
      <c r="E38" s="13"/>
      <c r="F38">
        <v>813300</v>
      </c>
      <c r="G38">
        <v>14300</v>
      </c>
      <c r="H38">
        <v>187800</v>
      </c>
      <c r="I38" s="13"/>
      <c r="J38" s="13"/>
      <c r="K38">
        <v>1010025000</v>
      </c>
      <c r="L38">
        <v>1449600</v>
      </c>
      <c r="M38">
        <v>1031900</v>
      </c>
      <c r="N38" s="13"/>
      <c r="O38" s="13"/>
      <c r="P38">
        <v>358400</v>
      </c>
      <c r="Q38">
        <v>2043801</v>
      </c>
      <c r="R38">
        <v>644100</v>
      </c>
    </row>
    <row r="39" spans="1:18" x14ac:dyDescent="0.25">
      <c r="A39">
        <v>371199</v>
      </c>
      <c r="B39">
        <v>2074099</v>
      </c>
      <c r="C39">
        <v>619800</v>
      </c>
      <c r="D39" s="13"/>
      <c r="E39" s="13"/>
      <c r="F39">
        <v>762401</v>
      </c>
      <c r="G39">
        <v>14100</v>
      </c>
      <c r="H39">
        <v>121700</v>
      </c>
      <c r="I39" s="13"/>
      <c r="J39" s="13"/>
      <c r="K39">
        <v>1068074601</v>
      </c>
      <c r="L39">
        <v>1866501</v>
      </c>
      <c r="M39">
        <v>697400</v>
      </c>
      <c r="N39" s="13"/>
      <c r="O39" s="13"/>
      <c r="P39">
        <v>359400</v>
      </c>
      <c r="Q39">
        <v>2254899</v>
      </c>
      <c r="R39">
        <v>712100</v>
      </c>
    </row>
    <row r="40" spans="1:18" x14ac:dyDescent="0.25">
      <c r="A40">
        <v>353800</v>
      </c>
      <c r="B40">
        <v>1812300</v>
      </c>
      <c r="C40">
        <v>707600</v>
      </c>
      <c r="D40" s="13"/>
      <c r="E40" s="13"/>
      <c r="F40">
        <v>715000</v>
      </c>
      <c r="G40">
        <v>14100</v>
      </c>
      <c r="H40">
        <v>121800</v>
      </c>
      <c r="I40" s="13"/>
      <c r="J40" s="13"/>
      <c r="K40">
        <v>1041248700</v>
      </c>
      <c r="L40">
        <v>1715801</v>
      </c>
      <c r="M40">
        <v>733500</v>
      </c>
      <c r="N40" s="13"/>
      <c r="O40" s="13"/>
      <c r="P40">
        <v>449101</v>
      </c>
      <c r="Q40">
        <v>2037599</v>
      </c>
      <c r="R40">
        <v>610700</v>
      </c>
    </row>
    <row r="41" spans="1:18" x14ac:dyDescent="0.25">
      <c r="A41">
        <v>351400</v>
      </c>
      <c r="B41">
        <v>1899601</v>
      </c>
      <c r="C41">
        <v>651700</v>
      </c>
      <c r="D41" s="13"/>
      <c r="E41" s="13"/>
      <c r="F41">
        <v>766400</v>
      </c>
      <c r="G41">
        <v>14200</v>
      </c>
      <c r="H41">
        <v>118599</v>
      </c>
      <c r="I41" s="13"/>
      <c r="J41" s="13"/>
      <c r="K41">
        <v>1050856600</v>
      </c>
      <c r="L41">
        <v>1889300</v>
      </c>
      <c r="M41">
        <v>768199</v>
      </c>
      <c r="N41" s="13"/>
      <c r="O41" s="13"/>
      <c r="P41">
        <v>356699</v>
      </c>
      <c r="Q41">
        <v>1889000</v>
      </c>
      <c r="R41">
        <v>660999</v>
      </c>
    </row>
    <row r="42" spans="1:18" x14ac:dyDescent="0.25">
      <c r="A42">
        <v>366800</v>
      </c>
      <c r="B42">
        <v>1847300</v>
      </c>
      <c r="C42">
        <v>616300</v>
      </c>
      <c r="D42" s="13"/>
      <c r="E42" s="13"/>
      <c r="F42">
        <v>722699</v>
      </c>
      <c r="G42">
        <v>14300</v>
      </c>
      <c r="H42">
        <v>114600</v>
      </c>
      <c r="I42" s="13"/>
      <c r="J42" s="13"/>
      <c r="K42">
        <v>995483300</v>
      </c>
      <c r="L42">
        <v>1690599</v>
      </c>
      <c r="M42">
        <v>786501</v>
      </c>
      <c r="N42" s="13"/>
      <c r="O42" s="13"/>
      <c r="P42">
        <v>638900</v>
      </c>
      <c r="Q42">
        <v>2311500</v>
      </c>
      <c r="R42">
        <v>682899</v>
      </c>
    </row>
    <row r="43" spans="1:18" x14ac:dyDescent="0.25">
      <c r="A43">
        <v>353800</v>
      </c>
      <c r="B43">
        <v>1848900</v>
      </c>
      <c r="C43">
        <v>620500</v>
      </c>
      <c r="D43" s="13"/>
      <c r="E43" s="13"/>
      <c r="F43">
        <v>702500</v>
      </c>
      <c r="G43">
        <v>15100</v>
      </c>
      <c r="H43">
        <v>135700</v>
      </c>
      <c r="I43" s="13"/>
      <c r="J43" s="13"/>
      <c r="K43">
        <v>1015604301</v>
      </c>
      <c r="L43">
        <v>1624799</v>
      </c>
      <c r="M43">
        <v>711700</v>
      </c>
      <c r="N43" s="13"/>
      <c r="O43" s="13"/>
      <c r="P43">
        <v>425801</v>
      </c>
      <c r="Q43">
        <v>2103100</v>
      </c>
      <c r="R43">
        <v>634900</v>
      </c>
    </row>
    <row r="44" spans="1:18" x14ac:dyDescent="0.25">
      <c r="A44">
        <v>353800</v>
      </c>
      <c r="B44">
        <v>1873300</v>
      </c>
      <c r="C44">
        <v>655501</v>
      </c>
      <c r="D44" s="13"/>
      <c r="E44" s="13"/>
      <c r="F44">
        <v>667200</v>
      </c>
      <c r="G44">
        <v>14000</v>
      </c>
      <c r="H44">
        <v>194700</v>
      </c>
      <c r="I44" s="13"/>
      <c r="J44" s="13"/>
      <c r="K44">
        <v>1023908899</v>
      </c>
      <c r="L44">
        <v>1941900</v>
      </c>
      <c r="M44">
        <v>798501</v>
      </c>
      <c r="N44" s="13"/>
      <c r="O44" s="13"/>
      <c r="P44">
        <v>365799</v>
      </c>
      <c r="Q44">
        <v>2391500</v>
      </c>
      <c r="R44">
        <v>691201</v>
      </c>
    </row>
    <row r="45" spans="1:18" x14ac:dyDescent="0.25">
      <c r="A45">
        <v>353700</v>
      </c>
      <c r="B45">
        <v>1998999</v>
      </c>
      <c r="C45">
        <v>702000</v>
      </c>
      <c r="D45" s="13"/>
      <c r="E45" s="13"/>
      <c r="F45">
        <v>689700</v>
      </c>
      <c r="G45">
        <v>14299</v>
      </c>
      <c r="H45">
        <v>116600</v>
      </c>
      <c r="I45" s="13"/>
      <c r="J45" s="13"/>
      <c r="K45">
        <v>992594301</v>
      </c>
      <c r="L45">
        <v>1736000</v>
      </c>
      <c r="M45">
        <v>650000</v>
      </c>
      <c r="N45" s="13"/>
      <c r="O45" s="13"/>
      <c r="P45">
        <v>371799</v>
      </c>
      <c r="Q45">
        <v>1850900</v>
      </c>
      <c r="R45">
        <v>637399</v>
      </c>
    </row>
    <row r="46" spans="1:18" x14ac:dyDescent="0.25">
      <c r="A46">
        <v>345900</v>
      </c>
      <c r="B46">
        <v>1775801</v>
      </c>
      <c r="C46">
        <v>581799</v>
      </c>
      <c r="D46" s="13"/>
      <c r="E46" s="13"/>
      <c r="F46">
        <v>758000</v>
      </c>
      <c r="G46">
        <v>14199</v>
      </c>
      <c r="H46">
        <v>115800</v>
      </c>
      <c r="I46" s="13"/>
      <c r="J46" s="13"/>
      <c r="K46">
        <v>1099323700</v>
      </c>
      <c r="L46">
        <v>1914501</v>
      </c>
      <c r="M46">
        <v>755400</v>
      </c>
      <c r="N46" s="13"/>
      <c r="O46" s="13"/>
      <c r="P46">
        <v>367100</v>
      </c>
      <c r="Q46">
        <v>1834800</v>
      </c>
      <c r="R46">
        <v>697401</v>
      </c>
    </row>
    <row r="47" spans="1:18" x14ac:dyDescent="0.25">
      <c r="A47">
        <v>372700</v>
      </c>
      <c r="B47">
        <v>1886201</v>
      </c>
      <c r="C47">
        <v>584100</v>
      </c>
      <c r="D47" s="13"/>
      <c r="E47" s="13"/>
      <c r="F47">
        <v>767500</v>
      </c>
      <c r="G47">
        <v>14099</v>
      </c>
      <c r="H47">
        <v>124999</v>
      </c>
      <c r="I47" s="13"/>
      <c r="J47" s="13"/>
      <c r="K47">
        <v>1001860401</v>
      </c>
      <c r="L47">
        <v>1774599</v>
      </c>
      <c r="M47">
        <v>728400</v>
      </c>
      <c r="N47" s="13"/>
      <c r="O47" s="13"/>
      <c r="P47">
        <v>453799</v>
      </c>
      <c r="Q47">
        <v>1925201</v>
      </c>
      <c r="R47">
        <v>651300</v>
      </c>
    </row>
    <row r="48" spans="1:18" x14ac:dyDescent="0.25">
      <c r="A48">
        <v>430300</v>
      </c>
      <c r="B48">
        <v>2225800</v>
      </c>
      <c r="C48">
        <v>742601</v>
      </c>
      <c r="D48" s="13"/>
      <c r="E48" s="13"/>
      <c r="F48">
        <v>755200</v>
      </c>
      <c r="G48">
        <v>14101</v>
      </c>
      <c r="H48">
        <v>116700</v>
      </c>
      <c r="I48" s="13"/>
      <c r="J48" s="13"/>
      <c r="K48">
        <v>1054187200</v>
      </c>
      <c r="L48">
        <v>2038599</v>
      </c>
      <c r="M48">
        <v>674500</v>
      </c>
      <c r="N48" s="13"/>
      <c r="O48" s="13"/>
      <c r="P48">
        <v>371800</v>
      </c>
      <c r="Q48">
        <v>1888301</v>
      </c>
      <c r="R48">
        <v>653600</v>
      </c>
    </row>
    <row r="49" spans="1:18" x14ac:dyDescent="0.25">
      <c r="A49">
        <v>339301</v>
      </c>
      <c r="B49">
        <v>2004900</v>
      </c>
      <c r="C49">
        <v>622100</v>
      </c>
      <c r="D49" s="13"/>
      <c r="E49" s="13"/>
      <c r="F49">
        <v>731701</v>
      </c>
      <c r="G49">
        <v>14100</v>
      </c>
      <c r="H49">
        <v>114600</v>
      </c>
      <c r="I49" s="13"/>
      <c r="J49" s="13"/>
      <c r="K49">
        <v>1045231001</v>
      </c>
      <c r="L49">
        <v>2056000</v>
      </c>
      <c r="M49">
        <v>681699</v>
      </c>
      <c r="N49" s="13"/>
      <c r="O49" s="13"/>
      <c r="P49">
        <v>355001</v>
      </c>
      <c r="Q49">
        <v>2209800</v>
      </c>
      <c r="R49">
        <v>863900</v>
      </c>
    </row>
    <row r="50" spans="1:18" x14ac:dyDescent="0.25">
      <c r="A50">
        <v>358600</v>
      </c>
      <c r="B50">
        <v>1840300</v>
      </c>
      <c r="C50">
        <v>653400</v>
      </c>
      <c r="D50" s="13"/>
      <c r="E50" s="13"/>
      <c r="F50">
        <v>919200</v>
      </c>
      <c r="G50">
        <v>14199</v>
      </c>
      <c r="H50">
        <v>124900</v>
      </c>
      <c r="I50" s="13"/>
      <c r="J50" s="13"/>
      <c r="K50">
        <v>983517401</v>
      </c>
      <c r="L50">
        <v>1592101</v>
      </c>
      <c r="M50">
        <v>711000</v>
      </c>
      <c r="N50" s="13"/>
      <c r="O50" s="13"/>
      <c r="P50">
        <v>513300</v>
      </c>
      <c r="Q50">
        <v>1884301</v>
      </c>
      <c r="R50">
        <v>610400</v>
      </c>
    </row>
    <row r="51" spans="1:18" x14ac:dyDescent="0.25">
      <c r="A51">
        <v>354500</v>
      </c>
      <c r="B51">
        <v>2040700</v>
      </c>
      <c r="C51">
        <v>617200</v>
      </c>
      <c r="D51" s="13"/>
      <c r="E51" s="13"/>
      <c r="F51">
        <v>810800</v>
      </c>
      <c r="G51">
        <v>14399</v>
      </c>
      <c r="H51">
        <v>115900</v>
      </c>
      <c r="I51" s="13"/>
      <c r="J51" s="13"/>
      <c r="K51">
        <v>1021390999</v>
      </c>
      <c r="L51">
        <v>1827400</v>
      </c>
      <c r="M51">
        <v>693100</v>
      </c>
      <c r="N51" s="13"/>
      <c r="O51" s="13"/>
      <c r="P51">
        <v>507499</v>
      </c>
      <c r="Q51">
        <v>1969600</v>
      </c>
      <c r="R51">
        <v>611499</v>
      </c>
    </row>
    <row r="52" spans="1:18" x14ac:dyDescent="0.25">
      <c r="A52">
        <v>352500</v>
      </c>
      <c r="B52">
        <v>1881200</v>
      </c>
      <c r="C52">
        <v>618700</v>
      </c>
      <c r="D52" s="13"/>
      <c r="E52" s="13"/>
      <c r="F52">
        <v>821900</v>
      </c>
      <c r="G52">
        <v>14200</v>
      </c>
      <c r="H52">
        <v>121200</v>
      </c>
      <c r="I52" s="13"/>
      <c r="J52" s="13"/>
      <c r="K52">
        <v>1009256800</v>
      </c>
      <c r="L52">
        <v>1819500</v>
      </c>
      <c r="M52">
        <v>697500</v>
      </c>
      <c r="N52" s="13"/>
      <c r="O52" s="13"/>
      <c r="P52">
        <v>522199</v>
      </c>
      <c r="Q52">
        <v>2179400</v>
      </c>
      <c r="R52">
        <v>730199</v>
      </c>
    </row>
    <row r="53" spans="1:18" x14ac:dyDescent="0.25">
      <c r="A53">
        <v>386300</v>
      </c>
      <c r="B53">
        <v>1957500</v>
      </c>
      <c r="C53">
        <v>615299</v>
      </c>
      <c r="D53" s="13"/>
      <c r="E53" s="13"/>
      <c r="F53">
        <v>803700</v>
      </c>
      <c r="G53">
        <v>14301</v>
      </c>
      <c r="H53">
        <v>120700</v>
      </c>
      <c r="I53" s="13"/>
      <c r="J53" s="13"/>
      <c r="K53">
        <v>953754699</v>
      </c>
      <c r="L53">
        <v>1463100</v>
      </c>
      <c r="M53">
        <v>638900</v>
      </c>
      <c r="N53" s="13"/>
      <c r="O53" s="13"/>
      <c r="P53">
        <v>359399</v>
      </c>
      <c r="Q53">
        <v>1928400</v>
      </c>
      <c r="R53">
        <v>645399</v>
      </c>
    </row>
    <row r="54" spans="1:18" x14ac:dyDescent="0.25">
      <c r="A54">
        <v>353999</v>
      </c>
      <c r="B54">
        <v>1877500</v>
      </c>
      <c r="C54">
        <v>619100</v>
      </c>
      <c r="D54" s="13"/>
      <c r="E54" s="13"/>
      <c r="F54">
        <v>716600</v>
      </c>
      <c r="G54">
        <v>14300</v>
      </c>
      <c r="H54">
        <v>117600</v>
      </c>
      <c r="I54" s="13"/>
      <c r="J54" s="13"/>
      <c r="K54">
        <v>1015682699</v>
      </c>
      <c r="L54">
        <v>1954199</v>
      </c>
      <c r="M54">
        <v>726901</v>
      </c>
      <c r="N54" s="13"/>
      <c r="O54" s="13"/>
      <c r="P54">
        <v>358000</v>
      </c>
      <c r="Q54">
        <v>2274900</v>
      </c>
      <c r="R54">
        <v>729499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AEE5-7C41-4542-AC8C-5CA65DB17973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1175801</v>
      </c>
      <c r="B5">
        <v>94901</v>
      </c>
      <c r="C5">
        <v>677300</v>
      </c>
      <c r="D5" s="13"/>
      <c r="E5" s="13"/>
      <c r="F5">
        <v>1020499</v>
      </c>
      <c r="G5">
        <v>18001</v>
      </c>
      <c r="H5">
        <v>250200</v>
      </c>
      <c r="I5" s="13"/>
      <c r="J5" s="13"/>
      <c r="K5">
        <v>786623600</v>
      </c>
      <c r="L5">
        <v>981601</v>
      </c>
      <c r="M5">
        <v>539199</v>
      </c>
      <c r="N5" s="13"/>
      <c r="O5" s="13"/>
      <c r="P5">
        <v>763900</v>
      </c>
      <c r="Q5">
        <v>1374000</v>
      </c>
      <c r="R5">
        <v>724301</v>
      </c>
    </row>
    <row r="6" spans="1:19" x14ac:dyDescent="0.25">
      <c r="A6">
        <v>538499</v>
      </c>
      <c r="B6">
        <v>537100</v>
      </c>
      <c r="C6">
        <v>1273401</v>
      </c>
      <c r="D6" s="13"/>
      <c r="E6" s="13"/>
      <c r="F6">
        <v>998899</v>
      </c>
      <c r="G6">
        <v>17899</v>
      </c>
      <c r="H6">
        <v>327000</v>
      </c>
      <c r="I6" s="13"/>
      <c r="J6" s="13"/>
      <c r="K6">
        <v>959553700</v>
      </c>
      <c r="L6">
        <v>854500</v>
      </c>
      <c r="M6">
        <v>687300</v>
      </c>
      <c r="N6" s="13"/>
      <c r="O6" s="13"/>
      <c r="P6">
        <v>426600</v>
      </c>
      <c r="Q6">
        <v>653801</v>
      </c>
      <c r="R6">
        <v>587799</v>
      </c>
    </row>
    <row r="7" spans="1:19" x14ac:dyDescent="0.25">
      <c r="A7">
        <v>452599</v>
      </c>
      <c r="B7">
        <v>1236001</v>
      </c>
      <c r="C7">
        <v>633500</v>
      </c>
      <c r="D7" s="13"/>
      <c r="E7" s="13"/>
      <c r="F7">
        <v>1034301</v>
      </c>
      <c r="G7">
        <v>17901</v>
      </c>
      <c r="H7">
        <v>285401</v>
      </c>
      <c r="I7" s="13"/>
      <c r="J7" s="13"/>
      <c r="K7">
        <v>927491199</v>
      </c>
      <c r="L7">
        <v>1292200</v>
      </c>
      <c r="M7">
        <v>613000</v>
      </c>
      <c r="N7" s="13"/>
      <c r="O7" s="13"/>
      <c r="P7">
        <v>421999</v>
      </c>
      <c r="Q7">
        <v>557700</v>
      </c>
      <c r="R7">
        <v>544300</v>
      </c>
    </row>
    <row r="8" spans="1:19" x14ac:dyDescent="0.25">
      <c r="A8">
        <v>452100</v>
      </c>
      <c r="B8">
        <v>892499</v>
      </c>
      <c r="C8">
        <v>634800</v>
      </c>
      <c r="D8" s="13"/>
      <c r="E8" s="13"/>
      <c r="F8">
        <v>974101</v>
      </c>
      <c r="G8">
        <v>31700</v>
      </c>
      <c r="H8">
        <v>260699</v>
      </c>
      <c r="I8" s="13"/>
      <c r="J8" s="13"/>
      <c r="K8">
        <v>922914500</v>
      </c>
      <c r="L8">
        <v>1552999</v>
      </c>
      <c r="M8">
        <v>509200</v>
      </c>
      <c r="N8" s="13"/>
      <c r="O8" s="13"/>
      <c r="P8">
        <v>451500</v>
      </c>
      <c r="Q8">
        <v>782400</v>
      </c>
      <c r="R8">
        <v>633200</v>
      </c>
    </row>
    <row r="9" spans="1:19" x14ac:dyDescent="0.25">
      <c r="A9">
        <v>444200</v>
      </c>
      <c r="B9">
        <v>519700</v>
      </c>
      <c r="C9">
        <v>563699</v>
      </c>
      <c r="D9" s="13"/>
      <c r="E9" s="13"/>
      <c r="F9">
        <v>1159900</v>
      </c>
      <c r="G9">
        <v>20699</v>
      </c>
      <c r="H9">
        <v>345700</v>
      </c>
      <c r="I9" s="13"/>
      <c r="J9" s="13"/>
      <c r="K9">
        <v>1024696100</v>
      </c>
      <c r="L9">
        <v>1497300</v>
      </c>
      <c r="M9">
        <v>571500</v>
      </c>
      <c r="N9" s="13"/>
      <c r="O9" s="13"/>
      <c r="P9">
        <v>472800</v>
      </c>
      <c r="Q9">
        <v>2130000</v>
      </c>
      <c r="R9">
        <v>823000</v>
      </c>
    </row>
    <row r="10" spans="1:19" x14ac:dyDescent="0.25">
      <c r="A10">
        <v>440700</v>
      </c>
      <c r="B10">
        <v>987100</v>
      </c>
      <c r="C10">
        <v>686399</v>
      </c>
      <c r="D10" s="13"/>
      <c r="E10" s="13"/>
      <c r="F10">
        <v>1284000</v>
      </c>
      <c r="G10">
        <v>19600</v>
      </c>
      <c r="H10">
        <v>229899</v>
      </c>
      <c r="I10" s="13"/>
      <c r="J10" s="13"/>
      <c r="K10">
        <v>1005606899</v>
      </c>
      <c r="L10">
        <v>1146900</v>
      </c>
      <c r="M10">
        <v>657200</v>
      </c>
      <c r="N10" s="13"/>
      <c r="O10" s="13"/>
      <c r="P10">
        <v>538800</v>
      </c>
      <c r="Q10">
        <v>1848599</v>
      </c>
      <c r="R10">
        <v>754100</v>
      </c>
    </row>
    <row r="11" spans="1:19" x14ac:dyDescent="0.25">
      <c r="A11">
        <v>453799</v>
      </c>
      <c r="B11">
        <v>774400</v>
      </c>
      <c r="C11">
        <v>629500</v>
      </c>
      <c r="D11" s="13"/>
      <c r="E11" s="13"/>
      <c r="F11">
        <v>964599</v>
      </c>
      <c r="G11">
        <v>18601</v>
      </c>
      <c r="H11">
        <v>251100</v>
      </c>
      <c r="I11" s="13"/>
      <c r="J11" s="13"/>
      <c r="K11">
        <v>937136000</v>
      </c>
      <c r="L11">
        <v>893200</v>
      </c>
      <c r="M11">
        <v>549300</v>
      </c>
      <c r="N11" s="13"/>
      <c r="O11" s="13"/>
      <c r="P11">
        <v>501500</v>
      </c>
      <c r="Q11">
        <v>1746401</v>
      </c>
      <c r="R11">
        <v>605000</v>
      </c>
    </row>
    <row r="12" spans="1:19" x14ac:dyDescent="0.25">
      <c r="A12">
        <v>450400</v>
      </c>
      <c r="B12">
        <v>663700</v>
      </c>
      <c r="C12">
        <v>571299</v>
      </c>
      <c r="D12" s="13"/>
      <c r="E12" s="13"/>
      <c r="F12">
        <v>1005399</v>
      </c>
      <c r="G12">
        <v>18200</v>
      </c>
      <c r="H12">
        <v>273600</v>
      </c>
      <c r="I12" s="13"/>
      <c r="J12" s="13"/>
      <c r="K12">
        <v>922654900</v>
      </c>
      <c r="L12">
        <v>1259800</v>
      </c>
      <c r="M12">
        <v>529100</v>
      </c>
      <c r="N12" s="13"/>
      <c r="O12" s="13"/>
      <c r="P12">
        <v>434900</v>
      </c>
      <c r="Q12">
        <v>2132500</v>
      </c>
      <c r="R12">
        <v>591800</v>
      </c>
    </row>
    <row r="13" spans="1:19" x14ac:dyDescent="0.25">
      <c r="A13">
        <v>450800</v>
      </c>
      <c r="B13">
        <v>876599</v>
      </c>
      <c r="C13">
        <v>595900</v>
      </c>
      <c r="D13" s="13"/>
      <c r="E13" s="13"/>
      <c r="F13">
        <v>963000</v>
      </c>
      <c r="G13">
        <v>37900</v>
      </c>
      <c r="H13">
        <v>350100</v>
      </c>
      <c r="I13" s="13"/>
      <c r="J13" s="13"/>
      <c r="K13">
        <v>955061799</v>
      </c>
      <c r="L13">
        <v>1144899</v>
      </c>
      <c r="M13">
        <v>746200</v>
      </c>
      <c r="N13" s="13"/>
      <c r="O13" s="13"/>
      <c r="P13">
        <v>438700</v>
      </c>
      <c r="Q13">
        <v>2005699</v>
      </c>
      <c r="R13">
        <v>666400</v>
      </c>
    </row>
    <row r="14" spans="1:19" x14ac:dyDescent="0.25">
      <c r="A14">
        <v>440299</v>
      </c>
      <c r="B14">
        <v>895600</v>
      </c>
      <c r="C14">
        <v>693101</v>
      </c>
      <c r="D14" s="13"/>
      <c r="E14" s="13"/>
      <c r="F14">
        <v>1066801</v>
      </c>
      <c r="G14">
        <v>18699</v>
      </c>
      <c r="H14">
        <v>236700</v>
      </c>
      <c r="I14" s="13"/>
      <c r="J14" s="13"/>
      <c r="K14">
        <v>932162800</v>
      </c>
      <c r="L14">
        <v>495600</v>
      </c>
      <c r="M14">
        <v>553801</v>
      </c>
      <c r="N14" s="13"/>
      <c r="O14" s="13"/>
      <c r="P14">
        <v>468600</v>
      </c>
      <c r="Q14">
        <v>2457699</v>
      </c>
      <c r="R14">
        <v>579000</v>
      </c>
    </row>
    <row r="15" spans="1:19" x14ac:dyDescent="0.25">
      <c r="A15">
        <v>517600</v>
      </c>
      <c r="B15">
        <v>685100</v>
      </c>
      <c r="C15">
        <v>923500</v>
      </c>
      <c r="D15" s="13"/>
      <c r="E15" s="13"/>
      <c r="F15">
        <v>984601</v>
      </c>
      <c r="G15">
        <v>18399</v>
      </c>
      <c r="H15">
        <v>369200</v>
      </c>
      <c r="I15" s="13"/>
      <c r="J15" s="13"/>
      <c r="K15">
        <v>977898599</v>
      </c>
      <c r="L15">
        <v>711200</v>
      </c>
      <c r="M15">
        <v>551800</v>
      </c>
      <c r="N15" s="13"/>
      <c r="O15" s="13"/>
      <c r="P15">
        <v>435300</v>
      </c>
      <c r="Q15">
        <v>2370599</v>
      </c>
      <c r="R15">
        <v>612300</v>
      </c>
    </row>
    <row r="16" spans="1:19" x14ac:dyDescent="0.25">
      <c r="A16">
        <v>542100</v>
      </c>
      <c r="B16">
        <v>674001</v>
      </c>
      <c r="C16">
        <v>597499</v>
      </c>
      <c r="D16" s="13"/>
      <c r="E16" s="13"/>
      <c r="F16">
        <v>1220700</v>
      </c>
      <c r="G16">
        <v>19800</v>
      </c>
      <c r="H16">
        <v>387701</v>
      </c>
      <c r="I16" s="13"/>
      <c r="J16" s="13"/>
      <c r="K16">
        <v>997014900</v>
      </c>
      <c r="L16">
        <v>1341099</v>
      </c>
      <c r="M16">
        <v>535300</v>
      </c>
      <c r="N16" s="13"/>
      <c r="O16" s="13"/>
      <c r="P16">
        <v>470699</v>
      </c>
      <c r="Q16">
        <v>2325000</v>
      </c>
      <c r="R16">
        <v>623100</v>
      </c>
    </row>
    <row r="17" spans="1:18" x14ac:dyDescent="0.25">
      <c r="A17">
        <v>433800</v>
      </c>
      <c r="B17">
        <v>444000</v>
      </c>
      <c r="C17">
        <v>565400</v>
      </c>
      <c r="D17" s="13"/>
      <c r="E17" s="13"/>
      <c r="F17">
        <v>1080700</v>
      </c>
      <c r="G17">
        <v>19800</v>
      </c>
      <c r="H17">
        <v>270499</v>
      </c>
      <c r="I17" s="13"/>
      <c r="J17" s="13"/>
      <c r="K17">
        <v>957718700</v>
      </c>
      <c r="L17">
        <v>746600</v>
      </c>
      <c r="M17">
        <v>649500</v>
      </c>
      <c r="N17" s="13"/>
      <c r="O17" s="13"/>
      <c r="P17">
        <v>515501</v>
      </c>
      <c r="Q17">
        <v>2494800</v>
      </c>
      <c r="R17">
        <v>607200</v>
      </c>
    </row>
    <row r="18" spans="1:18" x14ac:dyDescent="0.25">
      <c r="A18">
        <v>478800</v>
      </c>
      <c r="B18">
        <v>594799</v>
      </c>
      <c r="C18">
        <v>734900</v>
      </c>
      <c r="D18" s="13"/>
      <c r="E18" s="13"/>
      <c r="F18">
        <v>1169700</v>
      </c>
      <c r="G18">
        <v>19700</v>
      </c>
      <c r="H18">
        <v>521700</v>
      </c>
      <c r="I18" s="13"/>
      <c r="J18" s="13"/>
      <c r="K18">
        <v>969010000</v>
      </c>
      <c r="L18">
        <v>768399</v>
      </c>
      <c r="M18">
        <v>607300</v>
      </c>
      <c r="N18" s="13"/>
      <c r="O18" s="13"/>
      <c r="P18">
        <v>439601</v>
      </c>
      <c r="Q18">
        <v>2614600</v>
      </c>
      <c r="R18">
        <v>615499</v>
      </c>
    </row>
    <row r="19" spans="1:18" x14ac:dyDescent="0.25">
      <c r="A19">
        <v>701600</v>
      </c>
      <c r="B19">
        <v>592300</v>
      </c>
      <c r="C19">
        <v>878400</v>
      </c>
      <c r="D19" s="13"/>
      <c r="E19" s="13"/>
      <c r="F19">
        <v>1049700</v>
      </c>
      <c r="G19">
        <v>18500</v>
      </c>
      <c r="H19">
        <v>253000</v>
      </c>
      <c r="I19" s="13"/>
      <c r="J19" s="13"/>
      <c r="K19">
        <v>977649400</v>
      </c>
      <c r="L19">
        <v>1039600</v>
      </c>
      <c r="M19">
        <v>544999</v>
      </c>
      <c r="N19" s="13"/>
      <c r="O19" s="13"/>
      <c r="P19">
        <v>440601</v>
      </c>
      <c r="Q19">
        <v>2838500</v>
      </c>
      <c r="R19">
        <v>617301</v>
      </c>
    </row>
    <row r="20" spans="1:18" x14ac:dyDescent="0.25">
      <c r="A20">
        <v>653400</v>
      </c>
      <c r="B20">
        <v>571699</v>
      </c>
      <c r="C20">
        <v>599899</v>
      </c>
      <c r="D20" s="13"/>
      <c r="E20" s="13"/>
      <c r="F20">
        <v>934700</v>
      </c>
      <c r="G20">
        <v>18199</v>
      </c>
      <c r="H20">
        <v>281300</v>
      </c>
      <c r="I20" s="13"/>
      <c r="J20" s="13"/>
      <c r="K20">
        <v>998627800</v>
      </c>
      <c r="L20">
        <v>971899</v>
      </c>
      <c r="M20">
        <v>502100</v>
      </c>
      <c r="N20" s="13"/>
      <c r="O20" s="13"/>
      <c r="P20">
        <v>449600</v>
      </c>
      <c r="Q20">
        <v>2473100</v>
      </c>
      <c r="R20">
        <v>564901</v>
      </c>
    </row>
    <row r="21" spans="1:18" x14ac:dyDescent="0.25">
      <c r="A21">
        <v>430901</v>
      </c>
      <c r="B21">
        <v>842801</v>
      </c>
      <c r="C21">
        <v>622900</v>
      </c>
      <c r="D21" s="13"/>
      <c r="E21" s="13"/>
      <c r="F21">
        <v>1035101</v>
      </c>
      <c r="G21">
        <v>18800</v>
      </c>
      <c r="H21">
        <v>277900</v>
      </c>
      <c r="I21" s="13"/>
      <c r="J21" s="13"/>
      <c r="K21">
        <v>950748100</v>
      </c>
      <c r="L21">
        <v>936100</v>
      </c>
      <c r="M21">
        <v>593101</v>
      </c>
      <c r="N21" s="13"/>
      <c r="O21" s="13"/>
      <c r="P21">
        <v>484400</v>
      </c>
      <c r="Q21">
        <v>2460099</v>
      </c>
      <c r="R21">
        <v>576501</v>
      </c>
    </row>
    <row r="22" spans="1:18" x14ac:dyDescent="0.25">
      <c r="A22">
        <v>432301</v>
      </c>
      <c r="B22">
        <v>481100</v>
      </c>
      <c r="C22">
        <v>662901</v>
      </c>
      <c r="D22" s="13"/>
      <c r="E22" s="13"/>
      <c r="F22">
        <v>958000</v>
      </c>
      <c r="G22">
        <v>32100</v>
      </c>
      <c r="H22">
        <v>229000</v>
      </c>
      <c r="I22" s="13"/>
      <c r="J22" s="13"/>
      <c r="K22">
        <v>970537900</v>
      </c>
      <c r="L22">
        <v>1118299</v>
      </c>
      <c r="M22">
        <v>512300</v>
      </c>
      <c r="N22" s="13"/>
      <c r="O22" s="13"/>
      <c r="P22">
        <v>444600</v>
      </c>
      <c r="Q22">
        <v>2629700</v>
      </c>
      <c r="R22">
        <v>547300</v>
      </c>
    </row>
    <row r="23" spans="1:18" x14ac:dyDescent="0.25">
      <c r="A23">
        <v>488600</v>
      </c>
      <c r="B23">
        <v>1090899</v>
      </c>
      <c r="C23">
        <v>737701</v>
      </c>
      <c r="D23" s="13"/>
      <c r="E23" s="13"/>
      <c r="F23">
        <v>1472101</v>
      </c>
      <c r="G23">
        <v>19199</v>
      </c>
      <c r="H23">
        <v>294799</v>
      </c>
      <c r="I23" s="13"/>
      <c r="J23" s="13"/>
      <c r="K23">
        <v>972001101</v>
      </c>
      <c r="L23">
        <v>791900</v>
      </c>
      <c r="M23">
        <v>495200</v>
      </c>
      <c r="N23" s="13"/>
      <c r="O23" s="13"/>
      <c r="P23">
        <v>532099</v>
      </c>
      <c r="Q23">
        <v>2466201</v>
      </c>
      <c r="R23">
        <v>653300</v>
      </c>
    </row>
    <row r="24" spans="1:18" x14ac:dyDescent="0.25">
      <c r="A24">
        <v>564801</v>
      </c>
      <c r="B24">
        <v>860800</v>
      </c>
      <c r="C24">
        <v>618301</v>
      </c>
      <c r="D24" s="13"/>
      <c r="E24" s="13"/>
      <c r="F24">
        <v>1089201</v>
      </c>
      <c r="G24">
        <v>18200</v>
      </c>
      <c r="H24">
        <v>242399</v>
      </c>
      <c r="I24" s="13"/>
      <c r="J24" s="13"/>
      <c r="K24">
        <v>1005355799</v>
      </c>
      <c r="L24">
        <v>794200</v>
      </c>
      <c r="M24">
        <v>527300</v>
      </c>
      <c r="N24" s="13"/>
      <c r="O24" s="13"/>
      <c r="P24">
        <v>500900</v>
      </c>
      <c r="Q24">
        <v>2561200</v>
      </c>
      <c r="R24">
        <v>726400</v>
      </c>
    </row>
    <row r="25" spans="1:18" x14ac:dyDescent="0.25">
      <c r="A25">
        <v>444799</v>
      </c>
      <c r="B25">
        <v>873901</v>
      </c>
      <c r="C25">
        <v>630801</v>
      </c>
      <c r="D25" s="13"/>
      <c r="E25" s="13"/>
      <c r="F25">
        <v>1003999</v>
      </c>
      <c r="G25">
        <v>17901</v>
      </c>
      <c r="H25">
        <v>197100</v>
      </c>
      <c r="I25" s="13"/>
      <c r="J25" s="13"/>
      <c r="K25">
        <v>1004695300</v>
      </c>
      <c r="L25">
        <v>986400</v>
      </c>
      <c r="M25">
        <v>614100</v>
      </c>
      <c r="N25" s="13"/>
      <c r="O25" s="13"/>
      <c r="P25">
        <v>589300</v>
      </c>
      <c r="Q25">
        <v>2741200</v>
      </c>
      <c r="R25">
        <v>761799</v>
      </c>
    </row>
    <row r="26" spans="1:18" x14ac:dyDescent="0.25">
      <c r="A26">
        <v>453501</v>
      </c>
      <c r="B26">
        <v>734300</v>
      </c>
      <c r="C26">
        <v>896899</v>
      </c>
      <c r="D26" s="13"/>
      <c r="E26" s="13"/>
      <c r="F26">
        <v>986700</v>
      </c>
      <c r="G26">
        <v>17901</v>
      </c>
      <c r="H26">
        <v>218200</v>
      </c>
      <c r="I26" s="13"/>
      <c r="J26" s="13"/>
      <c r="K26">
        <v>932164700</v>
      </c>
      <c r="L26">
        <v>1076401</v>
      </c>
      <c r="M26">
        <v>520400</v>
      </c>
      <c r="N26" s="13"/>
      <c r="O26" s="13"/>
      <c r="P26">
        <v>523301</v>
      </c>
      <c r="Q26">
        <v>2721000</v>
      </c>
      <c r="R26">
        <v>719100</v>
      </c>
    </row>
    <row r="27" spans="1:18" x14ac:dyDescent="0.25">
      <c r="A27">
        <v>439801</v>
      </c>
      <c r="B27">
        <v>683399</v>
      </c>
      <c r="C27">
        <v>669900</v>
      </c>
      <c r="D27" s="13"/>
      <c r="E27" s="13"/>
      <c r="F27">
        <v>1207300</v>
      </c>
      <c r="G27">
        <v>18200</v>
      </c>
      <c r="H27">
        <v>179800</v>
      </c>
      <c r="I27" s="13"/>
      <c r="J27" s="13"/>
      <c r="K27">
        <v>997347900</v>
      </c>
      <c r="L27">
        <v>456001</v>
      </c>
      <c r="M27">
        <v>816700</v>
      </c>
      <c r="N27" s="13"/>
      <c r="O27" s="13"/>
      <c r="P27">
        <v>494999</v>
      </c>
      <c r="Q27">
        <v>2702800</v>
      </c>
      <c r="R27">
        <v>660201</v>
      </c>
    </row>
    <row r="28" spans="1:18" x14ac:dyDescent="0.25">
      <c r="A28">
        <v>438200</v>
      </c>
      <c r="B28">
        <v>703600</v>
      </c>
      <c r="C28">
        <v>601200</v>
      </c>
      <c r="D28" s="13"/>
      <c r="E28" s="13"/>
      <c r="F28">
        <v>997500</v>
      </c>
      <c r="G28">
        <v>18101</v>
      </c>
      <c r="H28">
        <v>241101</v>
      </c>
      <c r="I28" s="13"/>
      <c r="J28" s="13"/>
      <c r="K28">
        <v>964793500</v>
      </c>
      <c r="L28">
        <v>1031600</v>
      </c>
      <c r="M28">
        <v>475300</v>
      </c>
      <c r="N28" s="13"/>
      <c r="O28" s="13"/>
      <c r="P28">
        <v>585500</v>
      </c>
      <c r="Q28">
        <v>2832900</v>
      </c>
      <c r="R28">
        <v>780801</v>
      </c>
    </row>
    <row r="29" spans="1:18" x14ac:dyDescent="0.25">
      <c r="A29">
        <v>507700</v>
      </c>
      <c r="B29">
        <v>566700</v>
      </c>
      <c r="C29">
        <v>567501</v>
      </c>
      <c r="D29" s="13"/>
      <c r="E29" s="13"/>
      <c r="F29">
        <v>987400</v>
      </c>
      <c r="G29">
        <v>17801</v>
      </c>
      <c r="H29">
        <v>297000</v>
      </c>
      <c r="I29" s="13"/>
      <c r="J29" s="13"/>
      <c r="K29">
        <v>1020203600</v>
      </c>
      <c r="L29">
        <v>937600</v>
      </c>
      <c r="M29">
        <v>856000</v>
      </c>
      <c r="N29" s="13"/>
      <c r="O29" s="13"/>
      <c r="P29">
        <v>453999</v>
      </c>
      <c r="Q29">
        <v>2402101</v>
      </c>
      <c r="R29">
        <v>677701</v>
      </c>
    </row>
    <row r="30" spans="1:18" x14ac:dyDescent="0.25">
      <c r="A30">
        <v>428400</v>
      </c>
      <c r="B30">
        <v>712299</v>
      </c>
      <c r="C30">
        <v>835300</v>
      </c>
      <c r="D30" s="13"/>
      <c r="E30" s="13"/>
      <c r="F30">
        <v>1158801</v>
      </c>
      <c r="G30">
        <v>32000</v>
      </c>
      <c r="H30">
        <v>288100</v>
      </c>
      <c r="I30" s="13"/>
      <c r="J30" s="13"/>
      <c r="K30">
        <v>966491900</v>
      </c>
      <c r="L30">
        <v>1019900</v>
      </c>
      <c r="M30">
        <v>784100</v>
      </c>
      <c r="N30" s="13"/>
      <c r="O30" s="13"/>
      <c r="P30">
        <v>474000</v>
      </c>
      <c r="Q30">
        <v>2521500</v>
      </c>
      <c r="R30">
        <v>552601</v>
      </c>
    </row>
    <row r="31" spans="1:18" x14ac:dyDescent="0.25">
      <c r="A31">
        <v>495100</v>
      </c>
      <c r="B31">
        <v>613200</v>
      </c>
      <c r="C31">
        <v>608000</v>
      </c>
      <c r="D31" s="13"/>
      <c r="E31" s="13"/>
      <c r="F31">
        <v>1019999</v>
      </c>
      <c r="G31">
        <v>18300</v>
      </c>
      <c r="H31">
        <v>244100</v>
      </c>
      <c r="I31" s="13"/>
      <c r="J31" s="13"/>
      <c r="K31">
        <v>967947600</v>
      </c>
      <c r="L31">
        <v>911200</v>
      </c>
      <c r="M31">
        <v>629600</v>
      </c>
      <c r="N31" s="13"/>
      <c r="O31" s="13"/>
      <c r="P31">
        <v>504300</v>
      </c>
      <c r="Q31">
        <v>2484500</v>
      </c>
      <c r="R31">
        <v>540300</v>
      </c>
    </row>
    <row r="32" spans="1:18" x14ac:dyDescent="0.25">
      <c r="A32">
        <v>428500</v>
      </c>
      <c r="B32">
        <v>710100</v>
      </c>
      <c r="C32">
        <v>679300</v>
      </c>
      <c r="D32" s="13"/>
      <c r="E32" s="13"/>
      <c r="F32">
        <v>1115099</v>
      </c>
      <c r="G32">
        <v>18399</v>
      </c>
      <c r="H32">
        <v>265200</v>
      </c>
      <c r="I32" s="13"/>
      <c r="J32" s="13"/>
      <c r="K32">
        <v>961473099</v>
      </c>
      <c r="L32">
        <v>1091199</v>
      </c>
      <c r="M32">
        <v>619600</v>
      </c>
      <c r="N32" s="13"/>
      <c r="O32" s="13"/>
      <c r="P32">
        <v>432700</v>
      </c>
      <c r="Q32">
        <v>2445600</v>
      </c>
      <c r="R32">
        <v>605400</v>
      </c>
    </row>
    <row r="33" spans="1:18" x14ac:dyDescent="0.25">
      <c r="A33">
        <v>433800</v>
      </c>
      <c r="B33">
        <v>686801</v>
      </c>
      <c r="C33">
        <v>550000</v>
      </c>
      <c r="D33" s="13"/>
      <c r="E33" s="13"/>
      <c r="F33">
        <v>8141100</v>
      </c>
      <c r="G33">
        <v>20499</v>
      </c>
      <c r="H33">
        <v>226700</v>
      </c>
      <c r="I33" s="13"/>
      <c r="J33" s="13"/>
      <c r="K33">
        <v>932002900</v>
      </c>
      <c r="L33">
        <v>1715701</v>
      </c>
      <c r="M33">
        <v>605800</v>
      </c>
      <c r="N33" s="13"/>
      <c r="O33" s="13"/>
      <c r="P33">
        <v>481000</v>
      </c>
      <c r="Q33">
        <v>2801501</v>
      </c>
      <c r="R33">
        <v>553800</v>
      </c>
    </row>
    <row r="34" spans="1:18" x14ac:dyDescent="0.25">
      <c r="A34">
        <v>550200</v>
      </c>
      <c r="B34">
        <v>1550100</v>
      </c>
      <c r="C34">
        <v>621000</v>
      </c>
      <c r="D34" s="13"/>
      <c r="E34" s="13"/>
      <c r="F34">
        <v>1005999</v>
      </c>
      <c r="G34">
        <v>18600</v>
      </c>
      <c r="H34">
        <v>264600</v>
      </c>
      <c r="I34" s="13"/>
      <c r="J34" s="13"/>
      <c r="K34">
        <v>1029283700</v>
      </c>
      <c r="L34">
        <v>1322200</v>
      </c>
      <c r="M34">
        <v>716501</v>
      </c>
      <c r="N34" s="13"/>
      <c r="O34" s="13"/>
      <c r="P34">
        <v>614699</v>
      </c>
      <c r="Q34">
        <v>3221200</v>
      </c>
      <c r="R34">
        <v>558800</v>
      </c>
    </row>
    <row r="35" spans="1:18" x14ac:dyDescent="0.25">
      <c r="A35">
        <v>469900</v>
      </c>
      <c r="B35">
        <v>455199</v>
      </c>
      <c r="C35">
        <v>549300</v>
      </c>
      <c r="D35" s="13"/>
      <c r="E35" s="13"/>
      <c r="F35">
        <v>948600</v>
      </c>
      <c r="G35">
        <v>44700</v>
      </c>
      <c r="H35">
        <v>305800</v>
      </c>
      <c r="I35" s="13"/>
      <c r="J35" s="13"/>
      <c r="K35">
        <v>1070010501</v>
      </c>
      <c r="L35">
        <v>890300</v>
      </c>
      <c r="M35">
        <v>837100</v>
      </c>
      <c r="N35" s="13"/>
      <c r="O35" s="13"/>
      <c r="P35">
        <v>563600</v>
      </c>
      <c r="Q35">
        <v>2684400</v>
      </c>
      <c r="R35">
        <v>751100</v>
      </c>
    </row>
    <row r="36" spans="1:18" x14ac:dyDescent="0.25">
      <c r="A36">
        <v>429101</v>
      </c>
      <c r="B36">
        <v>951501</v>
      </c>
      <c r="C36">
        <v>604901</v>
      </c>
      <c r="D36" s="13"/>
      <c r="E36" s="13"/>
      <c r="F36">
        <v>928200</v>
      </c>
      <c r="G36">
        <v>17900</v>
      </c>
      <c r="H36">
        <v>238901</v>
      </c>
      <c r="I36" s="13"/>
      <c r="J36" s="13"/>
      <c r="K36">
        <v>998950299</v>
      </c>
      <c r="L36">
        <v>1628100</v>
      </c>
      <c r="M36">
        <v>480499</v>
      </c>
      <c r="N36" s="13"/>
      <c r="O36" s="13"/>
      <c r="P36">
        <v>433401</v>
      </c>
      <c r="Q36">
        <v>2688700</v>
      </c>
      <c r="R36">
        <v>624501</v>
      </c>
    </row>
    <row r="37" spans="1:18" x14ac:dyDescent="0.25">
      <c r="A37">
        <v>428399</v>
      </c>
      <c r="B37">
        <v>972700</v>
      </c>
      <c r="C37">
        <v>607799</v>
      </c>
      <c r="D37" s="13"/>
      <c r="E37" s="13"/>
      <c r="F37">
        <v>926201</v>
      </c>
      <c r="G37">
        <v>17801</v>
      </c>
      <c r="H37">
        <v>183000</v>
      </c>
      <c r="I37" s="13"/>
      <c r="J37" s="13"/>
      <c r="K37">
        <v>957320701</v>
      </c>
      <c r="L37">
        <v>989299</v>
      </c>
      <c r="M37">
        <v>669100</v>
      </c>
      <c r="N37" s="13"/>
      <c r="O37" s="13"/>
      <c r="P37">
        <v>435400</v>
      </c>
      <c r="Q37">
        <v>2380800</v>
      </c>
      <c r="R37">
        <v>590800</v>
      </c>
    </row>
    <row r="38" spans="1:18" x14ac:dyDescent="0.25">
      <c r="A38">
        <v>439600</v>
      </c>
      <c r="B38">
        <v>898401</v>
      </c>
      <c r="C38">
        <v>726100</v>
      </c>
      <c r="D38" s="13"/>
      <c r="E38" s="13"/>
      <c r="F38">
        <v>928100</v>
      </c>
      <c r="G38">
        <v>17899</v>
      </c>
      <c r="H38">
        <v>212900</v>
      </c>
      <c r="I38" s="13"/>
      <c r="J38" s="13"/>
      <c r="K38">
        <v>971559500</v>
      </c>
      <c r="L38">
        <v>1619200</v>
      </c>
      <c r="M38">
        <v>535000</v>
      </c>
      <c r="N38" s="13"/>
      <c r="O38" s="13"/>
      <c r="P38">
        <v>504400</v>
      </c>
      <c r="Q38">
        <v>2380400</v>
      </c>
      <c r="R38">
        <v>517000</v>
      </c>
    </row>
    <row r="39" spans="1:18" x14ac:dyDescent="0.25">
      <c r="A39">
        <v>431600</v>
      </c>
      <c r="B39">
        <v>1127601</v>
      </c>
      <c r="C39">
        <v>683100</v>
      </c>
      <c r="D39" s="13"/>
      <c r="E39" s="13"/>
      <c r="F39">
        <v>938501</v>
      </c>
      <c r="G39">
        <v>17900</v>
      </c>
      <c r="H39">
        <v>294799</v>
      </c>
      <c r="I39" s="13"/>
      <c r="J39" s="13"/>
      <c r="K39">
        <v>1000232799</v>
      </c>
      <c r="L39">
        <v>932300</v>
      </c>
      <c r="M39">
        <v>743700</v>
      </c>
      <c r="N39" s="13"/>
      <c r="O39" s="13"/>
      <c r="P39">
        <v>471601</v>
      </c>
      <c r="Q39">
        <v>2675000</v>
      </c>
      <c r="R39">
        <v>508801</v>
      </c>
    </row>
    <row r="40" spans="1:18" x14ac:dyDescent="0.25">
      <c r="A40">
        <v>458400</v>
      </c>
      <c r="B40">
        <v>615099</v>
      </c>
      <c r="C40">
        <v>619500</v>
      </c>
      <c r="D40" s="13"/>
      <c r="E40" s="13"/>
      <c r="F40">
        <v>972199</v>
      </c>
      <c r="G40">
        <v>18000</v>
      </c>
      <c r="H40">
        <v>365800</v>
      </c>
      <c r="I40" s="13"/>
      <c r="J40" s="13"/>
      <c r="K40">
        <v>1040071800</v>
      </c>
      <c r="L40">
        <v>1634199</v>
      </c>
      <c r="M40">
        <v>559200</v>
      </c>
      <c r="N40" s="13"/>
      <c r="O40" s="13"/>
      <c r="P40">
        <v>418600</v>
      </c>
      <c r="Q40">
        <v>2371801</v>
      </c>
      <c r="R40">
        <v>712900</v>
      </c>
    </row>
    <row r="41" spans="1:18" x14ac:dyDescent="0.25">
      <c r="A41">
        <v>516999</v>
      </c>
      <c r="B41">
        <v>623000</v>
      </c>
      <c r="C41">
        <v>546501</v>
      </c>
      <c r="D41" s="13"/>
      <c r="E41" s="13"/>
      <c r="F41">
        <v>1048600</v>
      </c>
      <c r="G41">
        <v>17100</v>
      </c>
      <c r="H41">
        <v>243199</v>
      </c>
      <c r="I41" s="13"/>
      <c r="J41" s="13"/>
      <c r="K41">
        <v>955596600</v>
      </c>
      <c r="L41">
        <v>791301</v>
      </c>
      <c r="M41">
        <v>593499</v>
      </c>
      <c r="N41" s="13"/>
      <c r="O41" s="13"/>
      <c r="P41">
        <v>412300</v>
      </c>
      <c r="Q41">
        <v>2253500</v>
      </c>
      <c r="R41">
        <v>525601</v>
      </c>
    </row>
    <row r="42" spans="1:18" x14ac:dyDescent="0.25">
      <c r="A42">
        <v>502799</v>
      </c>
      <c r="B42">
        <v>815000</v>
      </c>
      <c r="C42">
        <v>641200</v>
      </c>
      <c r="D42" s="13"/>
      <c r="E42" s="13"/>
      <c r="F42">
        <v>904299</v>
      </c>
      <c r="G42">
        <v>16899</v>
      </c>
      <c r="H42">
        <v>269000</v>
      </c>
      <c r="I42" s="13"/>
      <c r="J42" s="13"/>
      <c r="K42">
        <v>932656800</v>
      </c>
      <c r="L42">
        <v>692401</v>
      </c>
      <c r="M42">
        <v>589200</v>
      </c>
      <c r="N42" s="13"/>
      <c r="O42" s="13"/>
      <c r="P42">
        <v>409900</v>
      </c>
      <c r="Q42">
        <v>2566300</v>
      </c>
      <c r="R42">
        <v>523800</v>
      </c>
    </row>
    <row r="43" spans="1:18" x14ac:dyDescent="0.25">
      <c r="A43">
        <v>438899</v>
      </c>
      <c r="B43">
        <v>573100</v>
      </c>
      <c r="C43">
        <v>586899</v>
      </c>
      <c r="D43" s="13"/>
      <c r="E43" s="13"/>
      <c r="F43">
        <v>906399</v>
      </c>
      <c r="G43">
        <v>39400</v>
      </c>
      <c r="H43">
        <v>271700</v>
      </c>
      <c r="I43" s="13"/>
      <c r="J43" s="13"/>
      <c r="K43">
        <v>928376599</v>
      </c>
      <c r="L43">
        <v>1027000</v>
      </c>
      <c r="M43">
        <v>605800</v>
      </c>
      <c r="N43" s="13"/>
      <c r="O43" s="13"/>
      <c r="P43">
        <v>536900</v>
      </c>
      <c r="Q43">
        <v>2406700</v>
      </c>
      <c r="R43">
        <v>585400</v>
      </c>
    </row>
    <row r="44" spans="1:18" x14ac:dyDescent="0.25">
      <c r="A44">
        <v>478900</v>
      </c>
      <c r="B44">
        <v>935399</v>
      </c>
      <c r="C44">
        <v>803399</v>
      </c>
      <c r="D44" s="13"/>
      <c r="E44" s="13"/>
      <c r="F44">
        <v>985100</v>
      </c>
      <c r="G44">
        <v>16800</v>
      </c>
      <c r="H44">
        <v>274800</v>
      </c>
      <c r="I44" s="13"/>
      <c r="J44" s="13"/>
      <c r="K44">
        <v>920218700</v>
      </c>
      <c r="L44">
        <v>721800</v>
      </c>
      <c r="M44">
        <v>598600</v>
      </c>
      <c r="N44" s="13"/>
      <c r="O44" s="13"/>
      <c r="P44">
        <v>412800</v>
      </c>
      <c r="Q44">
        <v>2245899</v>
      </c>
      <c r="R44">
        <v>512700</v>
      </c>
    </row>
    <row r="45" spans="1:18" x14ac:dyDescent="0.25">
      <c r="A45">
        <v>598401</v>
      </c>
      <c r="B45">
        <v>860400</v>
      </c>
      <c r="C45">
        <v>741300</v>
      </c>
      <c r="D45" s="13"/>
      <c r="E45" s="13"/>
      <c r="F45">
        <v>1018400</v>
      </c>
      <c r="G45">
        <v>17200</v>
      </c>
      <c r="H45">
        <v>219699</v>
      </c>
      <c r="I45" s="13"/>
      <c r="J45" s="13"/>
      <c r="K45">
        <v>925822301</v>
      </c>
      <c r="L45">
        <v>1150200</v>
      </c>
      <c r="M45">
        <v>532300</v>
      </c>
      <c r="N45" s="13"/>
      <c r="O45" s="13"/>
      <c r="P45">
        <v>523799</v>
      </c>
      <c r="Q45">
        <v>2481500</v>
      </c>
      <c r="R45">
        <v>631201</v>
      </c>
    </row>
    <row r="46" spans="1:18" x14ac:dyDescent="0.25">
      <c r="A46">
        <v>431900</v>
      </c>
      <c r="B46">
        <v>1806600</v>
      </c>
      <c r="C46">
        <v>579900</v>
      </c>
      <c r="D46" s="13"/>
      <c r="E46" s="13"/>
      <c r="F46">
        <v>898099</v>
      </c>
      <c r="G46">
        <v>17001</v>
      </c>
      <c r="H46">
        <v>261899</v>
      </c>
      <c r="I46" s="13"/>
      <c r="J46" s="13"/>
      <c r="K46">
        <v>969979600</v>
      </c>
      <c r="L46">
        <v>794900</v>
      </c>
      <c r="M46">
        <v>638000</v>
      </c>
      <c r="N46" s="13"/>
      <c r="O46" s="13"/>
      <c r="P46">
        <v>412200</v>
      </c>
      <c r="Q46">
        <v>2767300</v>
      </c>
      <c r="R46">
        <v>533900</v>
      </c>
    </row>
    <row r="47" spans="1:18" x14ac:dyDescent="0.25">
      <c r="A47">
        <v>495801</v>
      </c>
      <c r="B47">
        <v>1155000</v>
      </c>
      <c r="C47">
        <v>733400</v>
      </c>
      <c r="D47" s="13"/>
      <c r="E47" s="13"/>
      <c r="F47">
        <v>1143200</v>
      </c>
      <c r="G47">
        <v>16901</v>
      </c>
      <c r="H47">
        <v>185399</v>
      </c>
      <c r="I47" s="13"/>
      <c r="J47" s="13"/>
      <c r="K47">
        <v>927632000</v>
      </c>
      <c r="L47">
        <v>901900</v>
      </c>
      <c r="M47">
        <v>557300</v>
      </c>
      <c r="N47" s="13"/>
      <c r="O47" s="13"/>
      <c r="P47">
        <v>416000</v>
      </c>
      <c r="Q47">
        <v>2283499</v>
      </c>
      <c r="R47">
        <v>608200</v>
      </c>
    </row>
    <row r="48" spans="1:18" x14ac:dyDescent="0.25">
      <c r="A48">
        <v>732301</v>
      </c>
      <c r="B48">
        <v>1252200</v>
      </c>
      <c r="C48">
        <v>614200</v>
      </c>
      <c r="D48" s="13"/>
      <c r="E48" s="13"/>
      <c r="F48">
        <v>1150500</v>
      </c>
      <c r="G48">
        <v>18400</v>
      </c>
      <c r="H48">
        <v>258199</v>
      </c>
      <c r="I48" s="13"/>
      <c r="J48" s="13"/>
      <c r="K48">
        <v>909799200</v>
      </c>
      <c r="L48">
        <v>779800</v>
      </c>
      <c r="M48">
        <v>566800</v>
      </c>
      <c r="N48" s="13"/>
      <c r="O48" s="13"/>
      <c r="P48">
        <v>410100</v>
      </c>
      <c r="Q48">
        <v>2439300</v>
      </c>
      <c r="R48">
        <v>506599</v>
      </c>
    </row>
    <row r="49" spans="1:18" x14ac:dyDescent="0.25">
      <c r="A49">
        <v>476700</v>
      </c>
      <c r="B49">
        <v>1539500</v>
      </c>
      <c r="C49">
        <v>591699</v>
      </c>
      <c r="D49" s="13"/>
      <c r="E49" s="13"/>
      <c r="F49">
        <v>951899</v>
      </c>
      <c r="G49">
        <v>16901</v>
      </c>
      <c r="H49">
        <v>255099</v>
      </c>
      <c r="I49" s="13"/>
      <c r="J49" s="13"/>
      <c r="K49">
        <v>952834000</v>
      </c>
      <c r="L49">
        <v>558700</v>
      </c>
      <c r="M49">
        <v>582100</v>
      </c>
      <c r="N49" s="13"/>
      <c r="O49" s="13"/>
      <c r="P49">
        <v>415099</v>
      </c>
      <c r="Q49">
        <v>2584200</v>
      </c>
      <c r="R49">
        <v>668899</v>
      </c>
    </row>
    <row r="50" spans="1:18" x14ac:dyDescent="0.25">
      <c r="A50">
        <v>427700</v>
      </c>
      <c r="B50">
        <v>754199</v>
      </c>
      <c r="C50">
        <v>643500</v>
      </c>
      <c r="D50" s="13"/>
      <c r="E50" s="13"/>
      <c r="F50">
        <v>897400</v>
      </c>
      <c r="G50">
        <v>16901</v>
      </c>
      <c r="H50">
        <v>211200</v>
      </c>
      <c r="I50" s="13"/>
      <c r="J50" s="13"/>
      <c r="K50">
        <v>972687500</v>
      </c>
      <c r="L50">
        <v>1550800</v>
      </c>
      <c r="M50">
        <v>547500</v>
      </c>
      <c r="N50" s="13"/>
      <c r="O50" s="13"/>
      <c r="P50">
        <v>408400</v>
      </c>
      <c r="Q50">
        <v>2323300</v>
      </c>
      <c r="R50">
        <v>516500</v>
      </c>
    </row>
    <row r="51" spans="1:18" x14ac:dyDescent="0.25">
      <c r="A51">
        <v>432400</v>
      </c>
      <c r="B51">
        <v>608600</v>
      </c>
      <c r="C51">
        <v>550300</v>
      </c>
      <c r="D51" s="13"/>
      <c r="E51" s="13"/>
      <c r="F51">
        <v>972301</v>
      </c>
      <c r="G51">
        <v>17001</v>
      </c>
      <c r="H51">
        <v>209399</v>
      </c>
      <c r="I51" s="13"/>
      <c r="J51" s="13"/>
      <c r="K51">
        <v>965995900</v>
      </c>
      <c r="L51">
        <v>798400</v>
      </c>
      <c r="M51">
        <v>573400</v>
      </c>
      <c r="N51" s="13"/>
      <c r="O51" s="13"/>
      <c r="P51">
        <v>422000</v>
      </c>
      <c r="Q51">
        <v>2385500</v>
      </c>
      <c r="R51">
        <v>524600</v>
      </c>
    </row>
    <row r="52" spans="1:18" x14ac:dyDescent="0.25">
      <c r="A52">
        <v>433600</v>
      </c>
      <c r="B52">
        <v>1023101</v>
      </c>
      <c r="C52">
        <v>620400</v>
      </c>
      <c r="D52" s="13"/>
      <c r="E52" s="13"/>
      <c r="F52">
        <v>905200</v>
      </c>
      <c r="G52">
        <v>16999</v>
      </c>
      <c r="H52">
        <v>214800</v>
      </c>
      <c r="I52" s="13"/>
      <c r="J52" s="13"/>
      <c r="K52">
        <v>961491800</v>
      </c>
      <c r="L52">
        <v>778199</v>
      </c>
      <c r="M52">
        <v>643000</v>
      </c>
      <c r="N52" s="13"/>
      <c r="O52" s="13"/>
      <c r="P52">
        <v>412000</v>
      </c>
      <c r="Q52">
        <v>2613600</v>
      </c>
      <c r="R52">
        <v>511000</v>
      </c>
    </row>
    <row r="53" spans="1:18" x14ac:dyDescent="0.25">
      <c r="A53">
        <v>494801</v>
      </c>
      <c r="B53">
        <v>808100</v>
      </c>
      <c r="C53">
        <v>669900</v>
      </c>
      <c r="D53" s="13"/>
      <c r="E53" s="13"/>
      <c r="F53">
        <v>952299</v>
      </c>
      <c r="G53">
        <v>16899</v>
      </c>
      <c r="H53">
        <v>306800</v>
      </c>
      <c r="I53" s="13"/>
      <c r="J53" s="13"/>
      <c r="K53">
        <v>977916900</v>
      </c>
      <c r="L53">
        <v>1152900</v>
      </c>
      <c r="M53">
        <v>683601</v>
      </c>
      <c r="N53" s="13"/>
      <c r="O53" s="13"/>
      <c r="P53">
        <v>492701</v>
      </c>
      <c r="Q53">
        <v>2520000</v>
      </c>
      <c r="R53">
        <v>570100</v>
      </c>
    </row>
    <row r="54" spans="1:18" x14ac:dyDescent="0.25">
      <c r="A54">
        <v>478899</v>
      </c>
      <c r="B54">
        <v>841700</v>
      </c>
      <c r="C54">
        <v>652900</v>
      </c>
      <c r="D54" s="13"/>
      <c r="E54" s="13"/>
      <c r="F54">
        <v>934300</v>
      </c>
      <c r="G54">
        <v>17100</v>
      </c>
      <c r="H54">
        <v>424201</v>
      </c>
      <c r="I54" s="13"/>
      <c r="J54" s="13"/>
      <c r="K54">
        <v>957904300</v>
      </c>
      <c r="L54">
        <v>839700</v>
      </c>
      <c r="M54">
        <v>633500</v>
      </c>
      <c r="N54" s="13"/>
      <c r="O54" s="13"/>
      <c r="P54">
        <v>415601</v>
      </c>
      <c r="Q54">
        <v>2540801</v>
      </c>
      <c r="R54">
        <v>507300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F8EE-2A9D-4279-9291-1992270765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1236700</v>
      </c>
      <c r="B5">
        <v>77600</v>
      </c>
      <c r="C5">
        <v>751201</v>
      </c>
      <c r="D5" s="13"/>
      <c r="E5" s="13"/>
      <c r="F5">
        <v>1979800</v>
      </c>
      <c r="G5">
        <v>21401</v>
      </c>
      <c r="H5">
        <v>390300</v>
      </c>
      <c r="I5" s="13"/>
      <c r="J5" s="13"/>
      <c r="K5">
        <v>1143739099</v>
      </c>
      <c r="L5">
        <v>1552500</v>
      </c>
      <c r="M5">
        <v>769600</v>
      </c>
      <c r="N5" s="13"/>
      <c r="O5" s="13"/>
      <c r="P5">
        <v>1615801</v>
      </c>
      <c r="Q5">
        <v>2365101</v>
      </c>
      <c r="R5">
        <v>699500</v>
      </c>
    </row>
    <row r="6" spans="1:19" x14ac:dyDescent="0.25">
      <c r="A6">
        <v>520800</v>
      </c>
      <c r="B6">
        <v>444501</v>
      </c>
      <c r="C6">
        <v>709401</v>
      </c>
      <c r="D6" s="13"/>
      <c r="E6" s="13"/>
      <c r="F6">
        <v>1096500</v>
      </c>
      <c r="G6">
        <v>20100</v>
      </c>
      <c r="H6">
        <v>263699</v>
      </c>
      <c r="I6" s="13"/>
      <c r="J6" s="13"/>
      <c r="K6">
        <v>1373929300</v>
      </c>
      <c r="L6">
        <v>1316100</v>
      </c>
      <c r="M6">
        <v>706999</v>
      </c>
      <c r="N6" s="13"/>
      <c r="O6" s="13"/>
      <c r="P6">
        <v>534100</v>
      </c>
      <c r="Q6">
        <v>1417700</v>
      </c>
      <c r="R6">
        <v>670301</v>
      </c>
    </row>
    <row r="7" spans="1:19" x14ac:dyDescent="0.25">
      <c r="A7">
        <v>688200</v>
      </c>
      <c r="B7">
        <v>1085700</v>
      </c>
      <c r="C7">
        <v>728901</v>
      </c>
      <c r="D7" s="13"/>
      <c r="E7" s="13"/>
      <c r="F7">
        <v>1047600</v>
      </c>
      <c r="G7">
        <v>44300</v>
      </c>
      <c r="H7">
        <v>435800</v>
      </c>
      <c r="I7" s="13"/>
      <c r="J7" s="13"/>
      <c r="K7">
        <v>1366741999</v>
      </c>
      <c r="L7">
        <v>1312100</v>
      </c>
      <c r="M7">
        <v>683800</v>
      </c>
      <c r="N7" s="13"/>
      <c r="O7" s="13"/>
      <c r="P7">
        <v>611100</v>
      </c>
      <c r="Q7">
        <v>1720600</v>
      </c>
      <c r="R7">
        <v>657100</v>
      </c>
    </row>
    <row r="8" spans="1:19" x14ac:dyDescent="0.25">
      <c r="A8">
        <v>504800</v>
      </c>
      <c r="B8">
        <v>644201</v>
      </c>
      <c r="C8">
        <v>693701</v>
      </c>
      <c r="D8" s="13"/>
      <c r="E8" s="13"/>
      <c r="F8">
        <v>1224699</v>
      </c>
      <c r="G8">
        <v>20501</v>
      </c>
      <c r="H8">
        <v>409901</v>
      </c>
      <c r="I8" s="13"/>
      <c r="J8" s="13"/>
      <c r="K8">
        <v>1343009600</v>
      </c>
      <c r="L8">
        <v>1162300</v>
      </c>
      <c r="M8">
        <v>704999</v>
      </c>
      <c r="N8" s="13"/>
      <c r="O8" s="13"/>
      <c r="P8">
        <v>581100</v>
      </c>
      <c r="Q8">
        <v>1846300</v>
      </c>
      <c r="R8">
        <v>696900</v>
      </c>
    </row>
    <row r="9" spans="1:19" x14ac:dyDescent="0.25">
      <c r="A9">
        <v>505900</v>
      </c>
      <c r="B9">
        <v>867899</v>
      </c>
      <c r="C9">
        <v>819599</v>
      </c>
      <c r="D9" s="13"/>
      <c r="E9" s="13"/>
      <c r="F9">
        <v>1131000</v>
      </c>
      <c r="G9">
        <v>20200</v>
      </c>
      <c r="H9">
        <v>297700</v>
      </c>
      <c r="I9" s="13"/>
      <c r="J9" s="13"/>
      <c r="K9">
        <v>1404932999</v>
      </c>
      <c r="L9">
        <v>1372200</v>
      </c>
      <c r="M9">
        <v>679000</v>
      </c>
      <c r="N9" s="13"/>
      <c r="O9" s="13"/>
      <c r="P9">
        <v>527300</v>
      </c>
      <c r="Q9">
        <v>2205400</v>
      </c>
      <c r="R9">
        <v>642900</v>
      </c>
    </row>
    <row r="10" spans="1:19" x14ac:dyDescent="0.25">
      <c r="A10">
        <v>498199</v>
      </c>
      <c r="B10">
        <v>1476600</v>
      </c>
      <c r="C10">
        <v>688300</v>
      </c>
      <c r="D10" s="13"/>
      <c r="E10" s="13"/>
      <c r="F10">
        <v>1095101</v>
      </c>
      <c r="G10">
        <v>20301</v>
      </c>
      <c r="H10">
        <v>375301</v>
      </c>
      <c r="I10" s="13"/>
      <c r="J10" s="13"/>
      <c r="K10">
        <v>1350021699</v>
      </c>
      <c r="L10">
        <v>1096601</v>
      </c>
      <c r="M10">
        <v>594800</v>
      </c>
      <c r="N10" s="13"/>
      <c r="O10" s="13"/>
      <c r="P10">
        <v>531599</v>
      </c>
      <c r="Q10">
        <v>2855200</v>
      </c>
      <c r="R10">
        <v>630300</v>
      </c>
    </row>
    <row r="11" spans="1:19" x14ac:dyDescent="0.25">
      <c r="A11">
        <v>504400</v>
      </c>
      <c r="B11">
        <v>2022701</v>
      </c>
      <c r="C11">
        <v>761899</v>
      </c>
      <c r="D11" s="13"/>
      <c r="E11" s="13"/>
      <c r="F11">
        <v>1200300</v>
      </c>
      <c r="G11">
        <v>22001</v>
      </c>
      <c r="H11">
        <v>403299</v>
      </c>
      <c r="I11" s="13"/>
      <c r="J11" s="13"/>
      <c r="K11">
        <v>1362101000</v>
      </c>
      <c r="L11">
        <v>943601</v>
      </c>
      <c r="M11">
        <v>786900</v>
      </c>
      <c r="N11" s="13"/>
      <c r="O11" s="13"/>
      <c r="P11">
        <v>492999</v>
      </c>
      <c r="Q11">
        <v>2756500</v>
      </c>
      <c r="R11">
        <v>608701</v>
      </c>
    </row>
    <row r="12" spans="1:19" x14ac:dyDescent="0.25">
      <c r="A12">
        <v>496200</v>
      </c>
      <c r="B12">
        <v>1874900</v>
      </c>
      <c r="C12">
        <v>670500</v>
      </c>
      <c r="D12" s="13"/>
      <c r="E12" s="13"/>
      <c r="F12">
        <v>1066300</v>
      </c>
      <c r="G12">
        <v>20500</v>
      </c>
      <c r="H12">
        <v>426800</v>
      </c>
      <c r="I12" s="13"/>
      <c r="J12" s="13"/>
      <c r="K12">
        <v>1369258400</v>
      </c>
      <c r="L12">
        <v>1258099</v>
      </c>
      <c r="M12">
        <v>925501</v>
      </c>
      <c r="N12" s="13"/>
      <c r="O12" s="13"/>
      <c r="P12">
        <v>509599</v>
      </c>
      <c r="Q12">
        <v>3462800</v>
      </c>
      <c r="R12">
        <v>651401</v>
      </c>
    </row>
    <row r="13" spans="1:19" x14ac:dyDescent="0.25">
      <c r="A13">
        <v>480800</v>
      </c>
      <c r="B13">
        <v>1035799</v>
      </c>
      <c r="C13">
        <v>720100</v>
      </c>
      <c r="D13" s="13"/>
      <c r="E13" s="13"/>
      <c r="F13">
        <v>1065801</v>
      </c>
      <c r="G13">
        <v>20101</v>
      </c>
      <c r="H13">
        <v>261200</v>
      </c>
      <c r="I13" s="13"/>
      <c r="J13" s="13"/>
      <c r="K13">
        <v>1336047300</v>
      </c>
      <c r="L13">
        <v>1258101</v>
      </c>
      <c r="M13">
        <v>756700</v>
      </c>
      <c r="N13" s="13"/>
      <c r="O13" s="13"/>
      <c r="P13">
        <v>544799</v>
      </c>
      <c r="Q13">
        <v>3189199</v>
      </c>
      <c r="R13">
        <v>748500</v>
      </c>
    </row>
    <row r="14" spans="1:19" x14ac:dyDescent="0.25">
      <c r="A14">
        <v>538801</v>
      </c>
      <c r="B14">
        <v>811000</v>
      </c>
      <c r="C14">
        <v>679300</v>
      </c>
      <c r="D14" s="13"/>
      <c r="E14" s="13"/>
      <c r="F14">
        <v>1098401</v>
      </c>
      <c r="G14">
        <v>20200</v>
      </c>
      <c r="H14">
        <v>400800</v>
      </c>
      <c r="I14" s="13"/>
      <c r="J14" s="13"/>
      <c r="K14">
        <v>1348763200</v>
      </c>
      <c r="L14">
        <v>1222001</v>
      </c>
      <c r="M14">
        <v>729100</v>
      </c>
      <c r="N14" s="13"/>
      <c r="O14" s="13"/>
      <c r="P14">
        <v>621300</v>
      </c>
      <c r="Q14">
        <v>3157900</v>
      </c>
      <c r="R14">
        <v>705800</v>
      </c>
    </row>
    <row r="15" spans="1:19" x14ac:dyDescent="0.25">
      <c r="A15">
        <v>589500</v>
      </c>
      <c r="B15">
        <v>1324600</v>
      </c>
      <c r="C15">
        <v>742200</v>
      </c>
      <c r="D15" s="13"/>
      <c r="E15" s="13"/>
      <c r="F15">
        <v>1031900</v>
      </c>
      <c r="G15">
        <v>20200</v>
      </c>
      <c r="H15">
        <v>250500</v>
      </c>
      <c r="I15" s="13"/>
      <c r="J15" s="13"/>
      <c r="K15">
        <v>1334151500</v>
      </c>
      <c r="L15">
        <v>1011801</v>
      </c>
      <c r="M15">
        <v>772500</v>
      </c>
      <c r="N15" s="13"/>
      <c r="O15" s="13"/>
      <c r="P15">
        <v>563199</v>
      </c>
      <c r="Q15">
        <v>3745900</v>
      </c>
      <c r="R15">
        <v>688400</v>
      </c>
    </row>
    <row r="16" spans="1:19" x14ac:dyDescent="0.25">
      <c r="A16">
        <v>520500</v>
      </c>
      <c r="B16">
        <v>1818600</v>
      </c>
      <c r="C16">
        <v>874301</v>
      </c>
      <c r="D16" s="13"/>
      <c r="E16" s="13"/>
      <c r="F16">
        <v>1073900</v>
      </c>
      <c r="G16">
        <v>20100</v>
      </c>
      <c r="H16">
        <v>269499</v>
      </c>
      <c r="I16" s="13"/>
      <c r="J16" s="13"/>
      <c r="K16">
        <v>1357571400</v>
      </c>
      <c r="L16">
        <v>1047500</v>
      </c>
      <c r="M16">
        <v>645900</v>
      </c>
      <c r="N16" s="13"/>
      <c r="O16" s="13"/>
      <c r="P16">
        <v>498400</v>
      </c>
      <c r="Q16">
        <v>3583299</v>
      </c>
      <c r="R16">
        <v>619100</v>
      </c>
    </row>
    <row r="17" spans="1:18" x14ac:dyDescent="0.25">
      <c r="A17">
        <v>7940800</v>
      </c>
      <c r="B17">
        <v>2129200</v>
      </c>
      <c r="C17">
        <v>821400</v>
      </c>
      <c r="D17" s="13"/>
      <c r="E17" s="13"/>
      <c r="F17">
        <v>1023000</v>
      </c>
      <c r="G17">
        <v>20499</v>
      </c>
      <c r="H17">
        <v>445200</v>
      </c>
      <c r="I17" s="13"/>
      <c r="J17" s="13"/>
      <c r="K17">
        <v>1408452000</v>
      </c>
      <c r="L17">
        <v>1277300</v>
      </c>
      <c r="M17">
        <v>730899</v>
      </c>
      <c r="N17" s="13"/>
      <c r="O17" s="13"/>
      <c r="P17">
        <v>648500</v>
      </c>
      <c r="Q17">
        <v>3415400</v>
      </c>
      <c r="R17">
        <v>716000</v>
      </c>
    </row>
    <row r="18" spans="1:18" x14ac:dyDescent="0.25">
      <c r="A18">
        <v>532000</v>
      </c>
      <c r="B18">
        <v>2489401</v>
      </c>
      <c r="C18">
        <v>772900</v>
      </c>
      <c r="D18" s="13"/>
      <c r="E18" s="13"/>
      <c r="F18">
        <v>1178900</v>
      </c>
      <c r="G18">
        <v>21200</v>
      </c>
      <c r="H18">
        <v>442500</v>
      </c>
      <c r="I18" s="13"/>
      <c r="J18" s="13"/>
      <c r="K18">
        <v>1326727400</v>
      </c>
      <c r="L18">
        <v>1726900</v>
      </c>
      <c r="M18">
        <v>729701</v>
      </c>
      <c r="N18" s="13"/>
      <c r="O18" s="13"/>
      <c r="P18">
        <v>531199</v>
      </c>
      <c r="Q18">
        <v>3562700</v>
      </c>
      <c r="R18">
        <v>852700</v>
      </c>
    </row>
    <row r="19" spans="1:18" x14ac:dyDescent="0.25">
      <c r="A19">
        <v>519700</v>
      </c>
      <c r="B19">
        <v>880200</v>
      </c>
      <c r="C19">
        <v>754501</v>
      </c>
      <c r="D19" s="13"/>
      <c r="E19" s="13"/>
      <c r="F19">
        <v>1204699</v>
      </c>
      <c r="G19">
        <v>20101</v>
      </c>
      <c r="H19">
        <v>291601</v>
      </c>
      <c r="I19" s="13"/>
      <c r="J19" s="13"/>
      <c r="K19">
        <v>1330294500</v>
      </c>
      <c r="L19">
        <v>1889000</v>
      </c>
      <c r="M19">
        <v>680100</v>
      </c>
      <c r="N19" s="13"/>
      <c r="O19" s="13"/>
      <c r="P19">
        <v>1007900</v>
      </c>
      <c r="Q19">
        <v>4075400</v>
      </c>
      <c r="R19">
        <v>889400</v>
      </c>
    </row>
    <row r="20" spans="1:18" x14ac:dyDescent="0.25">
      <c r="A20">
        <v>557800</v>
      </c>
      <c r="B20">
        <v>1310000</v>
      </c>
      <c r="C20">
        <v>667100</v>
      </c>
      <c r="D20" s="13"/>
      <c r="E20" s="13"/>
      <c r="F20">
        <v>1080400</v>
      </c>
      <c r="G20">
        <v>20101</v>
      </c>
      <c r="H20">
        <v>319501</v>
      </c>
      <c r="I20" s="13"/>
      <c r="J20" s="13"/>
      <c r="K20">
        <v>1439199699</v>
      </c>
      <c r="L20">
        <v>1820500</v>
      </c>
      <c r="M20">
        <v>737900</v>
      </c>
      <c r="N20" s="13"/>
      <c r="O20" s="13"/>
      <c r="P20">
        <v>544901</v>
      </c>
      <c r="Q20">
        <v>4095101</v>
      </c>
      <c r="R20">
        <v>738599</v>
      </c>
    </row>
    <row r="21" spans="1:18" x14ac:dyDescent="0.25">
      <c r="A21">
        <v>560799</v>
      </c>
      <c r="B21">
        <v>1384799</v>
      </c>
      <c r="C21">
        <v>659600</v>
      </c>
      <c r="D21" s="13"/>
      <c r="E21" s="13"/>
      <c r="F21">
        <v>1252600</v>
      </c>
      <c r="G21">
        <v>20099</v>
      </c>
      <c r="H21">
        <v>287900</v>
      </c>
      <c r="I21" s="13"/>
      <c r="J21" s="13"/>
      <c r="K21">
        <v>1433074400</v>
      </c>
      <c r="L21">
        <v>2017101</v>
      </c>
      <c r="M21">
        <v>690201</v>
      </c>
      <c r="N21" s="13"/>
      <c r="O21" s="13"/>
      <c r="P21">
        <v>533300</v>
      </c>
      <c r="Q21">
        <v>3995601</v>
      </c>
      <c r="R21">
        <v>799799</v>
      </c>
    </row>
    <row r="22" spans="1:18" x14ac:dyDescent="0.25">
      <c r="A22">
        <v>677400</v>
      </c>
      <c r="B22">
        <v>2159300</v>
      </c>
      <c r="C22">
        <v>608499</v>
      </c>
      <c r="D22" s="13"/>
      <c r="E22" s="13"/>
      <c r="F22">
        <v>1087301</v>
      </c>
      <c r="G22">
        <v>20001</v>
      </c>
      <c r="H22">
        <v>329900</v>
      </c>
      <c r="I22" s="13"/>
      <c r="J22" s="13"/>
      <c r="K22">
        <v>1331937800</v>
      </c>
      <c r="L22">
        <v>2243900</v>
      </c>
      <c r="M22">
        <v>722600</v>
      </c>
      <c r="N22" s="13"/>
      <c r="O22" s="13"/>
      <c r="P22">
        <v>534600</v>
      </c>
      <c r="Q22">
        <v>3477600</v>
      </c>
      <c r="R22">
        <v>917700</v>
      </c>
    </row>
    <row r="23" spans="1:18" x14ac:dyDescent="0.25">
      <c r="A23">
        <v>494301</v>
      </c>
      <c r="B23">
        <v>2390700</v>
      </c>
      <c r="C23">
        <v>609900</v>
      </c>
      <c r="D23" s="13"/>
      <c r="E23" s="13"/>
      <c r="F23">
        <v>1047900</v>
      </c>
      <c r="G23">
        <v>19901</v>
      </c>
      <c r="H23">
        <v>226201</v>
      </c>
      <c r="I23" s="13"/>
      <c r="J23" s="13"/>
      <c r="K23">
        <v>1419981801</v>
      </c>
      <c r="L23">
        <v>2450800</v>
      </c>
      <c r="M23">
        <v>673800</v>
      </c>
      <c r="N23" s="13"/>
      <c r="O23" s="13"/>
      <c r="P23">
        <v>599700</v>
      </c>
      <c r="Q23">
        <v>3791700</v>
      </c>
      <c r="R23">
        <v>647901</v>
      </c>
    </row>
    <row r="24" spans="1:18" x14ac:dyDescent="0.25">
      <c r="A24">
        <v>592100</v>
      </c>
      <c r="B24">
        <v>581500</v>
      </c>
      <c r="C24">
        <v>835500</v>
      </c>
      <c r="D24" s="13"/>
      <c r="E24" s="13"/>
      <c r="F24">
        <v>1094000</v>
      </c>
      <c r="G24">
        <v>20000</v>
      </c>
      <c r="H24">
        <v>301600</v>
      </c>
      <c r="I24" s="13"/>
      <c r="J24" s="13"/>
      <c r="K24">
        <v>1405949600</v>
      </c>
      <c r="L24">
        <v>1971700</v>
      </c>
      <c r="M24">
        <v>879100</v>
      </c>
      <c r="N24" s="13"/>
      <c r="O24" s="13"/>
      <c r="P24">
        <v>531300</v>
      </c>
      <c r="Q24">
        <v>3786500</v>
      </c>
      <c r="R24">
        <v>637801</v>
      </c>
    </row>
    <row r="25" spans="1:18" x14ac:dyDescent="0.25">
      <c r="A25">
        <v>496800</v>
      </c>
      <c r="B25">
        <v>1204701</v>
      </c>
      <c r="C25">
        <v>814999</v>
      </c>
      <c r="D25" s="13"/>
      <c r="E25" s="13"/>
      <c r="F25">
        <v>1231600</v>
      </c>
      <c r="G25">
        <v>20299</v>
      </c>
      <c r="H25">
        <v>249600</v>
      </c>
      <c r="I25" s="13"/>
      <c r="J25" s="13"/>
      <c r="K25">
        <v>1428555300</v>
      </c>
      <c r="L25">
        <v>1640800</v>
      </c>
      <c r="M25">
        <v>761400</v>
      </c>
      <c r="N25" s="13"/>
      <c r="O25" s="13"/>
      <c r="P25">
        <v>603700</v>
      </c>
      <c r="Q25">
        <v>3770600</v>
      </c>
      <c r="R25">
        <v>683700</v>
      </c>
    </row>
    <row r="26" spans="1:18" x14ac:dyDescent="0.25">
      <c r="A26">
        <v>481200</v>
      </c>
      <c r="B26">
        <v>1452800</v>
      </c>
      <c r="C26">
        <v>647201</v>
      </c>
      <c r="D26" s="13"/>
      <c r="E26" s="13"/>
      <c r="F26">
        <v>1097101</v>
      </c>
      <c r="G26">
        <v>20399</v>
      </c>
      <c r="H26">
        <v>252000</v>
      </c>
      <c r="I26" s="13"/>
      <c r="J26" s="13"/>
      <c r="K26">
        <v>1510623201</v>
      </c>
      <c r="L26">
        <v>1860899</v>
      </c>
      <c r="M26">
        <v>731999</v>
      </c>
      <c r="N26" s="13"/>
      <c r="O26" s="13"/>
      <c r="P26">
        <v>536100</v>
      </c>
      <c r="Q26">
        <v>3565700</v>
      </c>
      <c r="R26">
        <v>665200</v>
      </c>
    </row>
    <row r="27" spans="1:18" x14ac:dyDescent="0.25">
      <c r="A27">
        <v>493400</v>
      </c>
      <c r="B27">
        <v>1639100</v>
      </c>
      <c r="C27">
        <v>645601</v>
      </c>
      <c r="D27" s="13"/>
      <c r="E27" s="13"/>
      <c r="F27">
        <v>1008800</v>
      </c>
      <c r="G27">
        <v>20500</v>
      </c>
      <c r="H27">
        <v>314901</v>
      </c>
      <c r="I27" s="13"/>
      <c r="J27" s="13"/>
      <c r="K27">
        <v>1386146300</v>
      </c>
      <c r="L27">
        <v>1808800</v>
      </c>
      <c r="M27">
        <v>720201</v>
      </c>
      <c r="N27" s="13"/>
      <c r="O27" s="13"/>
      <c r="P27">
        <v>710300</v>
      </c>
      <c r="Q27">
        <v>3530200</v>
      </c>
      <c r="R27">
        <v>756200</v>
      </c>
    </row>
    <row r="28" spans="1:18" x14ac:dyDescent="0.25">
      <c r="A28">
        <v>561601</v>
      </c>
      <c r="B28">
        <v>2014499</v>
      </c>
      <c r="C28">
        <v>655900</v>
      </c>
      <c r="D28" s="13"/>
      <c r="E28" s="13"/>
      <c r="F28">
        <v>1099099</v>
      </c>
      <c r="G28">
        <v>20300</v>
      </c>
      <c r="H28">
        <v>290200</v>
      </c>
      <c r="I28" s="13"/>
      <c r="J28" s="13"/>
      <c r="K28">
        <v>1351085499</v>
      </c>
      <c r="L28">
        <v>1990300</v>
      </c>
      <c r="M28">
        <v>701801</v>
      </c>
      <c r="N28" s="13"/>
      <c r="O28" s="13"/>
      <c r="P28">
        <v>522900</v>
      </c>
      <c r="Q28">
        <v>3753400</v>
      </c>
      <c r="R28">
        <v>710600</v>
      </c>
    </row>
    <row r="29" spans="1:18" x14ac:dyDescent="0.25">
      <c r="A29">
        <v>499900</v>
      </c>
      <c r="B29">
        <v>2723700</v>
      </c>
      <c r="C29">
        <v>625400</v>
      </c>
      <c r="D29" s="13"/>
      <c r="E29" s="13"/>
      <c r="F29">
        <v>1210000</v>
      </c>
      <c r="G29">
        <v>20300</v>
      </c>
      <c r="H29">
        <v>442000</v>
      </c>
      <c r="I29" s="13"/>
      <c r="J29" s="13"/>
      <c r="K29">
        <v>1430760601</v>
      </c>
      <c r="L29">
        <v>2176701</v>
      </c>
      <c r="M29">
        <v>800301</v>
      </c>
      <c r="N29" s="13"/>
      <c r="O29" s="13"/>
      <c r="P29">
        <v>530300</v>
      </c>
      <c r="Q29">
        <v>3598601</v>
      </c>
      <c r="R29">
        <v>765999</v>
      </c>
    </row>
    <row r="30" spans="1:18" x14ac:dyDescent="0.25">
      <c r="A30">
        <v>661500</v>
      </c>
      <c r="B30">
        <v>2291100</v>
      </c>
      <c r="C30">
        <v>663900</v>
      </c>
      <c r="D30" s="13"/>
      <c r="E30" s="13"/>
      <c r="F30">
        <v>1077500</v>
      </c>
      <c r="G30">
        <v>20000</v>
      </c>
      <c r="H30">
        <v>354400</v>
      </c>
      <c r="I30" s="13"/>
      <c r="J30" s="13"/>
      <c r="K30">
        <v>1443817601</v>
      </c>
      <c r="L30">
        <v>2263599</v>
      </c>
      <c r="M30">
        <v>708300</v>
      </c>
      <c r="N30" s="13"/>
      <c r="O30" s="13"/>
      <c r="P30">
        <v>538700</v>
      </c>
      <c r="Q30">
        <v>3562300</v>
      </c>
      <c r="R30">
        <v>800700</v>
      </c>
    </row>
    <row r="31" spans="1:18" x14ac:dyDescent="0.25">
      <c r="A31">
        <v>593200</v>
      </c>
      <c r="B31">
        <v>1275900</v>
      </c>
      <c r="C31">
        <v>680100</v>
      </c>
      <c r="D31" s="13"/>
      <c r="E31" s="13"/>
      <c r="F31">
        <v>1202700</v>
      </c>
      <c r="G31">
        <v>21500</v>
      </c>
      <c r="H31">
        <v>366000</v>
      </c>
      <c r="I31" s="13"/>
      <c r="J31" s="13"/>
      <c r="K31">
        <v>1358910499</v>
      </c>
      <c r="L31">
        <v>1914000</v>
      </c>
      <c r="M31">
        <v>650200</v>
      </c>
      <c r="N31" s="13"/>
      <c r="O31" s="13"/>
      <c r="P31">
        <v>529800</v>
      </c>
      <c r="Q31">
        <v>3657699</v>
      </c>
      <c r="R31">
        <v>683400</v>
      </c>
    </row>
    <row r="32" spans="1:18" x14ac:dyDescent="0.25">
      <c r="A32">
        <v>502501</v>
      </c>
      <c r="B32">
        <v>925400</v>
      </c>
      <c r="C32">
        <v>707900</v>
      </c>
      <c r="D32" s="13"/>
      <c r="E32" s="13"/>
      <c r="F32">
        <v>1173199</v>
      </c>
      <c r="G32">
        <v>20101</v>
      </c>
      <c r="H32">
        <v>324601</v>
      </c>
      <c r="I32" s="13"/>
      <c r="J32" s="13"/>
      <c r="K32">
        <v>1438531000</v>
      </c>
      <c r="L32">
        <v>2916900</v>
      </c>
      <c r="M32">
        <v>1163099</v>
      </c>
      <c r="N32" s="13"/>
      <c r="O32" s="13"/>
      <c r="P32">
        <v>524700</v>
      </c>
      <c r="Q32">
        <v>3810601</v>
      </c>
      <c r="R32">
        <v>770400</v>
      </c>
    </row>
    <row r="33" spans="1:18" x14ac:dyDescent="0.25">
      <c r="A33">
        <v>493300</v>
      </c>
      <c r="B33">
        <v>1341200</v>
      </c>
      <c r="C33">
        <v>606501</v>
      </c>
      <c r="D33" s="13"/>
      <c r="E33" s="13"/>
      <c r="F33">
        <v>1174999</v>
      </c>
      <c r="G33">
        <v>20300</v>
      </c>
      <c r="H33">
        <v>249001</v>
      </c>
      <c r="I33" s="13"/>
      <c r="J33" s="13"/>
      <c r="K33">
        <v>1293991201</v>
      </c>
      <c r="L33">
        <v>1793700</v>
      </c>
      <c r="M33">
        <v>684101</v>
      </c>
      <c r="N33" s="13"/>
      <c r="O33" s="13"/>
      <c r="P33">
        <v>533600</v>
      </c>
      <c r="Q33">
        <v>3510501</v>
      </c>
      <c r="R33">
        <v>657600</v>
      </c>
    </row>
    <row r="34" spans="1:18" x14ac:dyDescent="0.25">
      <c r="A34">
        <v>575801</v>
      </c>
      <c r="B34">
        <v>2263500</v>
      </c>
      <c r="C34">
        <v>735601</v>
      </c>
      <c r="D34" s="13"/>
      <c r="E34" s="13"/>
      <c r="F34">
        <v>1100900</v>
      </c>
      <c r="G34">
        <v>20001</v>
      </c>
      <c r="H34">
        <v>277800</v>
      </c>
      <c r="I34" s="13"/>
      <c r="J34" s="13"/>
      <c r="K34">
        <v>1343958899</v>
      </c>
      <c r="L34">
        <v>2154701</v>
      </c>
      <c r="M34">
        <v>707300</v>
      </c>
      <c r="N34" s="13"/>
      <c r="O34" s="13"/>
      <c r="P34">
        <v>593200</v>
      </c>
      <c r="Q34">
        <v>3809900</v>
      </c>
      <c r="R34">
        <v>782201</v>
      </c>
    </row>
    <row r="35" spans="1:18" x14ac:dyDescent="0.25">
      <c r="A35">
        <v>488100</v>
      </c>
      <c r="B35">
        <v>4065200</v>
      </c>
      <c r="C35">
        <v>694899</v>
      </c>
      <c r="D35" s="13"/>
      <c r="E35" s="13"/>
      <c r="F35">
        <v>1160399</v>
      </c>
      <c r="G35">
        <v>20400</v>
      </c>
      <c r="H35">
        <v>332801</v>
      </c>
      <c r="I35" s="13"/>
      <c r="J35" s="13"/>
      <c r="K35">
        <v>1374886500</v>
      </c>
      <c r="L35">
        <v>1835701</v>
      </c>
      <c r="M35">
        <v>797500</v>
      </c>
      <c r="N35" s="13"/>
      <c r="O35" s="13"/>
      <c r="P35">
        <v>522700</v>
      </c>
      <c r="Q35">
        <v>3729900</v>
      </c>
      <c r="R35">
        <v>638300</v>
      </c>
    </row>
    <row r="36" spans="1:18" x14ac:dyDescent="0.25">
      <c r="A36">
        <v>559299</v>
      </c>
      <c r="B36">
        <v>2346900</v>
      </c>
      <c r="C36">
        <v>664200</v>
      </c>
      <c r="D36" s="13"/>
      <c r="E36" s="13"/>
      <c r="F36">
        <v>1084199</v>
      </c>
      <c r="G36">
        <v>20100</v>
      </c>
      <c r="H36">
        <v>266501</v>
      </c>
      <c r="I36" s="13"/>
      <c r="J36" s="13"/>
      <c r="K36">
        <v>1290472401</v>
      </c>
      <c r="L36">
        <v>1979700</v>
      </c>
      <c r="M36">
        <v>684400</v>
      </c>
      <c r="N36" s="13"/>
      <c r="O36" s="13"/>
      <c r="P36">
        <v>503500</v>
      </c>
      <c r="Q36">
        <v>3534401</v>
      </c>
      <c r="R36">
        <v>871200</v>
      </c>
    </row>
    <row r="37" spans="1:18" x14ac:dyDescent="0.25">
      <c r="A37">
        <v>577701</v>
      </c>
      <c r="B37">
        <v>2641699</v>
      </c>
      <c r="C37">
        <v>670400</v>
      </c>
      <c r="D37" s="13"/>
      <c r="E37" s="13"/>
      <c r="F37">
        <v>1170100</v>
      </c>
      <c r="G37">
        <v>19999</v>
      </c>
      <c r="H37">
        <v>254899</v>
      </c>
      <c r="I37" s="13"/>
      <c r="J37" s="13"/>
      <c r="K37">
        <v>1365028499</v>
      </c>
      <c r="L37">
        <v>1833001</v>
      </c>
      <c r="M37">
        <v>811999</v>
      </c>
      <c r="N37" s="13"/>
      <c r="O37" s="13"/>
      <c r="P37">
        <v>498301</v>
      </c>
      <c r="Q37">
        <v>3607100</v>
      </c>
      <c r="R37">
        <v>656000</v>
      </c>
    </row>
    <row r="38" spans="1:18" x14ac:dyDescent="0.25">
      <c r="A38">
        <v>495500</v>
      </c>
      <c r="B38">
        <v>2699499</v>
      </c>
      <c r="C38">
        <v>600900</v>
      </c>
      <c r="D38" s="13"/>
      <c r="E38" s="13"/>
      <c r="F38">
        <v>1135500</v>
      </c>
      <c r="G38">
        <v>21899</v>
      </c>
      <c r="H38">
        <v>395600</v>
      </c>
      <c r="I38" s="13"/>
      <c r="J38" s="13"/>
      <c r="K38">
        <v>1338571300</v>
      </c>
      <c r="L38">
        <v>2074601</v>
      </c>
      <c r="M38">
        <v>820300</v>
      </c>
      <c r="N38" s="13"/>
      <c r="O38" s="13"/>
      <c r="P38">
        <v>521001</v>
      </c>
      <c r="Q38">
        <v>3489900</v>
      </c>
      <c r="R38">
        <v>756500</v>
      </c>
    </row>
    <row r="39" spans="1:18" x14ac:dyDescent="0.25">
      <c r="A39">
        <v>478901</v>
      </c>
      <c r="B39">
        <v>1315900</v>
      </c>
      <c r="C39">
        <v>762799</v>
      </c>
      <c r="D39" s="13"/>
      <c r="E39" s="13"/>
      <c r="F39">
        <v>1083401</v>
      </c>
      <c r="G39">
        <v>20300</v>
      </c>
      <c r="H39">
        <v>372700</v>
      </c>
      <c r="I39" s="13"/>
      <c r="J39" s="13"/>
      <c r="K39">
        <v>1303608601</v>
      </c>
      <c r="L39">
        <v>2077101</v>
      </c>
      <c r="M39">
        <v>715701</v>
      </c>
      <c r="N39" s="13"/>
      <c r="O39" s="13"/>
      <c r="P39">
        <v>611200</v>
      </c>
      <c r="Q39">
        <v>4128600</v>
      </c>
      <c r="R39">
        <v>645100</v>
      </c>
    </row>
    <row r="40" spans="1:18" x14ac:dyDescent="0.25">
      <c r="A40">
        <v>628999</v>
      </c>
      <c r="B40">
        <v>1192400</v>
      </c>
      <c r="C40">
        <v>760399</v>
      </c>
      <c r="D40" s="13"/>
      <c r="E40" s="13"/>
      <c r="F40">
        <v>1121599</v>
      </c>
      <c r="G40">
        <v>20000</v>
      </c>
      <c r="H40">
        <v>295500</v>
      </c>
      <c r="I40" s="13"/>
      <c r="J40" s="13"/>
      <c r="K40">
        <v>1336362800</v>
      </c>
      <c r="L40">
        <v>1974899</v>
      </c>
      <c r="M40">
        <v>721501</v>
      </c>
      <c r="N40" s="13"/>
      <c r="O40" s="13"/>
      <c r="P40">
        <v>510300</v>
      </c>
      <c r="Q40">
        <v>3496000</v>
      </c>
      <c r="R40">
        <v>785800</v>
      </c>
    </row>
    <row r="41" spans="1:18" x14ac:dyDescent="0.25">
      <c r="A41">
        <v>515800</v>
      </c>
      <c r="B41">
        <v>1224300</v>
      </c>
      <c r="C41">
        <v>675600</v>
      </c>
      <c r="D41" s="13"/>
      <c r="E41" s="13"/>
      <c r="F41">
        <v>1263200</v>
      </c>
      <c r="G41">
        <v>20299</v>
      </c>
      <c r="H41">
        <v>334700</v>
      </c>
      <c r="I41" s="13"/>
      <c r="J41" s="13"/>
      <c r="K41">
        <v>1308007800</v>
      </c>
      <c r="L41">
        <v>2149000</v>
      </c>
      <c r="M41">
        <v>832800</v>
      </c>
      <c r="N41" s="13"/>
      <c r="O41" s="13"/>
      <c r="P41">
        <v>520600</v>
      </c>
      <c r="Q41">
        <v>3662500</v>
      </c>
      <c r="R41">
        <v>801100</v>
      </c>
    </row>
    <row r="42" spans="1:18" x14ac:dyDescent="0.25">
      <c r="A42">
        <v>532400</v>
      </c>
      <c r="B42">
        <v>965801</v>
      </c>
      <c r="C42">
        <v>667801</v>
      </c>
      <c r="D42" s="13"/>
      <c r="E42" s="13"/>
      <c r="F42">
        <v>1118801</v>
      </c>
      <c r="G42">
        <v>20899</v>
      </c>
      <c r="H42">
        <v>260800</v>
      </c>
      <c r="I42" s="13"/>
      <c r="J42" s="13"/>
      <c r="K42">
        <v>1311445400</v>
      </c>
      <c r="L42">
        <v>2436601</v>
      </c>
      <c r="M42">
        <v>695800</v>
      </c>
      <c r="N42" s="13"/>
      <c r="O42" s="13"/>
      <c r="P42">
        <v>497100</v>
      </c>
      <c r="Q42">
        <v>3533901</v>
      </c>
      <c r="R42">
        <v>690900</v>
      </c>
    </row>
    <row r="43" spans="1:18" x14ac:dyDescent="0.25">
      <c r="A43">
        <v>504600</v>
      </c>
      <c r="B43">
        <v>1425501</v>
      </c>
      <c r="C43">
        <v>779700</v>
      </c>
      <c r="D43" s="13"/>
      <c r="E43" s="13"/>
      <c r="F43">
        <v>1100100</v>
      </c>
      <c r="G43">
        <v>20201</v>
      </c>
      <c r="H43">
        <v>289199</v>
      </c>
      <c r="I43" s="13"/>
      <c r="J43" s="13"/>
      <c r="K43">
        <v>1357717499</v>
      </c>
      <c r="L43">
        <v>2112101</v>
      </c>
      <c r="M43">
        <v>749100</v>
      </c>
      <c r="N43" s="13"/>
      <c r="O43" s="13"/>
      <c r="P43">
        <v>624799</v>
      </c>
      <c r="Q43">
        <v>3458600</v>
      </c>
      <c r="R43">
        <v>701000</v>
      </c>
    </row>
    <row r="44" spans="1:18" x14ac:dyDescent="0.25">
      <c r="A44">
        <v>546500</v>
      </c>
      <c r="B44">
        <v>1990700</v>
      </c>
      <c r="C44">
        <v>640900</v>
      </c>
      <c r="D44" s="13"/>
      <c r="E44" s="13"/>
      <c r="F44">
        <v>1125999</v>
      </c>
      <c r="G44">
        <v>20500</v>
      </c>
      <c r="H44">
        <v>249401</v>
      </c>
      <c r="I44" s="13"/>
      <c r="J44" s="13"/>
      <c r="K44">
        <v>1340640500</v>
      </c>
      <c r="L44">
        <v>1857900</v>
      </c>
      <c r="M44">
        <v>690501</v>
      </c>
      <c r="N44" s="13"/>
      <c r="O44" s="13"/>
      <c r="P44">
        <v>609799</v>
      </c>
      <c r="Q44">
        <v>3571399</v>
      </c>
      <c r="R44">
        <v>682600</v>
      </c>
    </row>
    <row r="45" spans="1:18" x14ac:dyDescent="0.25">
      <c r="A45">
        <v>504900</v>
      </c>
      <c r="B45">
        <v>1870400</v>
      </c>
      <c r="C45">
        <v>592200</v>
      </c>
      <c r="D45" s="13"/>
      <c r="E45" s="13"/>
      <c r="F45">
        <v>1251900</v>
      </c>
      <c r="G45">
        <v>58000</v>
      </c>
      <c r="H45">
        <v>287899</v>
      </c>
      <c r="I45" s="13"/>
      <c r="J45" s="13"/>
      <c r="K45">
        <v>1346402400</v>
      </c>
      <c r="L45">
        <v>3220100</v>
      </c>
      <c r="M45">
        <v>765699</v>
      </c>
      <c r="N45" s="13"/>
      <c r="O45" s="13"/>
      <c r="P45">
        <v>607900</v>
      </c>
      <c r="Q45">
        <v>3463800</v>
      </c>
      <c r="R45">
        <v>728699</v>
      </c>
    </row>
    <row r="46" spans="1:18" x14ac:dyDescent="0.25">
      <c r="A46">
        <v>502199</v>
      </c>
      <c r="B46">
        <v>3492400</v>
      </c>
      <c r="C46">
        <v>1058799</v>
      </c>
      <c r="D46" s="13"/>
      <c r="E46" s="13"/>
      <c r="F46">
        <v>1039100</v>
      </c>
      <c r="G46">
        <v>20500</v>
      </c>
      <c r="H46">
        <v>362599</v>
      </c>
      <c r="I46" s="13"/>
      <c r="J46" s="13"/>
      <c r="K46">
        <v>1492935100</v>
      </c>
      <c r="L46">
        <v>2602899</v>
      </c>
      <c r="M46">
        <v>851301</v>
      </c>
      <c r="N46" s="13"/>
      <c r="O46" s="13"/>
      <c r="P46">
        <v>504400</v>
      </c>
      <c r="Q46">
        <v>3580800</v>
      </c>
      <c r="R46">
        <v>683300</v>
      </c>
    </row>
    <row r="47" spans="1:18" x14ac:dyDescent="0.25">
      <c r="A47">
        <v>787900</v>
      </c>
      <c r="B47">
        <v>4595000</v>
      </c>
      <c r="C47">
        <v>621700</v>
      </c>
      <c r="D47" s="13"/>
      <c r="E47" s="13"/>
      <c r="F47">
        <v>1097400</v>
      </c>
      <c r="G47">
        <v>20201</v>
      </c>
      <c r="H47">
        <v>416000</v>
      </c>
      <c r="I47" s="13"/>
      <c r="J47" s="13"/>
      <c r="K47">
        <v>1511948100</v>
      </c>
      <c r="L47">
        <v>2004000</v>
      </c>
      <c r="M47">
        <v>694501</v>
      </c>
      <c r="N47" s="13"/>
      <c r="O47" s="13"/>
      <c r="P47">
        <v>548000</v>
      </c>
      <c r="Q47">
        <v>3762101</v>
      </c>
      <c r="R47">
        <v>773999</v>
      </c>
    </row>
    <row r="48" spans="1:18" x14ac:dyDescent="0.25">
      <c r="A48">
        <v>491200</v>
      </c>
      <c r="B48">
        <v>1003300</v>
      </c>
      <c r="C48">
        <v>719500</v>
      </c>
      <c r="D48" s="13"/>
      <c r="E48" s="13"/>
      <c r="F48">
        <v>1188400</v>
      </c>
      <c r="G48">
        <v>20400</v>
      </c>
      <c r="H48">
        <v>278500</v>
      </c>
      <c r="I48" s="13"/>
      <c r="J48" s="13"/>
      <c r="K48">
        <v>1680278601</v>
      </c>
      <c r="L48">
        <v>1966699</v>
      </c>
      <c r="M48">
        <v>818500</v>
      </c>
      <c r="N48" s="13"/>
      <c r="O48" s="13"/>
      <c r="P48">
        <v>585600</v>
      </c>
      <c r="Q48">
        <v>3873801</v>
      </c>
      <c r="R48">
        <v>809900</v>
      </c>
    </row>
    <row r="49" spans="1:18" x14ac:dyDescent="0.25">
      <c r="A49">
        <v>536400</v>
      </c>
      <c r="B49">
        <v>2044000</v>
      </c>
      <c r="C49">
        <v>729900</v>
      </c>
      <c r="D49" s="13"/>
      <c r="E49" s="13"/>
      <c r="F49">
        <v>1122601</v>
      </c>
      <c r="G49">
        <v>20400</v>
      </c>
      <c r="H49">
        <v>411500</v>
      </c>
      <c r="I49" s="13"/>
      <c r="J49" s="13"/>
      <c r="K49">
        <v>1456612900</v>
      </c>
      <c r="L49">
        <v>1622900</v>
      </c>
      <c r="M49">
        <v>847800</v>
      </c>
      <c r="N49" s="13"/>
      <c r="O49" s="13"/>
      <c r="P49">
        <v>644800</v>
      </c>
      <c r="Q49">
        <v>3889600</v>
      </c>
      <c r="R49">
        <v>654999</v>
      </c>
    </row>
    <row r="50" spans="1:18" x14ac:dyDescent="0.25">
      <c r="A50">
        <v>511400</v>
      </c>
      <c r="B50">
        <v>3078901</v>
      </c>
      <c r="C50">
        <v>598899</v>
      </c>
      <c r="D50" s="13"/>
      <c r="E50" s="13"/>
      <c r="F50">
        <v>1070400</v>
      </c>
      <c r="G50">
        <v>20299</v>
      </c>
      <c r="H50">
        <v>245700</v>
      </c>
      <c r="I50" s="13"/>
      <c r="J50" s="13"/>
      <c r="K50">
        <v>1465240600</v>
      </c>
      <c r="L50">
        <v>1540301</v>
      </c>
      <c r="M50">
        <v>829899</v>
      </c>
      <c r="N50" s="13"/>
      <c r="O50" s="13"/>
      <c r="P50">
        <v>566801</v>
      </c>
      <c r="Q50">
        <v>3523500</v>
      </c>
      <c r="R50">
        <v>811900</v>
      </c>
    </row>
    <row r="51" spans="1:18" x14ac:dyDescent="0.25">
      <c r="A51">
        <v>524900</v>
      </c>
      <c r="B51">
        <v>1015199</v>
      </c>
      <c r="C51">
        <v>674999</v>
      </c>
      <c r="D51" s="13"/>
      <c r="E51" s="13"/>
      <c r="F51">
        <v>1458099</v>
      </c>
      <c r="G51">
        <v>52700</v>
      </c>
      <c r="H51">
        <v>418001</v>
      </c>
      <c r="I51" s="13"/>
      <c r="J51" s="13"/>
      <c r="K51">
        <v>1496175099</v>
      </c>
      <c r="L51">
        <v>2264000</v>
      </c>
      <c r="M51">
        <v>732900</v>
      </c>
      <c r="N51" s="13"/>
      <c r="O51" s="13"/>
      <c r="P51">
        <v>674601</v>
      </c>
      <c r="Q51">
        <v>3574501</v>
      </c>
      <c r="R51">
        <v>694200</v>
      </c>
    </row>
    <row r="52" spans="1:18" x14ac:dyDescent="0.25">
      <c r="A52">
        <v>621800</v>
      </c>
      <c r="B52">
        <v>1230300</v>
      </c>
      <c r="C52">
        <v>673900</v>
      </c>
      <c r="D52" s="13"/>
      <c r="E52" s="13"/>
      <c r="F52">
        <v>1261300</v>
      </c>
      <c r="G52">
        <v>20901</v>
      </c>
      <c r="H52">
        <v>447800</v>
      </c>
      <c r="I52" s="13"/>
      <c r="J52" s="13"/>
      <c r="K52">
        <v>1398967300</v>
      </c>
      <c r="L52">
        <v>2120100</v>
      </c>
      <c r="M52">
        <v>659899</v>
      </c>
      <c r="N52" s="13"/>
      <c r="O52" s="13"/>
      <c r="P52">
        <v>529501</v>
      </c>
      <c r="Q52">
        <v>3536201</v>
      </c>
      <c r="R52">
        <v>704900</v>
      </c>
    </row>
    <row r="53" spans="1:18" x14ac:dyDescent="0.25">
      <c r="A53">
        <v>532800</v>
      </c>
      <c r="B53">
        <v>1544600</v>
      </c>
      <c r="C53">
        <v>684000</v>
      </c>
      <c r="D53" s="13"/>
      <c r="E53" s="13"/>
      <c r="F53">
        <v>1091400</v>
      </c>
      <c r="G53">
        <v>20299</v>
      </c>
      <c r="H53">
        <v>267800</v>
      </c>
      <c r="I53" s="13"/>
      <c r="J53" s="13"/>
      <c r="K53">
        <v>1519515199</v>
      </c>
      <c r="L53">
        <v>3087599</v>
      </c>
      <c r="M53">
        <v>731601</v>
      </c>
      <c r="N53" s="13"/>
      <c r="O53" s="13"/>
      <c r="P53">
        <v>618600</v>
      </c>
      <c r="Q53">
        <v>3674299</v>
      </c>
      <c r="R53">
        <v>692800</v>
      </c>
    </row>
    <row r="54" spans="1:18" x14ac:dyDescent="0.25">
      <c r="A54">
        <v>526399</v>
      </c>
      <c r="B54">
        <v>3445200</v>
      </c>
      <c r="C54">
        <v>730200</v>
      </c>
      <c r="D54" s="13"/>
      <c r="E54" s="13"/>
      <c r="F54">
        <v>1092800</v>
      </c>
      <c r="G54">
        <v>20201</v>
      </c>
      <c r="H54">
        <v>390500</v>
      </c>
      <c r="I54" s="13"/>
      <c r="J54" s="13"/>
      <c r="K54">
        <v>1424855399</v>
      </c>
      <c r="L54">
        <v>2464699</v>
      </c>
      <c r="M54">
        <v>1025301</v>
      </c>
      <c r="N54" s="13"/>
      <c r="O54" s="13"/>
      <c r="P54">
        <v>539100</v>
      </c>
      <c r="Q54">
        <v>3544799</v>
      </c>
      <c r="R54">
        <v>662600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82E-FDBF-4CCD-A326-1D24F8EF9F5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1584900</v>
      </c>
      <c r="B5">
        <v>195001</v>
      </c>
      <c r="C5">
        <v>904900</v>
      </c>
      <c r="D5" s="13"/>
      <c r="E5" s="13"/>
      <c r="F5">
        <v>1470200</v>
      </c>
      <c r="G5">
        <v>82400</v>
      </c>
      <c r="H5">
        <v>364500</v>
      </c>
      <c r="I5" s="13"/>
      <c r="J5" s="13"/>
      <c r="K5">
        <v>1584953900</v>
      </c>
      <c r="L5">
        <v>1999601</v>
      </c>
      <c r="M5">
        <v>868000</v>
      </c>
      <c r="N5" s="13"/>
      <c r="O5" s="13"/>
      <c r="P5">
        <v>1053199</v>
      </c>
      <c r="Q5">
        <v>17185200</v>
      </c>
      <c r="R5">
        <v>1047600</v>
      </c>
    </row>
    <row r="6" spans="1:19" x14ac:dyDescent="0.25">
      <c r="A6">
        <v>706099</v>
      </c>
      <c r="B6">
        <v>930700</v>
      </c>
      <c r="C6">
        <v>995701</v>
      </c>
      <c r="D6" s="13"/>
      <c r="E6" s="13"/>
      <c r="F6">
        <v>1386000</v>
      </c>
      <c r="G6">
        <v>26199</v>
      </c>
      <c r="H6">
        <v>369799</v>
      </c>
      <c r="I6" s="13"/>
      <c r="J6" s="13"/>
      <c r="K6">
        <v>2138144401</v>
      </c>
      <c r="L6">
        <v>1274700</v>
      </c>
      <c r="M6">
        <v>1002600</v>
      </c>
      <c r="N6" s="13"/>
      <c r="O6" s="13"/>
      <c r="P6">
        <v>859800</v>
      </c>
      <c r="Q6">
        <v>10747501</v>
      </c>
      <c r="R6">
        <v>1461699</v>
      </c>
    </row>
    <row r="7" spans="1:19" x14ac:dyDescent="0.25">
      <c r="A7">
        <v>574600</v>
      </c>
      <c r="B7">
        <v>903901</v>
      </c>
      <c r="C7">
        <v>898801</v>
      </c>
      <c r="D7" s="13"/>
      <c r="E7" s="13"/>
      <c r="F7">
        <v>9928100</v>
      </c>
      <c r="G7">
        <v>28200</v>
      </c>
      <c r="H7">
        <v>321900</v>
      </c>
      <c r="I7" s="13"/>
      <c r="J7" s="13"/>
      <c r="K7">
        <v>1910986599</v>
      </c>
      <c r="L7">
        <v>1872800</v>
      </c>
      <c r="M7">
        <v>884799</v>
      </c>
      <c r="N7" s="13"/>
      <c r="O7" s="13"/>
      <c r="P7">
        <v>1393900</v>
      </c>
      <c r="Q7">
        <v>13397400</v>
      </c>
      <c r="R7">
        <v>948500</v>
      </c>
    </row>
    <row r="8" spans="1:19" x14ac:dyDescent="0.25">
      <c r="A8">
        <v>668399</v>
      </c>
      <c r="B8">
        <v>1221400</v>
      </c>
      <c r="C8">
        <v>808299</v>
      </c>
      <c r="D8" s="13"/>
      <c r="E8" s="13"/>
      <c r="F8">
        <v>1320299</v>
      </c>
      <c r="G8">
        <v>50201</v>
      </c>
      <c r="H8">
        <v>458600</v>
      </c>
      <c r="I8" s="13"/>
      <c r="J8" s="13"/>
      <c r="K8">
        <v>2001011101</v>
      </c>
      <c r="L8">
        <v>2285600</v>
      </c>
      <c r="M8">
        <v>828501</v>
      </c>
      <c r="N8" s="13"/>
      <c r="O8" s="13"/>
      <c r="P8">
        <v>669500</v>
      </c>
      <c r="Q8">
        <v>9020400</v>
      </c>
      <c r="R8">
        <v>1194600</v>
      </c>
    </row>
    <row r="9" spans="1:19" x14ac:dyDescent="0.25">
      <c r="A9">
        <v>619100</v>
      </c>
      <c r="B9">
        <v>890699</v>
      </c>
      <c r="C9">
        <v>945300</v>
      </c>
      <c r="D9" s="13"/>
      <c r="E9" s="13"/>
      <c r="F9">
        <v>1231400</v>
      </c>
      <c r="G9">
        <v>26400</v>
      </c>
      <c r="H9">
        <v>301200</v>
      </c>
      <c r="I9" s="13"/>
      <c r="J9" s="13"/>
      <c r="K9">
        <v>1994438100</v>
      </c>
      <c r="L9">
        <v>1824200</v>
      </c>
      <c r="M9">
        <v>927501</v>
      </c>
      <c r="N9" s="13"/>
      <c r="O9" s="13"/>
      <c r="P9">
        <v>886700</v>
      </c>
      <c r="Q9">
        <v>10294001</v>
      </c>
      <c r="R9">
        <v>1645099</v>
      </c>
    </row>
    <row r="10" spans="1:19" x14ac:dyDescent="0.25">
      <c r="A10">
        <v>608800</v>
      </c>
      <c r="B10">
        <v>1218300</v>
      </c>
      <c r="C10">
        <v>1044900</v>
      </c>
      <c r="D10" s="13"/>
      <c r="E10" s="13"/>
      <c r="F10">
        <v>1185700</v>
      </c>
      <c r="G10">
        <v>26199</v>
      </c>
      <c r="H10">
        <v>296500</v>
      </c>
      <c r="I10" s="13"/>
      <c r="J10" s="13"/>
      <c r="K10">
        <v>2350514600</v>
      </c>
      <c r="L10">
        <v>3964100</v>
      </c>
      <c r="M10">
        <v>872900</v>
      </c>
      <c r="N10" s="13"/>
      <c r="O10" s="13"/>
      <c r="P10">
        <v>767300</v>
      </c>
      <c r="Q10">
        <v>12384700</v>
      </c>
      <c r="R10">
        <v>1783100</v>
      </c>
    </row>
    <row r="11" spans="1:19" x14ac:dyDescent="0.25">
      <c r="A11">
        <v>612701</v>
      </c>
      <c r="B11">
        <v>1069001</v>
      </c>
      <c r="C11">
        <v>927600</v>
      </c>
      <c r="D11" s="13"/>
      <c r="E11" s="13"/>
      <c r="F11">
        <v>1263099</v>
      </c>
      <c r="G11">
        <v>25701</v>
      </c>
      <c r="H11">
        <v>330701</v>
      </c>
      <c r="I11" s="13"/>
      <c r="J11" s="13"/>
      <c r="K11">
        <v>2092876599</v>
      </c>
      <c r="L11">
        <v>2252300</v>
      </c>
      <c r="M11">
        <v>836099</v>
      </c>
      <c r="N11" s="13"/>
      <c r="O11" s="13"/>
      <c r="P11">
        <v>1298399</v>
      </c>
      <c r="Q11">
        <v>12604000</v>
      </c>
      <c r="R11">
        <v>1402800</v>
      </c>
    </row>
    <row r="12" spans="1:19" x14ac:dyDescent="0.25">
      <c r="A12">
        <v>615099</v>
      </c>
      <c r="B12">
        <v>1188100</v>
      </c>
      <c r="C12">
        <v>938499</v>
      </c>
      <c r="D12" s="13"/>
      <c r="E12" s="13"/>
      <c r="F12">
        <v>1320101</v>
      </c>
      <c r="G12">
        <v>25599</v>
      </c>
      <c r="H12">
        <v>303400</v>
      </c>
      <c r="I12" s="13"/>
      <c r="J12" s="13"/>
      <c r="K12">
        <v>2402384200</v>
      </c>
      <c r="L12">
        <v>2877701</v>
      </c>
      <c r="M12">
        <v>951600</v>
      </c>
      <c r="N12" s="13"/>
      <c r="O12" s="13"/>
      <c r="P12">
        <v>959101</v>
      </c>
      <c r="Q12">
        <v>11087099</v>
      </c>
      <c r="R12">
        <v>1022401</v>
      </c>
    </row>
    <row r="13" spans="1:19" x14ac:dyDescent="0.25">
      <c r="A13">
        <v>592801</v>
      </c>
      <c r="B13">
        <v>1604600</v>
      </c>
      <c r="C13">
        <v>875000</v>
      </c>
      <c r="D13" s="13"/>
      <c r="E13" s="13"/>
      <c r="F13">
        <v>1331701</v>
      </c>
      <c r="G13">
        <v>25500</v>
      </c>
      <c r="H13">
        <v>296099</v>
      </c>
      <c r="I13" s="13"/>
      <c r="J13" s="13"/>
      <c r="K13">
        <v>2399509799</v>
      </c>
      <c r="L13">
        <v>2614300</v>
      </c>
      <c r="M13">
        <v>879800</v>
      </c>
      <c r="N13" s="13"/>
      <c r="O13" s="13"/>
      <c r="P13">
        <v>785200</v>
      </c>
      <c r="Q13">
        <v>11031900</v>
      </c>
      <c r="R13">
        <v>996700</v>
      </c>
    </row>
    <row r="14" spans="1:19" x14ac:dyDescent="0.25">
      <c r="A14">
        <v>569600</v>
      </c>
      <c r="B14">
        <v>1664401</v>
      </c>
      <c r="C14">
        <v>965200</v>
      </c>
      <c r="D14" s="13"/>
      <c r="E14" s="13"/>
      <c r="F14">
        <v>1334700</v>
      </c>
      <c r="G14">
        <v>25600</v>
      </c>
      <c r="H14">
        <v>453401</v>
      </c>
      <c r="I14" s="13"/>
      <c r="J14" s="13"/>
      <c r="K14">
        <v>2362141400</v>
      </c>
      <c r="L14">
        <v>5405300</v>
      </c>
      <c r="M14">
        <v>906600</v>
      </c>
      <c r="N14" s="13"/>
      <c r="O14" s="13"/>
      <c r="P14">
        <v>714100</v>
      </c>
      <c r="Q14">
        <v>11904000</v>
      </c>
      <c r="R14">
        <v>1434500</v>
      </c>
    </row>
    <row r="15" spans="1:19" x14ac:dyDescent="0.25">
      <c r="A15">
        <v>665900</v>
      </c>
      <c r="B15">
        <v>2169600</v>
      </c>
      <c r="C15">
        <v>967001</v>
      </c>
      <c r="D15" s="13"/>
      <c r="E15" s="13"/>
      <c r="F15">
        <v>1253200</v>
      </c>
      <c r="G15">
        <v>24200</v>
      </c>
      <c r="H15">
        <v>283599</v>
      </c>
      <c r="I15" s="13"/>
      <c r="J15" s="13"/>
      <c r="K15">
        <v>2286049000</v>
      </c>
      <c r="L15">
        <v>4976800</v>
      </c>
      <c r="M15">
        <v>786500</v>
      </c>
      <c r="N15" s="13"/>
      <c r="O15" s="13"/>
      <c r="P15">
        <v>691900</v>
      </c>
      <c r="Q15">
        <v>10269499</v>
      </c>
      <c r="R15">
        <v>1084600</v>
      </c>
    </row>
    <row r="16" spans="1:19" x14ac:dyDescent="0.25">
      <c r="A16">
        <v>569300</v>
      </c>
      <c r="B16">
        <v>2762500</v>
      </c>
      <c r="C16">
        <v>853400</v>
      </c>
      <c r="D16" s="13"/>
      <c r="E16" s="13"/>
      <c r="F16">
        <v>1241299</v>
      </c>
      <c r="G16">
        <v>23901</v>
      </c>
      <c r="H16">
        <v>283700</v>
      </c>
      <c r="I16" s="13"/>
      <c r="J16" s="13"/>
      <c r="K16">
        <v>2074862900</v>
      </c>
      <c r="L16">
        <v>6407300</v>
      </c>
      <c r="M16">
        <v>881000</v>
      </c>
      <c r="N16" s="13"/>
      <c r="O16" s="13"/>
      <c r="P16">
        <v>771700</v>
      </c>
      <c r="Q16">
        <v>11213600</v>
      </c>
      <c r="R16">
        <v>1184401</v>
      </c>
    </row>
    <row r="17" spans="1:18" x14ac:dyDescent="0.25">
      <c r="A17">
        <v>661301</v>
      </c>
      <c r="B17">
        <v>4664200</v>
      </c>
      <c r="C17">
        <v>960900</v>
      </c>
      <c r="D17" s="13"/>
      <c r="E17" s="13"/>
      <c r="F17">
        <v>1276400</v>
      </c>
      <c r="G17">
        <v>23900</v>
      </c>
      <c r="H17">
        <v>309201</v>
      </c>
      <c r="I17" s="13"/>
      <c r="J17" s="13"/>
      <c r="K17">
        <v>1925773800</v>
      </c>
      <c r="L17">
        <v>6535000</v>
      </c>
      <c r="M17">
        <v>951999</v>
      </c>
      <c r="N17" s="13"/>
      <c r="O17" s="13"/>
      <c r="P17">
        <v>795600</v>
      </c>
      <c r="Q17">
        <v>13197699</v>
      </c>
      <c r="R17">
        <v>1564200</v>
      </c>
    </row>
    <row r="18" spans="1:18" x14ac:dyDescent="0.25">
      <c r="A18">
        <v>657400</v>
      </c>
      <c r="B18">
        <v>5818600</v>
      </c>
      <c r="C18">
        <v>988501</v>
      </c>
      <c r="D18" s="13"/>
      <c r="E18" s="13"/>
      <c r="F18">
        <v>1253100</v>
      </c>
      <c r="G18">
        <v>23901</v>
      </c>
      <c r="H18">
        <v>280000</v>
      </c>
      <c r="I18" s="13"/>
      <c r="J18" s="13"/>
      <c r="K18">
        <v>1866913601</v>
      </c>
      <c r="L18">
        <v>7879099</v>
      </c>
      <c r="M18">
        <v>829001</v>
      </c>
      <c r="N18" s="13"/>
      <c r="O18" s="13"/>
      <c r="P18">
        <v>1279801</v>
      </c>
      <c r="Q18">
        <v>14873400</v>
      </c>
      <c r="R18">
        <v>1381501</v>
      </c>
    </row>
    <row r="19" spans="1:18" x14ac:dyDescent="0.25">
      <c r="A19">
        <v>587399</v>
      </c>
      <c r="B19">
        <v>7223000</v>
      </c>
      <c r="C19">
        <v>992099</v>
      </c>
      <c r="D19" s="13"/>
      <c r="E19" s="13"/>
      <c r="F19">
        <v>1527599</v>
      </c>
      <c r="G19">
        <v>23900</v>
      </c>
      <c r="H19">
        <v>306700</v>
      </c>
      <c r="I19" s="13"/>
      <c r="J19" s="13"/>
      <c r="K19">
        <v>2006764500</v>
      </c>
      <c r="L19">
        <v>7402999</v>
      </c>
      <c r="M19">
        <v>755600</v>
      </c>
      <c r="N19" s="13"/>
      <c r="O19" s="13"/>
      <c r="P19">
        <v>1026100</v>
      </c>
      <c r="Q19">
        <v>12399600</v>
      </c>
      <c r="R19">
        <v>1039500</v>
      </c>
    </row>
    <row r="20" spans="1:18" x14ac:dyDescent="0.25">
      <c r="A20">
        <v>602801</v>
      </c>
      <c r="B20">
        <v>7513200</v>
      </c>
      <c r="C20">
        <v>931899</v>
      </c>
      <c r="D20" s="13"/>
      <c r="E20" s="13"/>
      <c r="F20">
        <v>1428000</v>
      </c>
      <c r="G20">
        <v>27200</v>
      </c>
      <c r="H20">
        <v>331700</v>
      </c>
      <c r="I20" s="13"/>
      <c r="J20" s="13"/>
      <c r="K20">
        <v>1891192000</v>
      </c>
      <c r="L20">
        <v>7683800</v>
      </c>
      <c r="M20">
        <v>773300</v>
      </c>
      <c r="N20" s="13"/>
      <c r="O20" s="13"/>
      <c r="P20">
        <v>714099</v>
      </c>
      <c r="Q20">
        <v>13842900</v>
      </c>
      <c r="R20">
        <v>1433900</v>
      </c>
    </row>
    <row r="21" spans="1:18" x14ac:dyDescent="0.25">
      <c r="A21">
        <v>573699</v>
      </c>
      <c r="B21">
        <v>7779400</v>
      </c>
      <c r="C21">
        <v>925901</v>
      </c>
      <c r="D21" s="13"/>
      <c r="E21" s="13"/>
      <c r="F21">
        <v>1331500</v>
      </c>
      <c r="G21">
        <v>24400</v>
      </c>
      <c r="H21">
        <v>310100</v>
      </c>
      <c r="I21" s="13"/>
      <c r="J21" s="13"/>
      <c r="K21">
        <v>1931227900</v>
      </c>
      <c r="L21">
        <v>7461800</v>
      </c>
      <c r="M21">
        <v>829600</v>
      </c>
      <c r="N21" s="13"/>
      <c r="O21" s="13"/>
      <c r="P21">
        <v>1160600</v>
      </c>
      <c r="Q21">
        <v>15468701</v>
      </c>
      <c r="R21">
        <v>1001200</v>
      </c>
    </row>
    <row r="22" spans="1:18" x14ac:dyDescent="0.25">
      <c r="A22">
        <v>660901</v>
      </c>
      <c r="B22">
        <v>8368201</v>
      </c>
      <c r="C22">
        <v>864400</v>
      </c>
      <c r="D22" s="13"/>
      <c r="E22" s="13"/>
      <c r="F22">
        <v>1175800</v>
      </c>
      <c r="G22">
        <v>24200</v>
      </c>
      <c r="H22">
        <v>284400</v>
      </c>
      <c r="I22" s="13"/>
      <c r="J22" s="13"/>
      <c r="K22">
        <v>2132054700</v>
      </c>
      <c r="L22">
        <v>7375000</v>
      </c>
      <c r="M22">
        <v>753099</v>
      </c>
      <c r="N22" s="13"/>
      <c r="O22" s="13"/>
      <c r="P22">
        <v>670000</v>
      </c>
      <c r="Q22">
        <v>12346800</v>
      </c>
      <c r="R22">
        <v>1516699</v>
      </c>
    </row>
    <row r="23" spans="1:18" x14ac:dyDescent="0.25">
      <c r="A23">
        <v>647899</v>
      </c>
      <c r="B23">
        <v>7671500</v>
      </c>
      <c r="C23">
        <v>880100</v>
      </c>
      <c r="D23" s="13"/>
      <c r="E23" s="13"/>
      <c r="F23">
        <v>1172199</v>
      </c>
      <c r="G23">
        <v>23799</v>
      </c>
      <c r="H23">
        <v>345800</v>
      </c>
      <c r="I23" s="13"/>
      <c r="J23" s="13"/>
      <c r="K23">
        <v>2082425700</v>
      </c>
      <c r="L23">
        <v>8330700</v>
      </c>
      <c r="M23">
        <v>982900</v>
      </c>
      <c r="N23" s="13"/>
      <c r="O23" s="13"/>
      <c r="P23">
        <v>1312700</v>
      </c>
      <c r="Q23">
        <v>14966800</v>
      </c>
      <c r="R23">
        <v>1525601</v>
      </c>
    </row>
    <row r="24" spans="1:18" x14ac:dyDescent="0.25">
      <c r="A24">
        <v>734400</v>
      </c>
      <c r="B24">
        <v>7828700</v>
      </c>
      <c r="C24">
        <v>930900</v>
      </c>
      <c r="D24" s="13"/>
      <c r="E24" s="13"/>
      <c r="F24">
        <v>1159500</v>
      </c>
      <c r="G24">
        <v>24201</v>
      </c>
      <c r="H24">
        <v>292100</v>
      </c>
      <c r="I24" s="13"/>
      <c r="J24" s="13"/>
      <c r="K24">
        <v>2072958200</v>
      </c>
      <c r="L24">
        <v>8918901</v>
      </c>
      <c r="M24">
        <v>850201</v>
      </c>
      <c r="N24" s="13"/>
      <c r="O24" s="13"/>
      <c r="P24">
        <v>708900</v>
      </c>
      <c r="Q24">
        <v>13100000</v>
      </c>
      <c r="R24">
        <v>1145101</v>
      </c>
    </row>
    <row r="25" spans="1:18" x14ac:dyDescent="0.25">
      <c r="A25">
        <v>570501</v>
      </c>
      <c r="B25">
        <v>8615500</v>
      </c>
      <c r="C25">
        <v>864100</v>
      </c>
      <c r="D25" s="13"/>
      <c r="E25" s="13"/>
      <c r="F25">
        <v>1235399</v>
      </c>
      <c r="G25">
        <v>48001</v>
      </c>
      <c r="H25">
        <v>301200</v>
      </c>
      <c r="I25" s="13"/>
      <c r="J25" s="13"/>
      <c r="K25">
        <v>1921139401</v>
      </c>
      <c r="L25">
        <v>7990001</v>
      </c>
      <c r="M25">
        <v>731700</v>
      </c>
      <c r="N25" s="13"/>
      <c r="O25" s="13"/>
      <c r="P25">
        <v>898100</v>
      </c>
      <c r="Q25">
        <v>12574200</v>
      </c>
      <c r="R25">
        <v>967300</v>
      </c>
    </row>
    <row r="26" spans="1:18" x14ac:dyDescent="0.25">
      <c r="A26">
        <v>606401</v>
      </c>
      <c r="B26">
        <v>7661699</v>
      </c>
      <c r="C26">
        <v>886700</v>
      </c>
      <c r="D26" s="13"/>
      <c r="E26" s="13"/>
      <c r="F26">
        <v>1390401</v>
      </c>
      <c r="G26">
        <v>25799</v>
      </c>
      <c r="H26">
        <v>507900</v>
      </c>
      <c r="I26" s="13"/>
      <c r="J26" s="13"/>
      <c r="K26">
        <v>2017595100</v>
      </c>
      <c r="L26">
        <v>7959900</v>
      </c>
      <c r="M26">
        <v>1118699</v>
      </c>
      <c r="N26" s="13"/>
      <c r="O26" s="13"/>
      <c r="P26">
        <v>746200</v>
      </c>
      <c r="Q26">
        <v>10725200</v>
      </c>
      <c r="R26">
        <v>980099</v>
      </c>
    </row>
    <row r="27" spans="1:18" x14ac:dyDescent="0.25">
      <c r="A27">
        <v>611700</v>
      </c>
      <c r="B27">
        <v>7530300</v>
      </c>
      <c r="C27">
        <v>924000</v>
      </c>
      <c r="D27" s="13"/>
      <c r="E27" s="13"/>
      <c r="F27">
        <v>1209101</v>
      </c>
      <c r="G27">
        <v>23900</v>
      </c>
      <c r="H27">
        <v>269699</v>
      </c>
      <c r="I27" s="13"/>
      <c r="J27" s="13"/>
      <c r="K27">
        <v>2106259500</v>
      </c>
      <c r="L27">
        <v>8006501</v>
      </c>
      <c r="M27">
        <v>1163600</v>
      </c>
      <c r="N27" s="13"/>
      <c r="O27" s="13"/>
      <c r="P27">
        <v>692401</v>
      </c>
      <c r="Q27">
        <v>10459700</v>
      </c>
      <c r="R27">
        <v>1429300</v>
      </c>
    </row>
    <row r="28" spans="1:18" x14ac:dyDescent="0.25">
      <c r="A28">
        <v>609000</v>
      </c>
      <c r="B28">
        <v>7752901</v>
      </c>
      <c r="C28">
        <v>846599</v>
      </c>
      <c r="D28" s="13"/>
      <c r="E28" s="13"/>
      <c r="F28">
        <v>1202900</v>
      </c>
      <c r="G28">
        <v>23800</v>
      </c>
      <c r="H28">
        <v>305400</v>
      </c>
      <c r="I28" s="13"/>
      <c r="J28" s="13"/>
      <c r="K28">
        <v>1888123599</v>
      </c>
      <c r="L28">
        <v>8440400</v>
      </c>
      <c r="M28">
        <v>1074799</v>
      </c>
      <c r="N28" s="13"/>
      <c r="O28" s="13"/>
      <c r="P28">
        <v>710900</v>
      </c>
      <c r="Q28">
        <v>10718100</v>
      </c>
      <c r="R28">
        <v>976200</v>
      </c>
    </row>
    <row r="29" spans="1:18" x14ac:dyDescent="0.25">
      <c r="A29">
        <v>660299</v>
      </c>
      <c r="B29">
        <v>7609700</v>
      </c>
      <c r="C29">
        <v>1011001</v>
      </c>
      <c r="D29" s="13"/>
      <c r="E29" s="13"/>
      <c r="F29">
        <v>1231100</v>
      </c>
      <c r="G29">
        <v>24000</v>
      </c>
      <c r="H29">
        <v>300000</v>
      </c>
      <c r="I29" s="13"/>
      <c r="J29" s="13"/>
      <c r="K29">
        <v>1897391000</v>
      </c>
      <c r="L29">
        <v>7846301</v>
      </c>
      <c r="M29">
        <v>904500</v>
      </c>
      <c r="N29" s="13"/>
      <c r="O29" s="13"/>
      <c r="P29">
        <v>852400</v>
      </c>
      <c r="Q29">
        <v>10695900</v>
      </c>
      <c r="R29">
        <v>1022400</v>
      </c>
    </row>
    <row r="30" spans="1:18" x14ac:dyDescent="0.25">
      <c r="A30">
        <v>569401</v>
      </c>
      <c r="B30">
        <v>8108401</v>
      </c>
      <c r="C30">
        <v>844899</v>
      </c>
      <c r="D30" s="13"/>
      <c r="E30" s="13"/>
      <c r="F30">
        <v>1490000</v>
      </c>
      <c r="G30">
        <v>24200</v>
      </c>
      <c r="H30">
        <v>285401</v>
      </c>
      <c r="I30" s="13"/>
      <c r="J30" s="13"/>
      <c r="K30">
        <v>1919962600</v>
      </c>
      <c r="L30">
        <v>7616501</v>
      </c>
      <c r="M30">
        <v>992300</v>
      </c>
      <c r="N30" s="13"/>
      <c r="O30" s="13"/>
      <c r="P30">
        <v>709600</v>
      </c>
      <c r="Q30">
        <v>11063900</v>
      </c>
      <c r="R30">
        <v>977800</v>
      </c>
    </row>
    <row r="31" spans="1:18" x14ac:dyDescent="0.25">
      <c r="A31">
        <v>652600</v>
      </c>
      <c r="B31">
        <v>8077800</v>
      </c>
      <c r="C31">
        <v>932800</v>
      </c>
      <c r="D31" s="13"/>
      <c r="E31" s="13"/>
      <c r="F31">
        <v>1282799</v>
      </c>
      <c r="G31">
        <v>23899</v>
      </c>
      <c r="H31">
        <v>280700</v>
      </c>
      <c r="I31" s="13"/>
      <c r="J31" s="13"/>
      <c r="K31">
        <v>1897000000</v>
      </c>
      <c r="L31">
        <v>7787201</v>
      </c>
      <c r="M31">
        <v>849299</v>
      </c>
      <c r="N31" s="13"/>
      <c r="O31" s="13"/>
      <c r="P31">
        <v>813201</v>
      </c>
      <c r="Q31">
        <v>11283499</v>
      </c>
      <c r="R31">
        <v>1463900</v>
      </c>
    </row>
    <row r="32" spans="1:18" x14ac:dyDescent="0.25">
      <c r="A32">
        <v>609101</v>
      </c>
      <c r="B32">
        <v>8711099</v>
      </c>
      <c r="C32">
        <v>863700</v>
      </c>
      <c r="D32" s="13"/>
      <c r="E32" s="13"/>
      <c r="F32">
        <v>1366800</v>
      </c>
      <c r="G32">
        <v>25499</v>
      </c>
      <c r="H32">
        <v>376499</v>
      </c>
      <c r="I32" s="13"/>
      <c r="J32" s="13"/>
      <c r="K32">
        <v>1812792500</v>
      </c>
      <c r="L32">
        <v>7598600</v>
      </c>
      <c r="M32">
        <v>860101</v>
      </c>
      <c r="N32" s="13"/>
      <c r="O32" s="13"/>
      <c r="P32">
        <v>1248100</v>
      </c>
      <c r="Q32">
        <v>12348300</v>
      </c>
      <c r="R32">
        <v>1122301</v>
      </c>
    </row>
    <row r="33" spans="1:18" x14ac:dyDescent="0.25">
      <c r="A33">
        <v>613200</v>
      </c>
      <c r="B33">
        <v>8702200</v>
      </c>
      <c r="C33">
        <v>819700</v>
      </c>
      <c r="D33" s="13"/>
      <c r="E33" s="13"/>
      <c r="F33">
        <v>1418901</v>
      </c>
      <c r="G33">
        <v>24300</v>
      </c>
      <c r="H33">
        <v>276700</v>
      </c>
      <c r="I33" s="13"/>
      <c r="J33" s="13"/>
      <c r="K33">
        <v>1862249400</v>
      </c>
      <c r="L33">
        <v>7403001</v>
      </c>
      <c r="M33">
        <v>785900</v>
      </c>
      <c r="N33" s="13"/>
      <c r="O33" s="13"/>
      <c r="P33">
        <v>801300</v>
      </c>
      <c r="Q33">
        <v>15600300</v>
      </c>
      <c r="R33">
        <v>1447600</v>
      </c>
    </row>
    <row r="34" spans="1:18" x14ac:dyDescent="0.25">
      <c r="A34">
        <v>609600</v>
      </c>
      <c r="B34">
        <v>7526000</v>
      </c>
      <c r="C34">
        <v>818000</v>
      </c>
      <c r="D34" s="13"/>
      <c r="E34" s="13"/>
      <c r="F34">
        <v>1421199</v>
      </c>
      <c r="G34">
        <v>24101</v>
      </c>
      <c r="H34">
        <v>279000</v>
      </c>
      <c r="I34" s="13"/>
      <c r="J34" s="13"/>
      <c r="K34">
        <v>1842023400</v>
      </c>
      <c r="L34">
        <v>7550601</v>
      </c>
      <c r="M34">
        <v>739400</v>
      </c>
      <c r="N34" s="13"/>
      <c r="O34" s="13"/>
      <c r="P34">
        <v>730300</v>
      </c>
      <c r="Q34">
        <v>12835301</v>
      </c>
      <c r="R34">
        <v>1509800</v>
      </c>
    </row>
    <row r="35" spans="1:18" x14ac:dyDescent="0.25">
      <c r="A35">
        <v>715000</v>
      </c>
      <c r="B35">
        <v>8604500</v>
      </c>
      <c r="C35">
        <v>1006600</v>
      </c>
      <c r="D35" s="13"/>
      <c r="E35" s="13"/>
      <c r="F35">
        <v>1199601</v>
      </c>
      <c r="G35">
        <v>23800</v>
      </c>
      <c r="H35">
        <v>328500</v>
      </c>
      <c r="I35" s="13"/>
      <c r="J35" s="13"/>
      <c r="K35">
        <v>1974384700</v>
      </c>
      <c r="L35">
        <v>8931299</v>
      </c>
      <c r="M35">
        <v>860200</v>
      </c>
      <c r="N35" s="13"/>
      <c r="O35" s="13"/>
      <c r="P35">
        <v>1061500</v>
      </c>
      <c r="Q35">
        <v>14827501</v>
      </c>
      <c r="R35">
        <v>1118701</v>
      </c>
    </row>
    <row r="36" spans="1:18" x14ac:dyDescent="0.25">
      <c r="A36">
        <v>608699</v>
      </c>
      <c r="B36">
        <v>8344301</v>
      </c>
      <c r="C36">
        <v>976600</v>
      </c>
      <c r="D36" s="13"/>
      <c r="E36" s="13"/>
      <c r="F36">
        <v>1230500</v>
      </c>
      <c r="G36">
        <v>24199</v>
      </c>
      <c r="H36">
        <v>272800</v>
      </c>
      <c r="I36" s="13"/>
      <c r="J36" s="13"/>
      <c r="K36">
        <v>2112235900</v>
      </c>
      <c r="L36">
        <v>8821900</v>
      </c>
      <c r="M36">
        <v>1107300</v>
      </c>
      <c r="N36" s="13"/>
      <c r="O36" s="13"/>
      <c r="P36">
        <v>1079300</v>
      </c>
      <c r="Q36">
        <v>11314900</v>
      </c>
      <c r="R36">
        <v>1085300</v>
      </c>
    </row>
    <row r="37" spans="1:18" x14ac:dyDescent="0.25">
      <c r="A37">
        <v>757100</v>
      </c>
      <c r="B37">
        <v>8958200</v>
      </c>
      <c r="C37">
        <v>1009500</v>
      </c>
      <c r="D37" s="13"/>
      <c r="E37" s="13"/>
      <c r="F37">
        <v>1240501</v>
      </c>
      <c r="G37">
        <v>24001</v>
      </c>
      <c r="H37">
        <v>305800</v>
      </c>
      <c r="I37" s="13"/>
      <c r="J37" s="13"/>
      <c r="K37">
        <v>2009837400</v>
      </c>
      <c r="L37">
        <v>7912000</v>
      </c>
      <c r="M37">
        <v>838001</v>
      </c>
      <c r="N37" s="13"/>
      <c r="O37" s="13"/>
      <c r="P37">
        <v>780999</v>
      </c>
      <c r="Q37">
        <v>16402600</v>
      </c>
      <c r="R37">
        <v>967600</v>
      </c>
    </row>
    <row r="38" spans="1:18" x14ac:dyDescent="0.25">
      <c r="A38">
        <v>682399</v>
      </c>
      <c r="B38">
        <v>9851201</v>
      </c>
      <c r="C38">
        <v>863900</v>
      </c>
      <c r="D38" s="13"/>
      <c r="E38" s="13"/>
      <c r="F38">
        <v>1244500</v>
      </c>
      <c r="G38">
        <v>24299</v>
      </c>
      <c r="H38">
        <v>451500</v>
      </c>
      <c r="I38" s="13"/>
      <c r="J38" s="13"/>
      <c r="K38">
        <v>2063602501</v>
      </c>
      <c r="L38">
        <v>9942100</v>
      </c>
      <c r="M38">
        <v>875701</v>
      </c>
      <c r="N38" s="13"/>
      <c r="O38" s="13"/>
      <c r="P38">
        <v>784399</v>
      </c>
      <c r="Q38">
        <v>14254200</v>
      </c>
      <c r="R38">
        <v>1123800</v>
      </c>
    </row>
    <row r="39" spans="1:18" x14ac:dyDescent="0.25">
      <c r="A39">
        <v>666500</v>
      </c>
      <c r="B39">
        <v>8105100</v>
      </c>
      <c r="C39">
        <v>934799</v>
      </c>
      <c r="D39" s="13"/>
      <c r="E39" s="13"/>
      <c r="F39">
        <v>1423100</v>
      </c>
      <c r="G39">
        <v>24500</v>
      </c>
      <c r="H39">
        <v>282300</v>
      </c>
      <c r="I39" s="13"/>
      <c r="J39" s="13"/>
      <c r="K39">
        <v>2202431000</v>
      </c>
      <c r="L39">
        <v>9051300</v>
      </c>
      <c r="M39">
        <v>844099</v>
      </c>
      <c r="N39" s="13"/>
      <c r="O39" s="13"/>
      <c r="P39">
        <v>1142200</v>
      </c>
      <c r="Q39">
        <v>15092300</v>
      </c>
      <c r="R39">
        <v>1298499</v>
      </c>
    </row>
    <row r="40" spans="1:18" x14ac:dyDescent="0.25">
      <c r="A40">
        <v>680799</v>
      </c>
      <c r="B40">
        <v>8410899</v>
      </c>
      <c r="C40">
        <v>853400</v>
      </c>
      <c r="D40" s="13"/>
      <c r="E40" s="13"/>
      <c r="F40">
        <v>1347299</v>
      </c>
      <c r="G40">
        <v>24000</v>
      </c>
      <c r="H40">
        <v>296400</v>
      </c>
      <c r="I40" s="13"/>
      <c r="J40" s="13"/>
      <c r="K40">
        <v>2150450800</v>
      </c>
      <c r="L40">
        <v>8876000</v>
      </c>
      <c r="M40">
        <v>906999</v>
      </c>
      <c r="N40" s="13"/>
      <c r="O40" s="13"/>
      <c r="P40">
        <v>869400</v>
      </c>
      <c r="Q40">
        <v>14039700</v>
      </c>
      <c r="R40">
        <v>1152499</v>
      </c>
    </row>
    <row r="41" spans="1:18" x14ac:dyDescent="0.25">
      <c r="A41">
        <v>698600</v>
      </c>
      <c r="B41">
        <v>9024900</v>
      </c>
      <c r="C41">
        <v>893700</v>
      </c>
      <c r="D41" s="13"/>
      <c r="E41" s="13"/>
      <c r="F41">
        <v>1343300</v>
      </c>
      <c r="G41">
        <v>24200</v>
      </c>
      <c r="H41">
        <v>345901</v>
      </c>
      <c r="I41" s="13"/>
      <c r="J41" s="13"/>
      <c r="K41">
        <v>1915954199</v>
      </c>
      <c r="L41">
        <v>7870899</v>
      </c>
      <c r="M41">
        <v>897501</v>
      </c>
      <c r="N41" s="13"/>
      <c r="O41" s="13"/>
      <c r="P41">
        <v>1069201</v>
      </c>
      <c r="Q41">
        <v>14303200</v>
      </c>
      <c r="R41">
        <v>2277800</v>
      </c>
    </row>
    <row r="42" spans="1:18" x14ac:dyDescent="0.25">
      <c r="A42">
        <v>672000</v>
      </c>
      <c r="B42">
        <v>8693000</v>
      </c>
      <c r="C42">
        <v>916500</v>
      </c>
      <c r="D42" s="13"/>
      <c r="E42" s="13"/>
      <c r="F42">
        <v>1233501</v>
      </c>
      <c r="G42">
        <v>24100</v>
      </c>
      <c r="H42">
        <v>294000</v>
      </c>
      <c r="I42" s="13"/>
      <c r="J42" s="13"/>
      <c r="K42">
        <v>2011784100</v>
      </c>
      <c r="L42">
        <v>7591899</v>
      </c>
      <c r="M42">
        <v>801899</v>
      </c>
      <c r="N42" s="13"/>
      <c r="O42" s="13"/>
      <c r="P42">
        <v>1352600</v>
      </c>
      <c r="Q42">
        <v>17453200</v>
      </c>
      <c r="R42">
        <v>1224900</v>
      </c>
    </row>
    <row r="43" spans="1:18" x14ac:dyDescent="0.25">
      <c r="A43">
        <v>739500</v>
      </c>
      <c r="B43">
        <v>9691000</v>
      </c>
      <c r="C43">
        <v>930500</v>
      </c>
      <c r="D43" s="13"/>
      <c r="E43" s="13"/>
      <c r="F43">
        <v>1273901</v>
      </c>
      <c r="G43">
        <v>24000</v>
      </c>
      <c r="H43">
        <v>294100</v>
      </c>
      <c r="I43" s="13"/>
      <c r="J43" s="13"/>
      <c r="K43">
        <v>2066280100</v>
      </c>
      <c r="L43">
        <v>7946599</v>
      </c>
      <c r="M43">
        <v>737601</v>
      </c>
      <c r="N43" s="13"/>
      <c r="O43" s="13"/>
      <c r="P43">
        <v>1017200</v>
      </c>
      <c r="Q43">
        <v>12325700</v>
      </c>
      <c r="R43">
        <v>1508600</v>
      </c>
    </row>
    <row r="44" spans="1:18" x14ac:dyDescent="0.25">
      <c r="A44">
        <v>862599</v>
      </c>
      <c r="B44">
        <v>9664401</v>
      </c>
      <c r="C44">
        <v>912500</v>
      </c>
      <c r="D44" s="13"/>
      <c r="E44" s="13"/>
      <c r="F44">
        <v>1336099</v>
      </c>
      <c r="G44">
        <v>24100</v>
      </c>
      <c r="H44">
        <v>420700</v>
      </c>
      <c r="I44" s="13"/>
      <c r="J44" s="13"/>
      <c r="K44">
        <v>1914337100</v>
      </c>
      <c r="L44">
        <v>8712101</v>
      </c>
      <c r="M44">
        <v>865300</v>
      </c>
      <c r="N44" s="13"/>
      <c r="O44" s="13"/>
      <c r="P44">
        <v>919799</v>
      </c>
      <c r="Q44">
        <v>12863200</v>
      </c>
      <c r="R44">
        <v>1099600</v>
      </c>
    </row>
    <row r="45" spans="1:18" x14ac:dyDescent="0.25">
      <c r="A45">
        <v>707399</v>
      </c>
      <c r="B45">
        <v>9786301</v>
      </c>
      <c r="C45">
        <v>865101</v>
      </c>
      <c r="D45" s="13"/>
      <c r="E45" s="13"/>
      <c r="F45">
        <v>1497800</v>
      </c>
      <c r="G45">
        <v>24600</v>
      </c>
      <c r="H45">
        <v>285300</v>
      </c>
      <c r="I45" s="13"/>
      <c r="J45" s="13"/>
      <c r="K45">
        <v>2135274800</v>
      </c>
      <c r="L45">
        <v>9009001</v>
      </c>
      <c r="M45">
        <v>1370001</v>
      </c>
      <c r="N45" s="13"/>
      <c r="O45" s="13"/>
      <c r="P45">
        <v>874600</v>
      </c>
      <c r="Q45">
        <v>22865000</v>
      </c>
      <c r="R45">
        <v>1452100</v>
      </c>
    </row>
    <row r="46" spans="1:18" x14ac:dyDescent="0.25">
      <c r="A46">
        <v>823300</v>
      </c>
      <c r="B46">
        <v>9803401</v>
      </c>
      <c r="C46">
        <v>988100</v>
      </c>
      <c r="D46" s="13"/>
      <c r="E46" s="13"/>
      <c r="F46">
        <v>1356500</v>
      </c>
      <c r="G46">
        <v>24000</v>
      </c>
      <c r="H46">
        <v>281699</v>
      </c>
      <c r="I46" s="13"/>
      <c r="J46" s="13"/>
      <c r="K46">
        <v>2144083800</v>
      </c>
      <c r="L46">
        <v>9094600</v>
      </c>
      <c r="M46">
        <v>952201</v>
      </c>
      <c r="N46" s="13"/>
      <c r="O46" s="13"/>
      <c r="P46">
        <v>1005801</v>
      </c>
      <c r="Q46">
        <v>14217700</v>
      </c>
      <c r="R46">
        <v>1417400</v>
      </c>
    </row>
    <row r="47" spans="1:18" x14ac:dyDescent="0.25">
      <c r="A47">
        <v>708000</v>
      </c>
      <c r="B47">
        <v>9715900</v>
      </c>
      <c r="C47">
        <v>866100</v>
      </c>
      <c r="D47" s="13"/>
      <c r="E47" s="13"/>
      <c r="F47">
        <v>1459400</v>
      </c>
      <c r="G47">
        <v>24700</v>
      </c>
      <c r="H47">
        <v>288799</v>
      </c>
      <c r="I47" s="13"/>
      <c r="J47" s="13"/>
      <c r="K47">
        <v>1908966901</v>
      </c>
      <c r="L47">
        <v>7338200</v>
      </c>
      <c r="M47">
        <v>868801</v>
      </c>
      <c r="N47" s="13"/>
      <c r="O47" s="13"/>
      <c r="P47">
        <v>942801</v>
      </c>
      <c r="Q47">
        <v>13176500</v>
      </c>
      <c r="R47">
        <v>1026099</v>
      </c>
    </row>
    <row r="48" spans="1:18" x14ac:dyDescent="0.25">
      <c r="A48">
        <v>723599</v>
      </c>
      <c r="B48">
        <v>10732800</v>
      </c>
      <c r="C48">
        <v>1014601</v>
      </c>
      <c r="D48" s="13"/>
      <c r="E48" s="13"/>
      <c r="F48">
        <v>1348200</v>
      </c>
      <c r="G48">
        <v>24300</v>
      </c>
      <c r="H48">
        <v>991400</v>
      </c>
      <c r="I48" s="13"/>
      <c r="J48" s="13"/>
      <c r="K48">
        <v>2009825401</v>
      </c>
      <c r="L48">
        <v>7553400</v>
      </c>
      <c r="M48">
        <v>902699</v>
      </c>
      <c r="N48" s="13"/>
      <c r="O48" s="13"/>
      <c r="P48">
        <v>998799</v>
      </c>
      <c r="Q48">
        <v>15816200</v>
      </c>
      <c r="R48">
        <v>3206600</v>
      </c>
    </row>
    <row r="49" spans="1:18" x14ac:dyDescent="0.25">
      <c r="A49">
        <v>1113600</v>
      </c>
      <c r="B49">
        <v>9741999</v>
      </c>
      <c r="C49">
        <v>1171901</v>
      </c>
      <c r="D49" s="13"/>
      <c r="E49" s="13"/>
      <c r="F49">
        <v>1252700</v>
      </c>
      <c r="G49">
        <v>24401</v>
      </c>
      <c r="H49">
        <v>279300</v>
      </c>
      <c r="I49" s="13"/>
      <c r="J49" s="13"/>
      <c r="K49">
        <v>2186884501</v>
      </c>
      <c r="L49">
        <v>9860100</v>
      </c>
      <c r="M49">
        <v>820101</v>
      </c>
      <c r="N49" s="13"/>
      <c r="O49" s="13"/>
      <c r="P49">
        <v>1440800</v>
      </c>
      <c r="Q49">
        <v>17080000</v>
      </c>
      <c r="R49">
        <v>1466900</v>
      </c>
    </row>
    <row r="50" spans="1:18" x14ac:dyDescent="0.25">
      <c r="A50">
        <v>969999</v>
      </c>
      <c r="B50">
        <v>9970800</v>
      </c>
      <c r="C50">
        <v>895200</v>
      </c>
      <c r="D50" s="13"/>
      <c r="E50" s="13"/>
      <c r="F50">
        <v>1589300</v>
      </c>
      <c r="G50">
        <v>25000</v>
      </c>
      <c r="H50">
        <v>307200</v>
      </c>
      <c r="I50" s="13"/>
      <c r="J50" s="13"/>
      <c r="K50">
        <v>2081939800</v>
      </c>
      <c r="L50">
        <v>7627299</v>
      </c>
      <c r="M50">
        <v>771700</v>
      </c>
      <c r="N50" s="13"/>
      <c r="O50" s="13"/>
      <c r="P50">
        <v>1036800</v>
      </c>
      <c r="Q50">
        <v>18222501</v>
      </c>
      <c r="R50">
        <v>1454501</v>
      </c>
    </row>
    <row r="51" spans="1:18" x14ac:dyDescent="0.25">
      <c r="A51">
        <v>741800</v>
      </c>
      <c r="B51">
        <v>9498100</v>
      </c>
      <c r="C51">
        <v>1257299</v>
      </c>
      <c r="D51" s="13"/>
      <c r="E51" s="13"/>
      <c r="F51">
        <v>1349300</v>
      </c>
      <c r="G51">
        <v>24301</v>
      </c>
      <c r="H51">
        <v>326200</v>
      </c>
      <c r="I51" s="13"/>
      <c r="J51" s="13"/>
      <c r="K51">
        <v>2024859700</v>
      </c>
      <c r="L51">
        <v>7906500</v>
      </c>
      <c r="M51">
        <v>997501</v>
      </c>
      <c r="N51" s="13"/>
      <c r="O51" s="13"/>
      <c r="P51">
        <v>1211400</v>
      </c>
      <c r="Q51">
        <v>12560801</v>
      </c>
      <c r="R51">
        <v>1014500</v>
      </c>
    </row>
    <row r="52" spans="1:18" x14ac:dyDescent="0.25">
      <c r="A52">
        <v>738600</v>
      </c>
      <c r="B52">
        <v>10052000</v>
      </c>
      <c r="C52">
        <v>859499</v>
      </c>
      <c r="D52" s="13"/>
      <c r="E52" s="13"/>
      <c r="F52">
        <v>1304700</v>
      </c>
      <c r="G52">
        <v>24299</v>
      </c>
      <c r="H52">
        <v>278000</v>
      </c>
      <c r="I52" s="13"/>
      <c r="J52" s="13"/>
      <c r="K52">
        <v>2118639000</v>
      </c>
      <c r="L52">
        <v>9367300</v>
      </c>
      <c r="M52">
        <v>954000</v>
      </c>
      <c r="N52" s="13"/>
      <c r="O52" s="13"/>
      <c r="P52">
        <v>1003600</v>
      </c>
      <c r="Q52">
        <v>17315300</v>
      </c>
      <c r="R52">
        <v>1286201</v>
      </c>
    </row>
    <row r="53" spans="1:18" x14ac:dyDescent="0.25">
      <c r="A53">
        <v>720101</v>
      </c>
      <c r="B53">
        <v>9746600</v>
      </c>
      <c r="C53">
        <v>808900</v>
      </c>
      <c r="D53" s="13"/>
      <c r="E53" s="13"/>
      <c r="F53">
        <v>1358800</v>
      </c>
      <c r="G53">
        <v>24400</v>
      </c>
      <c r="H53">
        <v>284700</v>
      </c>
      <c r="I53" s="13"/>
      <c r="J53" s="13"/>
      <c r="K53">
        <v>2496105099</v>
      </c>
      <c r="L53">
        <v>13315000</v>
      </c>
      <c r="M53">
        <v>1448200</v>
      </c>
      <c r="N53" s="13"/>
      <c r="O53" s="13"/>
      <c r="P53">
        <v>1294400</v>
      </c>
      <c r="Q53">
        <v>18957300</v>
      </c>
      <c r="R53">
        <v>994600</v>
      </c>
    </row>
    <row r="54" spans="1:18" x14ac:dyDescent="0.25">
      <c r="A54">
        <v>714500</v>
      </c>
      <c r="B54">
        <v>9721200</v>
      </c>
      <c r="C54">
        <v>1029199</v>
      </c>
      <c r="D54" s="13"/>
      <c r="E54" s="13"/>
      <c r="F54">
        <v>1210400</v>
      </c>
      <c r="G54">
        <v>24501</v>
      </c>
      <c r="H54">
        <v>354299</v>
      </c>
      <c r="I54" s="13"/>
      <c r="J54" s="13"/>
      <c r="K54">
        <v>2954114600</v>
      </c>
      <c r="L54">
        <v>9115801</v>
      </c>
      <c r="M54">
        <v>886100</v>
      </c>
      <c r="N54" s="13"/>
      <c r="O54" s="13"/>
      <c r="P54">
        <v>898400</v>
      </c>
      <c r="Q54">
        <v>11141000</v>
      </c>
      <c r="R54">
        <v>1520100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8FEC-E458-41F4-81D9-C0257F79FE5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2362000</v>
      </c>
      <c r="B5">
        <v>398399</v>
      </c>
      <c r="C5">
        <v>1272801</v>
      </c>
      <c r="D5" s="13"/>
      <c r="E5" s="13"/>
      <c r="F5">
        <v>2375100</v>
      </c>
      <c r="G5">
        <v>88699</v>
      </c>
      <c r="H5">
        <v>893000</v>
      </c>
      <c r="I5" s="13"/>
      <c r="J5" s="13"/>
      <c r="K5">
        <v>4230954800</v>
      </c>
      <c r="L5">
        <v>3895200</v>
      </c>
      <c r="M5">
        <v>952301</v>
      </c>
      <c r="N5" s="13"/>
      <c r="O5" s="13"/>
      <c r="P5">
        <v>1311099</v>
      </c>
      <c r="Q5">
        <v>13424501</v>
      </c>
      <c r="R5">
        <v>896100</v>
      </c>
    </row>
    <row r="6" spans="1:19" x14ac:dyDescent="0.25">
      <c r="A6">
        <v>1081400</v>
      </c>
      <c r="B6">
        <v>1391800</v>
      </c>
      <c r="C6">
        <v>1435500</v>
      </c>
      <c r="D6" s="13"/>
      <c r="E6" s="13"/>
      <c r="F6">
        <v>3803100</v>
      </c>
      <c r="G6">
        <v>107700</v>
      </c>
      <c r="H6">
        <v>703900</v>
      </c>
      <c r="I6" s="13"/>
      <c r="J6" s="13"/>
      <c r="K6">
        <v>4856154401</v>
      </c>
      <c r="L6">
        <v>2003900</v>
      </c>
      <c r="M6">
        <v>845000</v>
      </c>
      <c r="N6" s="13"/>
      <c r="O6" s="13"/>
      <c r="P6">
        <v>840800</v>
      </c>
      <c r="Q6">
        <v>12265700</v>
      </c>
      <c r="R6">
        <v>920700</v>
      </c>
    </row>
    <row r="7" spans="1:19" x14ac:dyDescent="0.25">
      <c r="A7">
        <v>1029700</v>
      </c>
      <c r="B7">
        <v>1301201</v>
      </c>
      <c r="C7">
        <v>1107200</v>
      </c>
      <c r="D7" s="13"/>
      <c r="E7" s="13"/>
      <c r="F7">
        <v>3355500</v>
      </c>
      <c r="G7">
        <v>36400</v>
      </c>
      <c r="H7">
        <v>562399</v>
      </c>
      <c r="I7" s="13"/>
      <c r="J7" s="13"/>
      <c r="K7">
        <v>4630806600</v>
      </c>
      <c r="L7">
        <v>3057600</v>
      </c>
      <c r="M7">
        <v>969201</v>
      </c>
      <c r="N7" s="13"/>
      <c r="O7" s="13"/>
      <c r="P7">
        <v>853600</v>
      </c>
      <c r="Q7">
        <v>12786901</v>
      </c>
      <c r="R7">
        <v>999900</v>
      </c>
    </row>
    <row r="8" spans="1:19" x14ac:dyDescent="0.25">
      <c r="A8">
        <v>1017800</v>
      </c>
      <c r="B8">
        <v>1152100</v>
      </c>
      <c r="C8">
        <v>934900</v>
      </c>
      <c r="D8" s="13"/>
      <c r="E8" s="13"/>
      <c r="F8">
        <v>2832399</v>
      </c>
      <c r="G8">
        <v>50000</v>
      </c>
      <c r="H8">
        <v>627300</v>
      </c>
      <c r="I8" s="13"/>
      <c r="J8" s="13"/>
      <c r="K8">
        <v>4657741300</v>
      </c>
      <c r="L8">
        <v>4057600</v>
      </c>
      <c r="M8">
        <v>954299</v>
      </c>
      <c r="N8" s="13"/>
      <c r="O8" s="13"/>
      <c r="P8">
        <v>792699</v>
      </c>
      <c r="Q8">
        <v>12786001</v>
      </c>
      <c r="R8">
        <v>1084800</v>
      </c>
    </row>
    <row r="9" spans="1:19" x14ac:dyDescent="0.25">
      <c r="A9">
        <v>977900</v>
      </c>
      <c r="B9">
        <v>773800</v>
      </c>
      <c r="C9">
        <v>947900</v>
      </c>
      <c r="D9" s="13"/>
      <c r="E9" s="13"/>
      <c r="F9">
        <v>2337900</v>
      </c>
      <c r="G9">
        <v>33899</v>
      </c>
      <c r="H9">
        <v>622300</v>
      </c>
      <c r="I9" s="13"/>
      <c r="J9" s="13"/>
      <c r="K9">
        <v>4564489800</v>
      </c>
      <c r="L9">
        <v>8645200</v>
      </c>
      <c r="M9">
        <v>923801</v>
      </c>
      <c r="N9" s="13"/>
      <c r="O9" s="13"/>
      <c r="P9">
        <v>821800</v>
      </c>
      <c r="Q9">
        <v>13324300</v>
      </c>
      <c r="R9">
        <v>865500</v>
      </c>
    </row>
    <row r="10" spans="1:19" x14ac:dyDescent="0.25">
      <c r="A10">
        <v>980801</v>
      </c>
      <c r="B10">
        <v>1064901</v>
      </c>
      <c r="C10">
        <v>1015600</v>
      </c>
      <c r="D10" s="13"/>
      <c r="E10" s="13"/>
      <c r="F10">
        <v>10818700</v>
      </c>
      <c r="G10">
        <v>67300</v>
      </c>
      <c r="H10">
        <v>705400</v>
      </c>
      <c r="I10" s="13"/>
      <c r="J10" s="13"/>
      <c r="K10">
        <v>4650475201</v>
      </c>
      <c r="L10">
        <v>11045299</v>
      </c>
      <c r="M10">
        <v>952400</v>
      </c>
      <c r="N10" s="13"/>
      <c r="O10" s="13"/>
      <c r="P10">
        <v>796800</v>
      </c>
      <c r="Q10">
        <v>14128999</v>
      </c>
      <c r="R10">
        <v>931600</v>
      </c>
    </row>
    <row r="11" spans="1:19" x14ac:dyDescent="0.25">
      <c r="A11">
        <v>943200</v>
      </c>
      <c r="B11">
        <v>904899</v>
      </c>
      <c r="C11">
        <v>986100</v>
      </c>
      <c r="D11" s="13"/>
      <c r="E11" s="13"/>
      <c r="F11">
        <v>4008399</v>
      </c>
      <c r="G11">
        <v>60601</v>
      </c>
      <c r="H11">
        <v>995300</v>
      </c>
      <c r="I11" s="13"/>
      <c r="J11" s="13"/>
      <c r="K11">
        <v>4747262500</v>
      </c>
      <c r="L11">
        <v>10698300</v>
      </c>
      <c r="M11">
        <v>838901</v>
      </c>
      <c r="N11" s="13"/>
      <c r="O11" s="13"/>
      <c r="P11">
        <v>871500</v>
      </c>
      <c r="Q11">
        <v>14978699</v>
      </c>
      <c r="R11">
        <v>933400</v>
      </c>
    </row>
    <row r="12" spans="1:19" x14ac:dyDescent="0.25">
      <c r="A12">
        <v>1047700</v>
      </c>
      <c r="B12">
        <v>2051899</v>
      </c>
      <c r="C12">
        <v>1011800</v>
      </c>
      <c r="D12" s="13"/>
      <c r="E12" s="13"/>
      <c r="F12">
        <v>2676801</v>
      </c>
      <c r="G12">
        <v>59099</v>
      </c>
      <c r="H12">
        <v>779900</v>
      </c>
      <c r="I12" s="13"/>
      <c r="J12" s="13"/>
      <c r="K12">
        <v>4744923700</v>
      </c>
      <c r="L12">
        <v>11943499</v>
      </c>
      <c r="M12">
        <v>824100</v>
      </c>
      <c r="N12" s="13"/>
      <c r="O12" s="13"/>
      <c r="P12">
        <v>801000</v>
      </c>
      <c r="Q12">
        <v>15352800</v>
      </c>
      <c r="R12">
        <v>903100</v>
      </c>
    </row>
    <row r="13" spans="1:19" x14ac:dyDescent="0.25">
      <c r="A13">
        <v>1051999</v>
      </c>
      <c r="B13">
        <v>1129800</v>
      </c>
      <c r="C13">
        <v>1032000</v>
      </c>
      <c r="D13" s="13"/>
      <c r="E13" s="13"/>
      <c r="F13">
        <v>3882701</v>
      </c>
      <c r="G13">
        <v>58399</v>
      </c>
      <c r="H13">
        <v>715199</v>
      </c>
      <c r="I13" s="13"/>
      <c r="J13" s="13"/>
      <c r="K13">
        <v>4695321000</v>
      </c>
      <c r="L13">
        <v>12655801</v>
      </c>
      <c r="M13">
        <v>798200</v>
      </c>
      <c r="N13" s="13"/>
      <c r="O13" s="13"/>
      <c r="P13">
        <v>839400</v>
      </c>
      <c r="Q13">
        <v>15586500</v>
      </c>
      <c r="R13">
        <v>934700</v>
      </c>
    </row>
    <row r="14" spans="1:19" x14ac:dyDescent="0.25">
      <c r="A14">
        <v>963000</v>
      </c>
      <c r="B14">
        <v>1387601</v>
      </c>
      <c r="C14">
        <v>1334200</v>
      </c>
      <c r="D14" s="13"/>
      <c r="E14" s="13"/>
      <c r="F14">
        <v>3751901</v>
      </c>
      <c r="G14">
        <v>53800</v>
      </c>
      <c r="H14">
        <v>636201</v>
      </c>
      <c r="I14" s="13"/>
      <c r="J14" s="13"/>
      <c r="K14">
        <v>4720692500</v>
      </c>
      <c r="L14">
        <v>13493900</v>
      </c>
      <c r="M14">
        <v>937600</v>
      </c>
      <c r="N14" s="13"/>
      <c r="O14" s="13"/>
      <c r="P14">
        <v>840400</v>
      </c>
      <c r="Q14">
        <v>15702599</v>
      </c>
      <c r="R14">
        <v>981301</v>
      </c>
    </row>
    <row r="15" spans="1:19" x14ac:dyDescent="0.25">
      <c r="A15">
        <v>1085899</v>
      </c>
      <c r="B15">
        <v>1203901</v>
      </c>
      <c r="C15">
        <v>1080199</v>
      </c>
      <c r="D15" s="13"/>
      <c r="E15" s="13"/>
      <c r="F15">
        <v>2420400</v>
      </c>
      <c r="G15">
        <v>68000</v>
      </c>
      <c r="H15">
        <v>551801</v>
      </c>
      <c r="I15" s="13"/>
      <c r="J15" s="13"/>
      <c r="K15">
        <v>4517528900</v>
      </c>
      <c r="L15">
        <v>13088601</v>
      </c>
      <c r="M15">
        <v>1211400</v>
      </c>
      <c r="N15" s="13"/>
      <c r="O15" s="13"/>
      <c r="P15">
        <v>752901</v>
      </c>
      <c r="Q15">
        <v>15469299</v>
      </c>
      <c r="R15">
        <v>864400</v>
      </c>
    </row>
    <row r="16" spans="1:19" x14ac:dyDescent="0.25">
      <c r="A16">
        <v>1004699</v>
      </c>
      <c r="B16">
        <v>1844500</v>
      </c>
      <c r="C16">
        <v>1130001</v>
      </c>
      <c r="D16" s="13"/>
      <c r="E16" s="13"/>
      <c r="F16">
        <v>3398100</v>
      </c>
      <c r="G16">
        <v>36199</v>
      </c>
      <c r="H16">
        <v>562401</v>
      </c>
      <c r="I16" s="13"/>
      <c r="J16" s="13"/>
      <c r="K16">
        <v>4594337601</v>
      </c>
      <c r="L16">
        <v>12799100</v>
      </c>
      <c r="M16">
        <v>760899</v>
      </c>
      <c r="N16" s="13"/>
      <c r="O16" s="13"/>
      <c r="P16">
        <v>743299</v>
      </c>
      <c r="Q16">
        <v>15771600</v>
      </c>
      <c r="R16">
        <v>878200</v>
      </c>
    </row>
    <row r="17" spans="1:18" x14ac:dyDescent="0.25">
      <c r="A17">
        <v>975099</v>
      </c>
      <c r="B17">
        <v>2618300</v>
      </c>
      <c r="C17">
        <v>1362701</v>
      </c>
      <c r="D17" s="13"/>
      <c r="E17" s="13"/>
      <c r="F17">
        <v>3229500</v>
      </c>
      <c r="G17">
        <v>64799</v>
      </c>
      <c r="H17">
        <v>707000</v>
      </c>
      <c r="I17" s="13"/>
      <c r="J17" s="13"/>
      <c r="K17">
        <v>4624926800</v>
      </c>
      <c r="L17">
        <v>13230100</v>
      </c>
      <c r="M17">
        <v>767800</v>
      </c>
      <c r="N17" s="13"/>
      <c r="O17" s="13"/>
      <c r="P17">
        <v>694900</v>
      </c>
      <c r="Q17">
        <v>16578999</v>
      </c>
      <c r="R17">
        <v>977900</v>
      </c>
    </row>
    <row r="18" spans="1:18" x14ac:dyDescent="0.25">
      <c r="A18">
        <v>1110400</v>
      </c>
      <c r="B18">
        <v>3432400</v>
      </c>
      <c r="C18">
        <v>850801</v>
      </c>
      <c r="D18" s="13"/>
      <c r="E18" s="13"/>
      <c r="F18">
        <v>2727900</v>
      </c>
      <c r="G18">
        <v>48600</v>
      </c>
      <c r="H18">
        <v>532000</v>
      </c>
      <c r="I18" s="13"/>
      <c r="J18" s="13"/>
      <c r="K18">
        <v>4694450100</v>
      </c>
      <c r="L18">
        <v>13518000</v>
      </c>
      <c r="M18">
        <v>976500</v>
      </c>
      <c r="N18" s="13"/>
      <c r="O18" s="13"/>
      <c r="P18">
        <v>707299</v>
      </c>
      <c r="Q18">
        <v>16617501</v>
      </c>
      <c r="R18">
        <v>921301</v>
      </c>
    </row>
    <row r="19" spans="1:18" x14ac:dyDescent="0.25">
      <c r="A19">
        <v>987599</v>
      </c>
      <c r="B19">
        <v>1215000</v>
      </c>
      <c r="C19">
        <v>1131000</v>
      </c>
      <c r="D19" s="13"/>
      <c r="E19" s="13"/>
      <c r="F19">
        <v>2078001</v>
      </c>
      <c r="G19">
        <v>34700</v>
      </c>
      <c r="H19">
        <v>747700</v>
      </c>
      <c r="I19" s="13"/>
      <c r="J19" s="13"/>
      <c r="K19">
        <v>5141746400</v>
      </c>
      <c r="L19">
        <v>13575400</v>
      </c>
      <c r="M19">
        <v>1017100</v>
      </c>
      <c r="N19" s="13"/>
      <c r="O19" s="13"/>
      <c r="P19">
        <v>736899</v>
      </c>
      <c r="Q19">
        <v>15964401</v>
      </c>
      <c r="R19">
        <v>872301</v>
      </c>
    </row>
    <row r="20" spans="1:18" x14ac:dyDescent="0.25">
      <c r="A20">
        <v>935600</v>
      </c>
      <c r="B20">
        <v>2242000</v>
      </c>
      <c r="C20">
        <v>1133900</v>
      </c>
      <c r="D20" s="13"/>
      <c r="E20" s="13"/>
      <c r="F20">
        <v>2512301</v>
      </c>
      <c r="G20">
        <v>34301</v>
      </c>
      <c r="H20">
        <v>637500</v>
      </c>
      <c r="I20" s="13"/>
      <c r="J20" s="13"/>
      <c r="K20">
        <v>4700769700</v>
      </c>
      <c r="L20">
        <v>13293800</v>
      </c>
      <c r="M20">
        <v>868099</v>
      </c>
      <c r="N20" s="13"/>
      <c r="O20" s="13"/>
      <c r="P20">
        <v>768700</v>
      </c>
      <c r="Q20">
        <v>15659199</v>
      </c>
      <c r="R20">
        <v>906200</v>
      </c>
    </row>
    <row r="21" spans="1:18" x14ac:dyDescent="0.25">
      <c r="A21">
        <v>1101600</v>
      </c>
      <c r="B21">
        <v>3914300</v>
      </c>
      <c r="C21">
        <v>1199800</v>
      </c>
      <c r="D21" s="13"/>
      <c r="E21" s="13"/>
      <c r="F21">
        <v>1778500</v>
      </c>
      <c r="G21">
        <v>32700</v>
      </c>
      <c r="H21">
        <v>484500</v>
      </c>
      <c r="I21" s="13"/>
      <c r="J21" s="13"/>
      <c r="K21">
        <v>4917878400</v>
      </c>
      <c r="L21">
        <v>12616800</v>
      </c>
      <c r="M21">
        <v>789000</v>
      </c>
      <c r="N21" s="13"/>
      <c r="O21" s="13"/>
      <c r="P21">
        <v>686800</v>
      </c>
      <c r="Q21">
        <v>16230000</v>
      </c>
      <c r="R21">
        <v>994100</v>
      </c>
    </row>
    <row r="22" spans="1:18" x14ac:dyDescent="0.25">
      <c r="A22">
        <v>923100</v>
      </c>
      <c r="B22">
        <v>2074600</v>
      </c>
      <c r="C22">
        <v>968600</v>
      </c>
      <c r="D22" s="13"/>
      <c r="E22" s="13"/>
      <c r="F22">
        <v>1955700</v>
      </c>
      <c r="G22">
        <v>33500</v>
      </c>
      <c r="H22">
        <v>569400</v>
      </c>
      <c r="I22" s="13"/>
      <c r="J22" s="13"/>
      <c r="K22">
        <v>4776037000</v>
      </c>
      <c r="L22">
        <v>13817099</v>
      </c>
      <c r="M22">
        <v>945299</v>
      </c>
      <c r="N22" s="13"/>
      <c r="O22" s="13"/>
      <c r="P22">
        <v>744601</v>
      </c>
      <c r="Q22">
        <v>15875200</v>
      </c>
      <c r="R22">
        <v>912499</v>
      </c>
    </row>
    <row r="23" spans="1:18" x14ac:dyDescent="0.25">
      <c r="A23">
        <v>948000</v>
      </c>
      <c r="B23">
        <v>2269000</v>
      </c>
      <c r="C23">
        <v>1208100</v>
      </c>
      <c r="D23" s="13"/>
      <c r="E23" s="13"/>
      <c r="F23">
        <v>1953100</v>
      </c>
      <c r="G23">
        <v>33200</v>
      </c>
      <c r="H23">
        <v>456900</v>
      </c>
      <c r="I23" s="13"/>
      <c r="J23" s="13"/>
      <c r="K23">
        <v>5011703100</v>
      </c>
      <c r="L23">
        <v>13146800</v>
      </c>
      <c r="M23">
        <v>1183001</v>
      </c>
      <c r="N23" s="13"/>
      <c r="O23" s="13"/>
      <c r="P23">
        <v>866201</v>
      </c>
      <c r="Q23">
        <v>16439600</v>
      </c>
      <c r="R23">
        <v>1066300</v>
      </c>
    </row>
    <row r="24" spans="1:18" x14ac:dyDescent="0.25">
      <c r="A24">
        <v>1087399</v>
      </c>
      <c r="B24">
        <v>1191400</v>
      </c>
      <c r="C24">
        <v>1170999</v>
      </c>
      <c r="D24" s="13"/>
      <c r="E24" s="13"/>
      <c r="F24">
        <v>2065500</v>
      </c>
      <c r="G24">
        <v>34001</v>
      </c>
      <c r="H24">
        <v>612401</v>
      </c>
      <c r="I24" s="13"/>
      <c r="J24" s="13"/>
      <c r="K24">
        <v>4842956400</v>
      </c>
      <c r="L24">
        <v>12689400</v>
      </c>
      <c r="M24">
        <v>785100</v>
      </c>
      <c r="N24" s="13"/>
      <c r="O24" s="13"/>
      <c r="P24">
        <v>753500</v>
      </c>
      <c r="Q24">
        <v>16356100</v>
      </c>
      <c r="R24">
        <v>937900</v>
      </c>
    </row>
    <row r="25" spans="1:18" x14ac:dyDescent="0.25">
      <c r="A25">
        <v>912301</v>
      </c>
      <c r="B25">
        <v>2104101</v>
      </c>
      <c r="C25">
        <v>1137900</v>
      </c>
      <c r="D25" s="13"/>
      <c r="E25" s="13"/>
      <c r="F25">
        <v>1903100</v>
      </c>
      <c r="G25">
        <v>33800</v>
      </c>
      <c r="H25">
        <v>566300</v>
      </c>
      <c r="I25" s="13"/>
      <c r="J25" s="13"/>
      <c r="K25">
        <v>4806713400</v>
      </c>
      <c r="L25">
        <v>13267600</v>
      </c>
      <c r="M25">
        <v>897201</v>
      </c>
      <c r="N25" s="13"/>
      <c r="O25" s="13"/>
      <c r="P25">
        <v>724700</v>
      </c>
      <c r="Q25">
        <v>15805600</v>
      </c>
      <c r="R25">
        <v>1015500</v>
      </c>
    </row>
    <row r="26" spans="1:18" x14ac:dyDescent="0.25">
      <c r="A26">
        <v>848800</v>
      </c>
      <c r="B26">
        <v>2623301</v>
      </c>
      <c r="C26">
        <v>1540101</v>
      </c>
      <c r="D26" s="13"/>
      <c r="E26" s="13"/>
      <c r="F26">
        <v>1885901</v>
      </c>
      <c r="G26">
        <v>48500</v>
      </c>
      <c r="H26">
        <v>551799</v>
      </c>
      <c r="I26" s="13"/>
      <c r="J26" s="13"/>
      <c r="K26">
        <v>4916880600</v>
      </c>
      <c r="L26">
        <v>13129201</v>
      </c>
      <c r="M26">
        <v>880901</v>
      </c>
      <c r="N26" s="13"/>
      <c r="O26" s="13"/>
      <c r="P26">
        <v>694900</v>
      </c>
      <c r="Q26">
        <v>15634100</v>
      </c>
      <c r="R26">
        <v>920200</v>
      </c>
    </row>
    <row r="27" spans="1:18" x14ac:dyDescent="0.25">
      <c r="A27">
        <v>1938399</v>
      </c>
      <c r="B27">
        <v>4706099</v>
      </c>
      <c r="C27">
        <v>1400801</v>
      </c>
      <c r="D27" s="13"/>
      <c r="E27" s="13"/>
      <c r="F27">
        <v>1819700</v>
      </c>
      <c r="G27">
        <v>34899</v>
      </c>
      <c r="H27">
        <v>462699</v>
      </c>
      <c r="I27" s="13"/>
      <c r="J27" s="13"/>
      <c r="K27">
        <v>5453412500</v>
      </c>
      <c r="L27">
        <v>12407799</v>
      </c>
      <c r="M27">
        <v>899399</v>
      </c>
      <c r="N27" s="13"/>
      <c r="O27" s="13"/>
      <c r="P27">
        <v>773100</v>
      </c>
      <c r="Q27">
        <v>15591100</v>
      </c>
      <c r="R27">
        <v>1036800</v>
      </c>
    </row>
    <row r="28" spans="1:18" x14ac:dyDescent="0.25">
      <c r="A28">
        <v>779200</v>
      </c>
      <c r="B28">
        <v>2263400</v>
      </c>
      <c r="C28">
        <v>1201001</v>
      </c>
      <c r="D28" s="13"/>
      <c r="E28" s="13"/>
      <c r="F28">
        <v>1788600</v>
      </c>
      <c r="G28">
        <v>45300</v>
      </c>
      <c r="H28">
        <v>552900</v>
      </c>
      <c r="I28" s="13"/>
      <c r="J28" s="13"/>
      <c r="K28">
        <v>4684531699</v>
      </c>
      <c r="L28">
        <v>13308200</v>
      </c>
      <c r="M28">
        <v>850000</v>
      </c>
      <c r="N28" s="13"/>
      <c r="O28" s="13"/>
      <c r="P28">
        <v>683300</v>
      </c>
      <c r="Q28">
        <v>15825500</v>
      </c>
      <c r="R28">
        <v>915099</v>
      </c>
    </row>
    <row r="29" spans="1:18" x14ac:dyDescent="0.25">
      <c r="A29">
        <v>895400</v>
      </c>
      <c r="B29">
        <v>2010901</v>
      </c>
      <c r="C29">
        <v>1008800</v>
      </c>
      <c r="D29" s="13"/>
      <c r="E29" s="13"/>
      <c r="F29">
        <v>1748600</v>
      </c>
      <c r="G29">
        <v>34100</v>
      </c>
      <c r="H29">
        <v>506000</v>
      </c>
      <c r="I29" s="13"/>
      <c r="J29" s="13"/>
      <c r="K29">
        <v>4572522900</v>
      </c>
      <c r="L29">
        <v>13661900</v>
      </c>
      <c r="M29">
        <v>954900</v>
      </c>
      <c r="N29" s="13"/>
      <c r="O29" s="13"/>
      <c r="P29">
        <v>685301</v>
      </c>
      <c r="Q29">
        <v>15767099</v>
      </c>
      <c r="R29">
        <v>922500</v>
      </c>
    </row>
    <row r="30" spans="1:18" x14ac:dyDescent="0.25">
      <c r="A30">
        <v>1043499</v>
      </c>
      <c r="B30">
        <v>1557900</v>
      </c>
      <c r="C30">
        <v>1699100</v>
      </c>
      <c r="D30" s="13"/>
      <c r="E30" s="13"/>
      <c r="F30">
        <v>1770299</v>
      </c>
      <c r="G30">
        <v>33699</v>
      </c>
      <c r="H30">
        <v>569099</v>
      </c>
      <c r="I30" s="13"/>
      <c r="J30" s="13"/>
      <c r="K30">
        <v>4548215501</v>
      </c>
      <c r="L30">
        <v>11875001</v>
      </c>
      <c r="M30">
        <v>964400</v>
      </c>
      <c r="N30" s="13"/>
      <c r="O30" s="13"/>
      <c r="P30">
        <v>714900</v>
      </c>
      <c r="Q30">
        <v>16453899</v>
      </c>
      <c r="R30">
        <v>984200</v>
      </c>
    </row>
    <row r="31" spans="1:18" x14ac:dyDescent="0.25">
      <c r="A31">
        <v>934701</v>
      </c>
      <c r="B31">
        <v>1722399</v>
      </c>
      <c r="C31">
        <v>1423400</v>
      </c>
      <c r="D31" s="13"/>
      <c r="E31" s="13"/>
      <c r="F31">
        <v>2028201</v>
      </c>
      <c r="G31">
        <v>34900</v>
      </c>
      <c r="H31">
        <v>493100</v>
      </c>
      <c r="I31" s="13"/>
      <c r="J31" s="13"/>
      <c r="K31">
        <v>5395850701</v>
      </c>
      <c r="L31">
        <v>22539300</v>
      </c>
      <c r="M31">
        <v>941501</v>
      </c>
      <c r="N31" s="13"/>
      <c r="O31" s="13"/>
      <c r="P31">
        <v>728500</v>
      </c>
      <c r="Q31">
        <v>15661100</v>
      </c>
      <c r="R31">
        <v>993900</v>
      </c>
    </row>
    <row r="32" spans="1:18" x14ac:dyDescent="0.25">
      <c r="A32">
        <v>767001</v>
      </c>
      <c r="B32">
        <v>1910200</v>
      </c>
      <c r="C32">
        <v>1247100</v>
      </c>
      <c r="D32" s="13"/>
      <c r="E32" s="13"/>
      <c r="F32">
        <v>1975400</v>
      </c>
      <c r="G32">
        <v>34800</v>
      </c>
      <c r="H32">
        <v>536799</v>
      </c>
      <c r="I32" s="13"/>
      <c r="J32" s="13"/>
      <c r="K32">
        <v>4520400300</v>
      </c>
      <c r="L32">
        <v>12424400</v>
      </c>
      <c r="M32">
        <v>880700</v>
      </c>
      <c r="N32" s="13"/>
      <c r="O32" s="13"/>
      <c r="P32">
        <v>758901</v>
      </c>
      <c r="Q32">
        <v>15781001</v>
      </c>
      <c r="R32">
        <v>873100</v>
      </c>
    </row>
    <row r="33" spans="1:18" x14ac:dyDescent="0.25">
      <c r="A33">
        <v>1355100</v>
      </c>
      <c r="B33">
        <v>1174401</v>
      </c>
      <c r="C33">
        <v>1022000</v>
      </c>
      <c r="D33" s="13"/>
      <c r="E33" s="13"/>
      <c r="F33">
        <v>1843500</v>
      </c>
      <c r="G33">
        <v>34300</v>
      </c>
      <c r="H33">
        <v>477400</v>
      </c>
      <c r="I33" s="13"/>
      <c r="J33" s="13"/>
      <c r="K33">
        <v>4516926701</v>
      </c>
      <c r="L33">
        <v>12298701</v>
      </c>
      <c r="M33">
        <v>796400</v>
      </c>
      <c r="N33" s="13"/>
      <c r="O33" s="13"/>
      <c r="P33">
        <v>684799</v>
      </c>
      <c r="Q33">
        <v>15591400</v>
      </c>
      <c r="R33">
        <v>946700</v>
      </c>
    </row>
    <row r="34" spans="1:18" x14ac:dyDescent="0.25">
      <c r="A34">
        <v>1010600</v>
      </c>
      <c r="B34">
        <v>2438300</v>
      </c>
      <c r="C34">
        <v>1261200</v>
      </c>
      <c r="D34" s="13"/>
      <c r="E34" s="13"/>
      <c r="F34">
        <v>1958199</v>
      </c>
      <c r="G34">
        <v>33300</v>
      </c>
      <c r="H34">
        <v>557200</v>
      </c>
      <c r="I34" s="13"/>
      <c r="J34" s="13"/>
      <c r="K34">
        <v>4435557000</v>
      </c>
      <c r="L34">
        <v>13393500</v>
      </c>
      <c r="M34">
        <v>892900</v>
      </c>
      <c r="N34" s="13"/>
      <c r="O34" s="13"/>
      <c r="P34">
        <v>689500</v>
      </c>
      <c r="Q34">
        <v>16084600</v>
      </c>
      <c r="R34">
        <v>968300</v>
      </c>
    </row>
    <row r="35" spans="1:18" x14ac:dyDescent="0.25">
      <c r="A35">
        <v>1228000</v>
      </c>
      <c r="B35">
        <v>1739601</v>
      </c>
      <c r="C35">
        <v>1737400</v>
      </c>
      <c r="D35" s="13"/>
      <c r="E35" s="13"/>
      <c r="F35">
        <v>1681800</v>
      </c>
      <c r="G35">
        <v>45600</v>
      </c>
      <c r="H35">
        <v>458600</v>
      </c>
      <c r="I35" s="13"/>
      <c r="J35" s="13"/>
      <c r="K35">
        <v>4458322101</v>
      </c>
      <c r="L35">
        <v>14417200</v>
      </c>
      <c r="M35">
        <v>1390800</v>
      </c>
      <c r="N35" s="13"/>
      <c r="O35" s="13"/>
      <c r="P35">
        <v>738899</v>
      </c>
      <c r="Q35">
        <v>16930700</v>
      </c>
      <c r="R35">
        <v>965800</v>
      </c>
    </row>
    <row r="36" spans="1:18" x14ac:dyDescent="0.25">
      <c r="A36">
        <v>1508401</v>
      </c>
      <c r="B36">
        <v>1738699</v>
      </c>
      <c r="C36">
        <v>964900</v>
      </c>
      <c r="D36" s="13"/>
      <c r="E36" s="13"/>
      <c r="F36">
        <v>1961399</v>
      </c>
      <c r="G36">
        <v>32999</v>
      </c>
      <c r="H36">
        <v>531199</v>
      </c>
      <c r="I36" s="13"/>
      <c r="J36" s="13"/>
      <c r="K36">
        <v>4598697401</v>
      </c>
      <c r="L36">
        <v>12367000</v>
      </c>
      <c r="M36">
        <v>928900</v>
      </c>
      <c r="N36" s="13"/>
      <c r="O36" s="13"/>
      <c r="P36">
        <v>722500</v>
      </c>
      <c r="Q36">
        <v>15772100</v>
      </c>
      <c r="R36">
        <v>970300</v>
      </c>
    </row>
    <row r="37" spans="1:18" x14ac:dyDescent="0.25">
      <c r="A37">
        <v>1020801</v>
      </c>
      <c r="B37">
        <v>1932300</v>
      </c>
      <c r="C37">
        <v>1437400</v>
      </c>
      <c r="D37" s="13"/>
      <c r="E37" s="13"/>
      <c r="F37">
        <v>2025500</v>
      </c>
      <c r="G37">
        <v>34299</v>
      </c>
      <c r="H37">
        <v>451000</v>
      </c>
      <c r="I37" s="13"/>
      <c r="J37" s="13"/>
      <c r="K37">
        <v>4409699699</v>
      </c>
      <c r="L37">
        <v>12157500</v>
      </c>
      <c r="M37">
        <v>794300</v>
      </c>
      <c r="N37" s="13"/>
      <c r="O37" s="13"/>
      <c r="P37">
        <v>781500</v>
      </c>
      <c r="Q37">
        <v>15781100</v>
      </c>
      <c r="R37">
        <v>919100</v>
      </c>
    </row>
    <row r="38" spans="1:18" x14ac:dyDescent="0.25">
      <c r="A38">
        <v>899599</v>
      </c>
      <c r="B38">
        <v>1839000</v>
      </c>
      <c r="C38">
        <v>1287500</v>
      </c>
      <c r="D38" s="13"/>
      <c r="E38" s="13"/>
      <c r="F38">
        <v>1847900</v>
      </c>
      <c r="G38">
        <v>32999</v>
      </c>
      <c r="H38">
        <v>510300</v>
      </c>
      <c r="I38" s="13"/>
      <c r="J38" s="13"/>
      <c r="K38">
        <v>4329818699</v>
      </c>
      <c r="L38">
        <v>14599600</v>
      </c>
      <c r="M38">
        <v>856600</v>
      </c>
      <c r="N38" s="13"/>
      <c r="O38" s="13"/>
      <c r="P38">
        <v>689700</v>
      </c>
      <c r="Q38">
        <v>15998200</v>
      </c>
      <c r="R38">
        <v>862099</v>
      </c>
    </row>
    <row r="39" spans="1:18" x14ac:dyDescent="0.25">
      <c r="A39">
        <v>1093500</v>
      </c>
      <c r="B39">
        <v>3662899</v>
      </c>
      <c r="C39">
        <v>1567100</v>
      </c>
      <c r="D39" s="13"/>
      <c r="E39" s="13"/>
      <c r="F39">
        <v>1710800</v>
      </c>
      <c r="G39">
        <v>32801</v>
      </c>
      <c r="H39">
        <v>449700</v>
      </c>
      <c r="I39" s="13"/>
      <c r="J39" s="13"/>
      <c r="K39">
        <v>4338105000</v>
      </c>
      <c r="L39">
        <v>12785501</v>
      </c>
      <c r="M39">
        <v>771300</v>
      </c>
      <c r="N39" s="13"/>
      <c r="O39" s="13"/>
      <c r="P39">
        <v>684901</v>
      </c>
      <c r="Q39">
        <v>16110399</v>
      </c>
      <c r="R39">
        <v>918899</v>
      </c>
    </row>
    <row r="40" spans="1:18" x14ac:dyDescent="0.25">
      <c r="A40">
        <v>967599</v>
      </c>
      <c r="B40">
        <v>3097200</v>
      </c>
      <c r="C40">
        <v>1065000</v>
      </c>
      <c r="D40" s="13"/>
      <c r="E40" s="13"/>
      <c r="F40">
        <v>2423800</v>
      </c>
      <c r="G40">
        <v>34100</v>
      </c>
      <c r="H40">
        <v>579800</v>
      </c>
      <c r="I40" s="13"/>
      <c r="J40" s="13"/>
      <c r="K40">
        <v>4322135000</v>
      </c>
      <c r="L40">
        <v>12303701</v>
      </c>
      <c r="M40">
        <v>783200</v>
      </c>
      <c r="N40" s="13"/>
      <c r="O40" s="13"/>
      <c r="P40">
        <v>826100</v>
      </c>
      <c r="Q40">
        <v>15695201</v>
      </c>
      <c r="R40">
        <v>863101</v>
      </c>
    </row>
    <row r="41" spans="1:18" x14ac:dyDescent="0.25">
      <c r="A41">
        <v>1132300</v>
      </c>
      <c r="B41">
        <v>5221300</v>
      </c>
      <c r="C41">
        <v>1439900</v>
      </c>
      <c r="D41" s="13"/>
      <c r="E41" s="13"/>
      <c r="F41">
        <v>1913201</v>
      </c>
      <c r="G41">
        <v>34200</v>
      </c>
      <c r="H41">
        <v>464600</v>
      </c>
      <c r="I41" s="13"/>
      <c r="J41" s="13"/>
      <c r="K41">
        <v>4398006900</v>
      </c>
      <c r="L41">
        <v>11822600</v>
      </c>
      <c r="M41">
        <v>841900</v>
      </c>
      <c r="N41" s="13"/>
      <c r="O41" s="13"/>
      <c r="P41">
        <v>1008500</v>
      </c>
      <c r="Q41">
        <v>15656000</v>
      </c>
      <c r="R41">
        <v>932700</v>
      </c>
    </row>
    <row r="42" spans="1:18" x14ac:dyDescent="0.25">
      <c r="A42">
        <v>1094801</v>
      </c>
      <c r="B42">
        <v>7209001</v>
      </c>
      <c r="C42">
        <v>1282100</v>
      </c>
      <c r="D42" s="13"/>
      <c r="E42" s="13"/>
      <c r="F42">
        <v>2322600</v>
      </c>
      <c r="G42">
        <v>33801</v>
      </c>
      <c r="H42">
        <v>514601</v>
      </c>
      <c r="I42" s="13"/>
      <c r="J42" s="13"/>
      <c r="K42">
        <v>4240468899</v>
      </c>
      <c r="L42">
        <v>12040800</v>
      </c>
      <c r="M42">
        <v>917900</v>
      </c>
      <c r="N42" s="13"/>
      <c r="O42" s="13"/>
      <c r="P42">
        <v>689000</v>
      </c>
      <c r="Q42">
        <v>15900200</v>
      </c>
      <c r="R42">
        <v>866399</v>
      </c>
    </row>
    <row r="43" spans="1:18" x14ac:dyDescent="0.25">
      <c r="A43">
        <v>985400</v>
      </c>
      <c r="B43">
        <v>12966999</v>
      </c>
      <c r="C43">
        <v>1410500</v>
      </c>
      <c r="D43" s="13"/>
      <c r="E43" s="13"/>
      <c r="F43">
        <v>1720100</v>
      </c>
      <c r="G43">
        <v>34101</v>
      </c>
      <c r="H43">
        <v>502001</v>
      </c>
      <c r="I43" s="13"/>
      <c r="J43" s="13"/>
      <c r="K43">
        <v>4276652101</v>
      </c>
      <c r="L43">
        <v>12877900</v>
      </c>
      <c r="M43">
        <v>846300</v>
      </c>
      <c r="N43" s="13"/>
      <c r="O43" s="13"/>
      <c r="P43">
        <v>681000</v>
      </c>
      <c r="Q43">
        <v>15937900</v>
      </c>
      <c r="R43">
        <v>897599</v>
      </c>
    </row>
    <row r="44" spans="1:18" x14ac:dyDescent="0.25">
      <c r="A44">
        <v>1279400</v>
      </c>
      <c r="B44">
        <v>12532700</v>
      </c>
      <c r="C44">
        <v>1141900</v>
      </c>
      <c r="D44" s="13"/>
      <c r="E44" s="13"/>
      <c r="F44">
        <v>2113400</v>
      </c>
      <c r="G44">
        <v>53600</v>
      </c>
      <c r="H44">
        <v>825600</v>
      </c>
      <c r="I44" s="13"/>
      <c r="J44" s="13"/>
      <c r="K44">
        <v>4228766100</v>
      </c>
      <c r="L44">
        <v>12409101</v>
      </c>
      <c r="M44">
        <v>1018000</v>
      </c>
      <c r="N44" s="13"/>
      <c r="O44" s="13"/>
      <c r="P44">
        <v>775000</v>
      </c>
      <c r="Q44">
        <v>15579600</v>
      </c>
      <c r="R44">
        <v>955200</v>
      </c>
    </row>
    <row r="45" spans="1:18" x14ac:dyDescent="0.25">
      <c r="A45">
        <v>959399</v>
      </c>
      <c r="B45">
        <v>15120200</v>
      </c>
      <c r="C45">
        <v>1288901</v>
      </c>
      <c r="D45" s="13"/>
      <c r="E45" s="13"/>
      <c r="F45">
        <v>1865300</v>
      </c>
      <c r="G45">
        <v>33600</v>
      </c>
      <c r="H45">
        <v>453100</v>
      </c>
      <c r="I45" s="13"/>
      <c r="J45" s="13"/>
      <c r="K45">
        <v>4237152700</v>
      </c>
      <c r="L45">
        <v>12067000</v>
      </c>
      <c r="M45">
        <v>896200</v>
      </c>
      <c r="N45" s="13"/>
      <c r="O45" s="13"/>
      <c r="P45">
        <v>748600</v>
      </c>
      <c r="Q45">
        <v>15588600</v>
      </c>
      <c r="R45">
        <v>951900</v>
      </c>
    </row>
    <row r="46" spans="1:18" x14ac:dyDescent="0.25">
      <c r="A46">
        <v>1106000</v>
      </c>
      <c r="B46">
        <v>15778800</v>
      </c>
      <c r="C46">
        <v>1028300</v>
      </c>
      <c r="D46" s="13"/>
      <c r="E46" s="13"/>
      <c r="F46">
        <v>1921800</v>
      </c>
      <c r="G46">
        <v>34400</v>
      </c>
      <c r="H46">
        <v>492701</v>
      </c>
      <c r="I46" s="13"/>
      <c r="J46" s="13"/>
      <c r="K46">
        <v>4233192301</v>
      </c>
      <c r="L46">
        <v>12176200</v>
      </c>
      <c r="M46">
        <v>788300</v>
      </c>
      <c r="N46" s="13"/>
      <c r="O46" s="13"/>
      <c r="P46">
        <v>733600</v>
      </c>
      <c r="Q46">
        <v>15841600</v>
      </c>
      <c r="R46">
        <v>998300</v>
      </c>
    </row>
    <row r="47" spans="1:18" x14ac:dyDescent="0.25">
      <c r="A47">
        <v>1089400</v>
      </c>
      <c r="B47">
        <v>14233500</v>
      </c>
      <c r="C47">
        <v>1064101</v>
      </c>
      <c r="D47" s="13"/>
      <c r="E47" s="13"/>
      <c r="F47">
        <v>1896300</v>
      </c>
      <c r="G47">
        <v>34000</v>
      </c>
      <c r="H47">
        <v>509501</v>
      </c>
      <c r="I47" s="13"/>
      <c r="J47" s="13"/>
      <c r="K47">
        <v>4230798600</v>
      </c>
      <c r="L47">
        <v>11721000</v>
      </c>
      <c r="M47">
        <v>956700</v>
      </c>
      <c r="N47" s="13"/>
      <c r="O47" s="13"/>
      <c r="P47">
        <v>928900</v>
      </c>
      <c r="Q47">
        <v>15944000</v>
      </c>
      <c r="R47">
        <v>940500</v>
      </c>
    </row>
    <row r="48" spans="1:18" x14ac:dyDescent="0.25">
      <c r="A48">
        <v>1073301</v>
      </c>
      <c r="B48">
        <v>13604899</v>
      </c>
      <c r="C48">
        <v>1033800</v>
      </c>
      <c r="D48" s="13"/>
      <c r="E48" s="13"/>
      <c r="F48">
        <v>2034300</v>
      </c>
      <c r="G48">
        <v>48899</v>
      </c>
      <c r="H48">
        <v>702500</v>
      </c>
      <c r="I48" s="13"/>
      <c r="J48" s="13"/>
      <c r="K48">
        <v>4303456600</v>
      </c>
      <c r="L48">
        <v>12058000</v>
      </c>
      <c r="M48">
        <v>805000</v>
      </c>
      <c r="N48" s="13"/>
      <c r="O48" s="13"/>
      <c r="P48">
        <v>690299</v>
      </c>
      <c r="Q48">
        <v>15554800</v>
      </c>
      <c r="R48">
        <v>941700</v>
      </c>
    </row>
    <row r="49" spans="1:18" x14ac:dyDescent="0.25">
      <c r="A49">
        <v>828601</v>
      </c>
      <c r="B49">
        <v>14206601</v>
      </c>
      <c r="C49">
        <v>1138301</v>
      </c>
      <c r="D49" s="13"/>
      <c r="E49" s="13"/>
      <c r="F49">
        <v>2087700</v>
      </c>
      <c r="G49">
        <v>33900</v>
      </c>
      <c r="H49">
        <v>445700</v>
      </c>
      <c r="I49" s="13"/>
      <c r="J49" s="13"/>
      <c r="K49">
        <v>4237513099</v>
      </c>
      <c r="L49">
        <v>11767500</v>
      </c>
      <c r="M49">
        <v>807501</v>
      </c>
      <c r="N49" s="13"/>
      <c r="O49" s="13"/>
      <c r="P49">
        <v>978800</v>
      </c>
      <c r="Q49">
        <v>15552699</v>
      </c>
      <c r="R49">
        <v>931300</v>
      </c>
    </row>
    <row r="50" spans="1:18" x14ac:dyDescent="0.25">
      <c r="A50">
        <v>844301</v>
      </c>
      <c r="B50">
        <v>18555299</v>
      </c>
      <c r="C50">
        <v>1050800</v>
      </c>
      <c r="D50" s="13"/>
      <c r="E50" s="13"/>
      <c r="F50">
        <v>2023101</v>
      </c>
      <c r="G50">
        <v>35800</v>
      </c>
      <c r="H50">
        <v>609899</v>
      </c>
      <c r="I50" s="13"/>
      <c r="J50" s="13"/>
      <c r="K50">
        <v>4262912501</v>
      </c>
      <c r="L50">
        <v>11893600</v>
      </c>
      <c r="M50">
        <v>760399</v>
      </c>
      <c r="N50" s="13"/>
      <c r="O50" s="13"/>
      <c r="P50">
        <v>745501</v>
      </c>
      <c r="Q50">
        <v>15727000</v>
      </c>
      <c r="R50">
        <v>962700</v>
      </c>
    </row>
    <row r="51" spans="1:18" x14ac:dyDescent="0.25">
      <c r="A51">
        <v>800199</v>
      </c>
      <c r="B51">
        <v>19929700</v>
      </c>
      <c r="C51">
        <v>1858000</v>
      </c>
      <c r="D51" s="13"/>
      <c r="E51" s="13"/>
      <c r="F51">
        <v>1834900</v>
      </c>
      <c r="G51">
        <v>68800</v>
      </c>
      <c r="H51">
        <v>529299</v>
      </c>
      <c r="I51" s="13"/>
      <c r="J51" s="13"/>
      <c r="K51">
        <v>4395932900</v>
      </c>
      <c r="L51">
        <v>12105899</v>
      </c>
      <c r="M51">
        <v>922501</v>
      </c>
      <c r="N51" s="13"/>
      <c r="O51" s="13"/>
      <c r="P51">
        <v>691300</v>
      </c>
      <c r="Q51">
        <v>15910900</v>
      </c>
      <c r="R51">
        <v>862200</v>
      </c>
    </row>
    <row r="52" spans="1:18" x14ac:dyDescent="0.25">
      <c r="A52">
        <v>1648100</v>
      </c>
      <c r="B52">
        <v>19981100</v>
      </c>
      <c r="C52">
        <v>1745500</v>
      </c>
      <c r="D52" s="13"/>
      <c r="E52" s="13"/>
      <c r="F52">
        <v>1767600</v>
      </c>
      <c r="G52">
        <v>33601</v>
      </c>
      <c r="H52">
        <v>465500</v>
      </c>
      <c r="I52" s="13"/>
      <c r="J52" s="13"/>
      <c r="K52">
        <v>4195399001</v>
      </c>
      <c r="L52">
        <v>12255599</v>
      </c>
      <c r="M52">
        <v>970500</v>
      </c>
      <c r="N52" s="13"/>
      <c r="O52" s="13"/>
      <c r="P52">
        <v>724099</v>
      </c>
      <c r="Q52">
        <v>15606000</v>
      </c>
      <c r="R52">
        <v>864301</v>
      </c>
    </row>
    <row r="53" spans="1:18" x14ac:dyDescent="0.25">
      <c r="A53">
        <v>1664500</v>
      </c>
      <c r="B53">
        <v>21927999</v>
      </c>
      <c r="C53">
        <v>1010200</v>
      </c>
      <c r="D53" s="13"/>
      <c r="E53" s="13"/>
      <c r="F53">
        <v>1885301</v>
      </c>
      <c r="G53">
        <v>34101</v>
      </c>
      <c r="H53">
        <v>471699</v>
      </c>
      <c r="I53" s="13"/>
      <c r="J53" s="13"/>
      <c r="K53">
        <v>4233468899</v>
      </c>
      <c r="L53">
        <v>12111999</v>
      </c>
      <c r="M53">
        <v>835401</v>
      </c>
      <c r="N53" s="13"/>
      <c r="O53" s="13"/>
      <c r="P53">
        <v>838801</v>
      </c>
      <c r="Q53">
        <v>16318800</v>
      </c>
      <c r="R53">
        <v>867401</v>
      </c>
    </row>
    <row r="54" spans="1:18" x14ac:dyDescent="0.25">
      <c r="A54">
        <v>872300</v>
      </c>
      <c r="B54">
        <v>21459400</v>
      </c>
      <c r="C54">
        <v>1313599</v>
      </c>
      <c r="D54" s="13"/>
      <c r="E54" s="13"/>
      <c r="F54">
        <v>2292400</v>
      </c>
      <c r="G54">
        <v>35001</v>
      </c>
      <c r="H54">
        <v>655400</v>
      </c>
      <c r="I54" s="13"/>
      <c r="J54" s="13"/>
      <c r="K54">
        <v>4231193800</v>
      </c>
      <c r="L54">
        <v>12221001</v>
      </c>
      <c r="M54">
        <v>756800</v>
      </c>
      <c r="N54" s="13"/>
      <c r="O54" s="13"/>
      <c r="P54">
        <v>733000</v>
      </c>
      <c r="Q54">
        <v>16200900</v>
      </c>
      <c r="R54">
        <v>918600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A168-F93C-4B10-95E1-B237B05A0B78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2219601</v>
      </c>
      <c r="B5">
        <v>407100</v>
      </c>
      <c r="C5">
        <v>1100100</v>
      </c>
      <c r="D5" s="13"/>
      <c r="E5" s="13"/>
      <c r="F5">
        <v>2051299</v>
      </c>
      <c r="G5">
        <v>35199</v>
      </c>
      <c r="H5">
        <v>620800</v>
      </c>
      <c r="I5" s="13"/>
      <c r="J5" s="13"/>
      <c r="K5">
        <v>4183663600</v>
      </c>
      <c r="L5">
        <v>4176601</v>
      </c>
      <c r="M5">
        <v>1181800</v>
      </c>
      <c r="N5" s="13"/>
      <c r="O5" s="13"/>
      <c r="P5">
        <v>1601900</v>
      </c>
      <c r="Q5">
        <v>10591700</v>
      </c>
      <c r="R5">
        <v>1034200</v>
      </c>
    </row>
    <row r="6" spans="1:19" x14ac:dyDescent="0.25">
      <c r="A6">
        <v>991201</v>
      </c>
      <c r="B6">
        <v>597900</v>
      </c>
      <c r="C6">
        <v>1055100</v>
      </c>
      <c r="D6" s="13"/>
      <c r="E6" s="13"/>
      <c r="F6">
        <v>2027000</v>
      </c>
      <c r="G6">
        <v>35200</v>
      </c>
      <c r="H6">
        <v>532701</v>
      </c>
      <c r="I6" s="13"/>
      <c r="J6" s="13"/>
      <c r="K6">
        <v>4507254800</v>
      </c>
      <c r="L6">
        <v>2505300</v>
      </c>
      <c r="M6">
        <v>929399</v>
      </c>
      <c r="N6" s="13"/>
      <c r="O6" s="13"/>
      <c r="P6">
        <v>1253800</v>
      </c>
      <c r="Q6">
        <v>9191900</v>
      </c>
      <c r="R6">
        <v>931899</v>
      </c>
    </row>
    <row r="7" spans="1:19" x14ac:dyDescent="0.25">
      <c r="A7">
        <v>847600</v>
      </c>
      <c r="B7">
        <v>1059401</v>
      </c>
      <c r="C7">
        <v>961299</v>
      </c>
      <c r="D7" s="13"/>
      <c r="E7" s="13"/>
      <c r="F7">
        <v>2093800</v>
      </c>
      <c r="G7">
        <v>73999</v>
      </c>
      <c r="H7">
        <v>506299</v>
      </c>
      <c r="I7" s="13"/>
      <c r="J7" s="13"/>
      <c r="K7">
        <v>4499668401</v>
      </c>
      <c r="L7">
        <v>3130401</v>
      </c>
      <c r="M7">
        <v>885300</v>
      </c>
      <c r="N7" s="13"/>
      <c r="O7" s="13"/>
      <c r="P7">
        <v>1196901</v>
      </c>
      <c r="Q7">
        <v>9344601</v>
      </c>
      <c r="R7">
        <v>979700</v>
      </c>
    </row>
    <row r="8" spans="1:19" x14ac:dyDescent="0.25">
      <c r="A8">
        <v>892801</v>
      </c>
      <c r="B8">
        <v>917300</v>
      </c>
      <c r="C8">
        <v>1004700</v>
      </c>
      <c r="D8" s="13"/>
      <c r="E8" s="13"/>
      <c r="F8">
        <v>2317100</v>
      </c>
      <c r="G8">
        <v>54700</v>
      </c>
      <c r="H8">
        <v>980800</v>
      </c>
      <c r="I8" s="13"/>
      <c r="J8" s="13"/>
      <c r="K8">
        <v>4458891400</v>
      </c>
      <c r="L8">
        <v>4623301</v>
      </c>
      <c r="M8">
        <v>877600</v>
      </c>
      <c r="N8" s="13"/>
      <c r="O8" s="13"/>
      <c r="P8">
        <v>1161900</v>
      </c>
      <c r="Q8">
        <v>10505999</v>
      </c>
      <c r="R8">
        <v>920201</v>
      </c>
    </row>
    <row r="9" spans="1:19" x14ac:dyDescent="0.25">
      <c r="A9">
        <v>850300</v>
      </c>
      <c r="B9">
        <v>1508000</v>
      </c>
      <c r="C9">
        <v>1052900</v>
      </c>
      <c r="D9" s="13"/>
      <c r="E9" s="13"/>
      <c r="F9">
        <v>2170700</v>
      </c>
      <c r="G9">
        <v>38100</v>
      </c>
      <c r="H9">
        <v>551600</v>
      </c>
      <c r="I9" s="13"/>
      <c r="J9" s="13"/>
      <c r="K9">
        <v>4395199800</v>
      </c>
      <c r="L9">
        <v>6264299</v>
      </c>
      <c r="M9">
        <v>906601</v>
      </c>
      <c r="N9" s="13"/>
      <c r="O9" s="13"/>
      <c r="P9">
        <v>1460000</v>
      </c>
      <c r="Q9">
        <v>12138100</v>
      </c>
      <c r="R9">
        <v>881300</v>
      </c>
    </row>
    <row r="10" spans="1:19" x14ac:dyDescent="0.25">
      <c r="A10">
        <v>953799</v>
      </c>
      <c r="B10">
        <v>1360201</v>
      </c>
      <c r="C10">
        <v>1052400</v>
      </c>
      <c r="D10" s="13"/>
      <c r="E10" s="13"/>
      <c r="F10">
        <v>1933200</v>
      </c>
      <c r="G10">
        <v>37200</v>
      </c>
      <c r="H10">
        <v>543301</v>
      </c>
      <c r="I10" s="13"/>
      <c r="J10" s="13"/>
      <c r="K10">
        <v>4277146999</v>
      </c>
      <c r="L10">
        <v>6825200</v>
      </c>
      <c r="M10">
        <v>696900</v>
      </c>
      <c r="N10" s="13"/>
      <c r="O10" s="13"/>
      <c r="P10">
        <v>1094300</v>
      </c>
      <c r="Q10">
        <v>15787200</v>
      </c>
      <c r="R10">
        <v>935401</v>
      </c>
    </row>
    <row r="11" spans="1:19" x14ac:dyDescent="0.25">
      <c r="A11">
        <v>842501</v>
      </c>
      <c r="B11">
        <v>1041101</v>
      </c>
      <c r="C11">
        <v>958001</v>
      </c>
      <c r="D11" s="13"/>
      <c r="E11" s="13"/>
      <c r="F11">
        <v>2035901</v>
      </c>
      <c r="G11">
        <v>36599</v>
      </c>
      <c r="H11">
        <v>608200</v>
      </c>
      <c r="I11" s="13"/>
      <c r="J11" s="13"/>
      <c r="K11">
        <v>4388163101</v>
      </c>
      <c r="L11">
        <v>7961800</v>
      </c>
      <c r="M11">
        <v>791700</v>
      </c>
      <c r="N11" s="13"/>
      <c r="O11" s="13"/>
      <c r="P11">
        <v>1209499</v>
      </c>
      <c r="Q11">
        <v>17065799</v>
      </c>
      <c r="R11">
        <v>948100</v>
      </c>
    </row>
    <row r="12" spans="1:19" x14ac:dyDescent="0.25">
      <c r="A12">
        <v>836301</v>
      </c>
      <c r="B12">
        <v>1236499</v>
      </c>
      <c r="C12">
        <v>1016600</v>
      </c>
      <c r="D12" s="13"/>
      <c r="E12" s="13"/>
      <c r="F12">
        <v>2280000</v>
      </c>
      <c r="G12">
        <v>37900</v>
      </c>
      <c r="H12">
        <v>534400</v>
      </c>
      <c r="I12" s="13"/>
      <c r="J12" s="13"/>
      <c r="K12">
        <v>4319740700</v>
      </c>
      <c r="L12">
        <v>8015501</v>
      </c>
      <c r="M12">
        <v>851701</v>
      </c>
      <c r="N12" s="13"/>
      <c r="O12" s="13"/>
      <c r="P12">
        <v>1078400</v>
      </c>
      <c r="Q12">
        <v>15931300</v>
      </c>
      <c r="R12">
        <v>999099</v>
      </c>
    </row>
    <row r="13" spans="1:19" x14ac:dyDescent="0.25">
      <c r="A13">
        <v>970700</v>
      </c>
      <c r="B13">
        <v>633900</v>
      </c>
      <c r="C13">
        <v>826100</v>
      </c>
      <c r="D13" s="13"/>
      <c r="E13" s="13"/>
      <c r="F13">
        <v>2023701</v>
      </c>
      <c r="G13">
        <v>36900</v>
      </c>
      <c r="H13">
        <v>701301</v>
      </c>
      <c r="I13" s="13"/>
      <c r="J13" s="13"/>
      <c r="K13">
        <v>4479412100</v>
      </c>
      <c r="L13">
        <v>7469499</v>
      </c>
      <c r="M13">
        <v>953601</v>
      </c>
      <c r="N13" s="13"/>
      <c r="O13" s="13"/>
      <c r="P13">
        <v>7743300</v>
      </c>
      <c r="Q13">
        <v>17259799</v>
      </c>
      <c r="R13">
        <v>923700</v>
      </c>
    </row>
    <row r="14" spans="1:19" x14ac:dyDescent="0.25">
      <c r="A14">
        <v>884900</v>
      </c>
      <c r="B14">
        <v>1269600</v>
      </c>
      <c r="C14">
        <v>962500</v>
      </c>
      <c r="D14" s="13"/>
      <c r="E14" s="13"/>
      <c r="F14">
        <v>1992099</v>
      </c>
      <c r="G14">
        <v>36701</v>
      </c>
      <c r="H14">
        <v>612700</v>
      </c>
      <c r="I14" s="13"/>
      <c r="J14" s="13"/>
      <c r="K14">
        <v>4363238101</v>
      </c>
      <c r="L14">
        <v>8371801</v>
      </c>
      <c r="M14">
        <v>761901</v>
      </c>
      <c r="N14" s="13"/>
      <c r="O14" s="13"/>
      <c r="P14">
        <v>1783200</v>
      </c>
      <c r="Q14">
        <v>16332799</v>
      </c>
      <c r="R14">
        <v>990000</v>
      </c>
    </row>
    <row r="15" spans="1:19" x14ac:dyDescent="0.25">
      <c r="A15">
        <v>861600</v>
      </c>
      <c r="B15">
        <v>1844400</v>
      </c>
      <c r="C15">
        <v>949300</v>
      </c>
      <c r="D15" s="13"/>
      <c r="E15" s="13"/>
      <c r="F15">
        <v>2003900</v>
      </c>
      <c r="G15">
        <v>37000</v>
      </c>
      <c r="H15">
        <v>578700</v>
      </c>
      <c r="I15" s="13"/>
      <c r="J15" s="13"/>
      <c r="K15">
        <v>4418350200</v>
      </c>
      <c r="L15">
        <v>8118300</v>
      </c>
      <c r="M15">
        <v>907900</v>
      </c>
      <c r="N15" s="13"/>
      <c r="O15" s="13"/>
      <c r="P15">
        <v>1592400</v>
      </c>
      <c r="Q15">
        <v>16995500</v>
      </c>
      <c r="R15">
        <v>865000</v>
      </c>
    </row>
    <row r="16" spans="1:19" x14ac:dyDescent="0.25">
      <c r="A16">
        <v>977100</v>
      </c>
      <c r="B16">
        <v>2761301</v>
      </c>
      <c r="C16">
        <v>990001</v>
      </c>
      <c r="D16" s="13"/>
      <c r="E16" s="13"/>
      <c r="F16">
        <v>2182200</v>
      </c>
      <c r="G16">
        <v>35200</v>
      </c>
      <c r="H16">
        <v>529300</v>
      </c>
      <c r="I16" s="13"/>
      <c r="J16" s="13"/>
      <c r="K16">
        <v>4407823200</v>
      </c>
      <c r="L16">
        <v>8276601</v>
      </c>
      <c r="M16">
        <v>854100</v>
      </c>
      <c r="N16" s="13"/>
      <c r="O16" s="13"/>
      <c r="P16">
        <v>1265901</v>
      </c>
      <c r="Q16">
        <v>17566000</v>
      </c>
      <c r="R16">
        <v>1123000</v>
      </c>
    </row>
    <row r="17" spans="1:18" x14ac:dyDescent="0.25">
      <c r="A17">
        <v>973999</v>
      </c>
      <c r="B17">
        <v>1373301</v>
      </c>
      <c r="C17">
        <v>955700</v>
      </c>
      <c r="D17" s="13"/>
      <c r="E17" s="13"/>
      <c r="F17">
        <v>1996800</v>
      </c>
      <c r="G17">
        <v>35400</v>
      </c>
      <c r="H17">
        <v>554800</v>
      </c>
      <c r="I17" s="13"/>
      <c r="J17" s="13"/>
      <c r="K17">
        <v>4347554199</v>
      </c>
      <c r="L17">
        <v>8150200</v>
      </c>
      <c r="M17">
        <v>857000</v>
      </c>
      <c r="N17" s="13"/>
      <c r="O17" s="13"/>
      <c r="P17">
        <v>1403300</v>
      </c>
      <c r="Q17">
        <v>16895699</v>
      </c>
      <c r="R17">
        <v>930700</v>
      </c>
    </row>
    <row r="18" spans="1:18" x14ac:dyDescent="0.25">
      <c r="A18">
        <v>1562800</v>
      </c>
      <c r="B18">
        <v>1452400</v>
      </c>
      <c r="C18">
        <v>997700</v>
      </c>
      <c r="D18" s="13"/>
      <c r="E18" s="13"/>
      <c r="F18">
        <v>1910300</v>
      </c>
      <c r="G18">
        <v>34901</v>
      </c>
      <c r="H18">
        <v>459200</v>
      </c>
      <c r="I18" s="13"/>
      <c r="J18" s="13"/>
      <c r="K18">
        <v>4358664200</v>
      </c>
      <c r="L18">
        <v>8145400</v>
      </c>
      <c r="M18">
        <v>979901</v>
      </c>
      <c r="N18" s="13"/>
      <c r="O18" s="13"/>
      <c r="P18">
        <v>1263799</v>
      </c>
      <c r="Q18">
        <v>18381099</v>
      </c>
      <c r="R18">
        <v>1655700</v>
      </c>
    </row>
    <row r="19" spans="1:18" x14ac:dyDescent="0.25">
      <c r="A19">
        <v>1108700</v>
      </c>
      <c r="B19">
        <v>1852500</v>
      </c>
      <c r="C19">
        <v>1115500</v>
      </c>
      <c r="D19" s="13"/>
      <c r="E19" s="13"/>
      <c r="F19">
        <v>2083900</v>
      </c>
      <c r="G19">
        <v>40100</v>
      </c>
      <c r="H19">
        <v>785301</v>
      </c>
      <c r="I19" s="13"/>
      <c r="J19" s="13"/>
      <c r="K19">
        <v>4351644800</v>
      </c>
      <c r="L19">
        <v>8164799</v>
      </c>
      <c r="M19">
        <v>723099</v>
      </c>
      <c r="N19" s="13"/>
      <c r="O19" s="13"/>
      <c r="P19">
        <v>1302601</v>
      </c>
      <c r="Q19">
        <v>17614300</v>
      </c>
      <c r="R19">
        <v>988200</v>
      </c>
    </row>
    <row r="20" spans="1:18" x14ac:dyDescent="0.25">
      <c r="A20">
        <v>1035700</v>
      </c>
      <c r="B20">
        <v>1609900</v>
      </c>
      <c r="C20">
        <v>1134701</v>
      </c>
      <c r="D20" s="13"/>
      <c r="E20" s="13"/>
      <c r="F20">
        <v>2082999</v>
      </c>
      <c r="G20">
        <v>35601</v>
      </c>
      <c r="H20">
        <v>583101</v>
      </c>
      <c r="I20" s="13"/>
      <c r="J20" s="13"/>
      <c r="K20">
        <v>4456423500</v>
      </c>
      <c r="L20">
        <v>8106401</v>
      </c>
      <c r="M20">
        <v>876900</v>
      </c>
      <c r="N20" s="13"/>
      <c r="O20" s="13"/>
      <c r="P20">
        <v>1249001</v>
      </c>
      <c r="Q20">
        <v>17141400</v>
      </c>
      <c r="R20">
        <v>841000</v>
      </c>
    </row>
    <row r="21" spans="1:18" x14ac:dyDescent="0.25">
      <c r="A21">
        <v>988400</v>
      </c>
      <c r="B21">
        <v>2490400</v>
      </c>
      <c r="C21">
        <v>887000</v>
      </c>
      <c r="D21" s="13"/>
      <c r="E21" s="13"/>
      <c r="F21">
        <v>1965900</v>
      </c>
      <c r="G21">
        <v>35099</v>
      </c>
      <c r="H21">
        <v>471100</v>
      </c>
      <c r="I21" s="13"/>
      <c r="J21" s="13"/>
      <c r="K21">
        <v>4389239400</v>
      </c>
      <c r="L21">
        <v>8161800</v>
      </c>
      <c r="M21">
        <v>761500</v>
      </c>
      <c r="N21" s="13"/>
      <c r="O21" s="13"/>
      <c r="P21">
        <v>1026500</v>
      </c>
      <c r="Q21">
        <v>18136601</v>
      </c>
      <c r="R21">
        <v>977000</v>
      </c>
    </row>
    <row r="22" spans="1:18" x14ac:dyDescent="0.25">
      <c r="A22">
        <v>1099199</v>
      </c>
      <c r="B22">
        <v>4218701</v>
      </c>
      <c r="C22">
        <v>848500</v>
      </c>
      <c r="D22" s="13"/>
      <c r="E22" s="13"/>
      <c r="F22">
        <v>1957799</v>
      </c>
      <c r="G22">
        <v>35001</v>
      </c>
      <c r="H22">
        <v>656201</v>
      </c>
      <c r="I22" s="13"/>
      <c r="J22" s="13"/>
      <c r="K22">
        <v>4531957099</v>
      </c>
      <c r="L22">
        <v>8021800</v>
      </c>
      <c r="M22">
        <v>812001</v>
      </c>
      <c r="N22" s="13"/>
      <c r="O22" s="13"/>
      <c r="P22">
        <v>1184800</v>
      </c>
      <c r="Q22">
        <v>16970699</v>
      </c>
      <c r="R22">
        <v>981300</v>
      </c>
    </row>
    <row r="23" spans="1:18" x14ac:dyDescent="0.25">
      <c r="A23">
        <v>1134300</v>
      </c>
      <c r="B23">
        <v>2737000</v>
      </c>
      <c r="C23">
        <v>879100</v>
      </c>
      <c r="D23" s="13"/>
      <c r="E23" s="13"/>
      <c r="F23">
        <v>2110600</v>
      </c>
      <c r="G23">
        <v>35901</v>
      </c>
      <c r="H23">
        <v>599800</v>
      </c>
      <c r="I23" s="13"/>
      <c r="J23" s="13"/>
      <c r="K23">
        <v>4404881800</v>
      </c>
      <c r="L23">
        <v>7978699</v>
      </c>
      <c r="M23">
        <v>1066900</v>
      </c>
      <c r="N23" s="13"/>
      <c r="O23" s="13"/>
      <c r="P23">
        <v>1135800</v>
      </c>
      <c r="Q23">
        <v>16875699</v>
      </c>
      <c r="R23">
        <v>959701</v>
      </c>
    </row>
    <row r="24" spans="1:18" x14ac:dyDescent="0.25">
      <c r="A24">
        <v>1067900</v>
      </c>
      <c r="B24">
        <v>2443900</v>
      </c>
      <c r="C24">
        <v>1189700</v>
      </c>
      <c r="D24" s="13"/>
      <c r="E24" s="13"/>
      <c r="F24">
        <v>2126300</v>
      </c>
      <c r="G24">
        <v>35600</v>
      </c>
      <c r="H24">
        <v>561000</v>
      </c>
      <c r="I24" s="13"/>
      <c r="J24" s="13"/>
      <c r="K24">
        <v>4367981700</v>
      </c>
      <c r="L24">
        <v>8077699</v>
      </c>
      <c r="M24">
        <v>807200</v>
      </c>
      <c r="N24" s="13"/>
      <c r="O24" s="13"/>
      <c r="P24">
        <v>1385000</v>
      </c>
      <c r="Q24">
        <v>18595700</v>
      </c>
      <c r="R24">
        <v>1016900</v>
      </c>
    </row>
    <row r="25" spans="1:18" x14ac:dyDescent="0.25">
      <c r="A25">
        <v>1070100</v>
      </c>
      <c r="B25">
        <v>1238200</v>
      </c>
      <c r="C25">
        <v>892400</v>
      </c>
      <c r="D25" s="13"/>
      <c r="E25" s="13"/>
      <c r="F25">
        <v>1980700</v>
      </c>
      <c r="G25">
        <v>37099</v>
      </c>
      <c r="H25">
        <v>489000</v>
      </c>
      <c r="I25" s="13"/>
      <c r="J25" s="13"/>
      <c r="K25">
        <v>4407329500</v>
      </c>
      <c r="L25">
        <v>8678000</v>
      </c>
      <c r="M25">
        <v>766600</v>
      </c>
      <c r="N25" s="13"/>
      <c r="O25" s="13"/>
      <c r="P25">
        <v>1191501</v>
      </c>
      <c r="Q25">
        <v>16933100</v>
      </c>
      <c r="R25">
        <v>920800</v>
      </c>
    </row>
    <row r="26" spans="1:18" x14ac:dyDescent="0.25">
      <c r="A26">
        <v>1097600</v>
      </c>
      <c r="B26">
        <v>1887400</v>
      </c>
      <c r="C26">
        <v>1056801</v>
      </c>
      <c r="D26" s="13"/>
      <c r="E26" s="13"/>
      <c r="F26">
        <v>1937500</v>
      </c>
      <c r="G26">
        <v>34900</v>
      </c>
      <c r="H26">
        <v>694701</v>
      </c>
      <c r="I26" s="13"/>
      <c r="J26" s="13"/>
      <c r="K26">
        <v>4424498399</v>
      </c>
      <c r="L26">
        <v>7960200</v>
      </c>
      <c r="M26">
        <v>713800</v>
      </c>
      <c r="N26" s="13"/>
      <c r="O26" s="13"/>
      <c r="P26">
        <v>1376600</v>
      </c>
      <c r="Q26">
        <v>16693100</v>
      </c>
      <c r="R26">
        <v>884600</v>
      </c>
    </row>
    <row r="27" spans="1:18" x14ac:dyDescent="0.25">
      <c r="A27">
        <v>1016099</v>
      </c>
      <c r="B27">
        <v>1499500</v>
      </c>
      <c r="C27">
        <v>936201</v>
      </c>
      <c r="D27" s="13"/>
      <c r="E27" s="13"/>
      <c r="F27">
        <v>2227499</v>
      </c>
      <c r="G27">
        <v>36600</v>
      </c>
      <c r="H27">
        <v>535900</v>
      </c>
      <c r="I27" s="13"/>
      <c r="J27" s="13"/>
      <c r="K27">
        <v>4431612400</v>
      </c>
      <c r="L27">
        <v>8192700</v>
      </c>
      <c r="M27">
        <v>719600</v>
      </c>
      <c r="N27" s="13"/>
      <c r="O27" s="13"/>
      <c r="P27">
        <v>1363600</v>
      </c>
      <c r="Q27">
        <v>17069300</v>
      </c>
      <c r="R27">
        <v>984100</v>
      </c>
    </row>
    <row r="28" spans="1:18" x14ac:dyDescent="0.25">
      <c r="A28">
        <v>8593000</v>
      </c>
      <c r="B28">
        <v>1704200</v>
      </c>
      <c r="C28">
        <v>955200</v>
      </c>
      <c r="D28" s="13"/>
      <c r="E28" s="13"/>
      <c r="F28">
        <v>2026400</v>
      </c>
      <c r="G28">
        <v>35400</v>
      </c>
      <c r="H28">
        <v>481700</v>
      </c>
      <c r="I28" s="13"/>
      <c r="J28" s="13"/>
      <c r="K28">
        <v>4686116100</v>
      </c>
      <c r="L28">
        <v>8406799</v>
      </c>
      <c r="M28">
        <v>845600</v>
      </c>
      <c r="N28" s="13"/>
      <c r="O28" s="13"/>
      <c r="P28">
        <v>1463000</v>
      </c>
      <c r="Q28">
        <v>18726401</v>
      </c>
      <c r="R28">
        <v>1074500</v>
      </c>
    </row>
    <row r="29" spans="1:18" x14ac:dyDescent="0.25">
      <c r="A29">
        <v>1052000</v>
      </c>
      <c r="B29">
        <v>1010200</v>
      </c>
      <c r="C29">
        <v>973600</v>
      </c>
      <c r="D29" s="13"/>
      <c r="E29" s="13"/>
      <c r="F29">
        <v>1992800</v>
      </c>
      <c r="G29">
        <v>34700</v>
      </c>
      <c r="H29">
        <v>624899</v>
      </c>
      <c r="I29" s="13"/>
      <c r="J29" s="13"/>
      <c r="K29">
        <v>4505060500</v>
      </c>
      <c r="L29">
        <v>8319199</v>
      </c>
      <c r="M29">
        <v>892201</v>
      </c>
      <c r="N29" s="13"/>
      <c r="O29" s="13"/>
      <c r="P29">
        <v>1334799</v>
      </c>
      <c r="Q29">
        <v>18075599</v>
      </c>
      <c r="R29">
        <v>1137700</v>
      </c>
    </row>
    <row r="30" spans="1:18" x14ac:dyDescent="0.25">
      <c r="A30">
        <v>1069000</v>
      </c>
      <c r="B30">
        <v>2107601</v>
      </c>
      <c r="C30">
        <v>1158400</v>
      </c>
      <c r="D30" s="13"/>
      <c r="E30" s="13"/>
      <c r="F30">
        <v>1966299</v>
      </c>
      <c r="G30">
        <v>35001</v>
      </c>
      <c r="H30">
        <v>486200</v>
      </c>
      <c r="I30" s="13"/>
      <c r="J30" s="13"/>
      <c r="K30">
        <v>4485738001</v>
      </c>
      <c r="L30">
        <v>8080700</v>
      </c>
      <c r="M30">
        <v>923101</v>
      </c>
      <c r="N30" s="13"/>
      <c r="O30" s="13"/>
      <c r="P30">
        <v>1265500</v>
      </c>
      <c r="Q30">
        <v>17739100</v>
      </c>
      <c r="R30">
        <v>921000</v>
      </c>
    </row>
    <row r="31" spans="1:18" x14ac:dyDescent="0.25">
      <c r="A31">
        <v>979699</v>
      </c>
      <c r="B31">
        <v>2170800</v>
      </c>
      <c r="C31">
        <v>981200</v>
      </c>
      <c r="D31" s="13"/>
      <c r="E31" s="13"/>
      <c r="F31">
        <v>2260800</v>
      </c>
      <c r="G31">
        <v>37600</v>
      </c>
      <c r="H31">
        <v>511300</v>
      </c>
      <c r="I31" s="13"/>
      <c r="J31" s="13"/>
      <c r="K31">
        <v>4459273301</v>
      </c>
      <c r="L31">
        <v>7894500</v>
      </c>
      <c r="M31">
        <v>848500</v>
      </c>
      <c r="N31" s="13"/>
      <c r="O31" s="13"/>
      <c r="P31">
        <v>1358600</v>
      </c>
      <c r="Q31">
        <v>19720200</v>
      </c>
      <c r="R31">
        <v>1037700</v>
      </c>
    </row>
    <row r="32" spans="1:18" x14ac:dyDescent="0.25">
      <c r="A32">
        <v>1024700</v>
      </c>
      <c r="B32">
        <v>3478400</v>
      </c>
      <c r="C32">
        <v>1108400</v>
      </c>
      <c r="D32" s="13"/>
      <c r="E32" s="13"/>
      <c r="F32">
        <v>2241401</v>
      </c>
      <c r="G32">
        <v>40999</v>
      </c>
      <c r="H32">
        <v>613301</v>
      </c>
      <c r="I32" s="13"/>
      <c r="J32" s="13"/>
      <c r="K32">
        <v>4487662900</v>
      </c>
      <c r="L32">
        <v>8020800</v>
      </c>
      <c r="M32">
        <v>768999</v>
      </c>
      <c r="N32" s="13"/>
      <c r="O32" s="13"/>
      <c r="P32">
        <v>1326500</v>
      </c>
      <c r="Q32">
        <v>17492500</v>
      </c>
      <c r="R32">
        <v>1155400</v>
      </c>
    </row>
    <row r="33" spans="1:18" x14ac:dyDescent="0.25">
      <c r="A33">
        <v>1413301</v>
      </c>
      <c r="B33">
        <v>6854800</v>
      </c>
      <c r="C33">
        <v>971701</v>
      </c>
      <c r="D33" s="13"/>
      <c r="E33" s="13"/>
      <c r="F33">
        <v>1950601</v>
      </c>
      <c r="G33">
        <v>34500</v>
      </c>
      <c r="H33">
        <v>524899</v>
      </c>
      <c r="I33" s="13"/>
      <c r="J33" s="13"/>
      <c r="K33">
        <v>4445292200</v>
      </c>
      <c r="L33">
        <v>8442200</v>
      </c>
      <c r="M33">
        <v>725500</v>
      </c>
      <c r="N33" s="13"/>
      <c r="O33" s="13"/>
      <c r="P33">
        <v>1674400</v>
      </c>
      <c r="Q33">
        <v>17028900</v>
      </c>
      <c r="R33">
        <v>1009100</v>
      </c>
    </row>
    <row r="34" spans="1:18" x14ac:dyDescent="0.25">
      <c r="A34">
        <v>1114500</v>
      </c>
      <c r="B34">
        <v>11226801</v>
      </c>
      <c r="C34">
        <v>1287899</v>
      </c>
      <c r="D34" s="13"/>
      <c r="E34" s="13"/>
      <c r="F34">
        <v>1999100</v>
      </c>
      <c r="G34">
        <v>35399</v>
      </c>
      <c r="H34">
        <v>474800</v>
      </c>
      <c r="I34" s="13"/>
      <c r="J34" s="13"/>
      <c r="K34">
        <v>4479180399</v>
      </c>
      <c r="L34">
        <v>8190399</v>
      </c>
      <c r="M34">
        <v>811901</v>
      </c>
      <c r="N34" s="13"/>
      <c r="O34" s="13"/>
      <c r="P34">
        <v>1210399</v>
      </c>
      <c r="Q34">
        <v>17577500</v>
      </c>
      <c r="R34">
        <v>1084600</v>
      </c>
    </row>
    <row r="35" spans="1:18" x14ac:dyDescent="0.25">
      <c r="A35">
        <v>1480200</v>
      </c>
      <c r="B35">
        <v>22375000</v>
      </c>
      <c r="C35">
        <v>1028900</v>
      </c>
      <c r="D35" s="13"/>
      <c r="E35" s="13"/>
      <c r="F35">
        <v>1970900</v>
      </c>
      <c r="G35">
        <v>35000</v>
      </c>
      <c r="H35">
        <v>644800</v>
      </c>
      <c r="I35" s="13"/>
      <c r="J35" s="13"/>
      <c r="K35">
        <v>4503724000</v>
      </c>
      <c r="L35">
        <v>8736400</v>
      </c>
      <c r="M35">
        <v>781899</v>
      </c>
      <c r="N35" s="13"/>
      <c r="O35" s="13"/>
      <c r="P35">
        <v>1302100</v>
      </c>
      <c r="Q35">
        <v>18643400</v>
      </c>
      <c r="R35">
        <v>1025799</v>
      </c>
    </row>
    <row r="36" spans="1:18" x14ac:dyDescent="0.25">
      <c r="A36">
        <v>959800</v>
      </c>
      <c r="B36">
        <v>13916200</v>
      </c>
      <c r="C36">
        <v>1388000</v>
      </c>
      <c r="D36" s="13"/>
      <c r="E36" s="13"/>
      <c r="F36">
        <v>2011100</v>
      </c>
      <c r="G36">
        <v>35900</v>
      </c>
      <c r="H36">
        <v>584900</v>
      </c>
      <c r="I36" s="13"/>
      <c r="J36" s="13"/>
      <c r="K36">
        <v>4410018100</v>
      </c>
      <c r="L36">
        <v>8119400</v>
      </c>
      <c r="M36">
        <v>832201</v>
      </c>
      <c r="N36" s="13"/>
      <c r="O36" s="13"/>
      <c r="P36">
        <v>1540001</v>
      </c>
      <c r="Q36">
        <v>18042599</v>
      </c>
      <c r="R36">
        <v>953799</v>
      </c>
    </row>
    <row r="37" spans="1:18" x14ac:dyDescent="0.25">
      <c r="A37">
        <v>1885099</v>
      </c>
      <c r="B37">
        <v>18813900</v>
      </c>
      <c r="C37">
        <v>1312501</v>
      </c>
      <c r="D37" s="13"/>
      <c r="E37" s="13"/>
      <c r="F37">
        <v>2052501</v>
      </c>
      <c r="G37">
        <v>35399</v>
      </c>
      <c r="H37">
        <v>615700</v>
      </c>
      <c r="I37" s="13"/>
      <c r="J37" s="13"/>
      <c r="K37">
        <v>4420780799</v>
      </c>
      <c r="L37">
        <v>8152899</v>
      </c>
      <c r="M37">
        <v>706300</v>
      </c>
      <c r="N37" s="13"/>
      <c r="O37" s="13"/>
      <c r="P37">
        <v>1506499</v>
      </c>
      <c r="Q37">
        <v>18201500</v>
      </c>
      <c r="R37">
        <v>993101</v>
      </c>
    </row>
    <row r="38" spans="1:18" x14ac:dyDescent="0.25">
      <c r="A38">
        <v>926700</v>
      </c>
      <c r="B38">
        <v>15082200</v>
      </c>
      <c r="C38">
        <v>1172699</v>
      </c>
      <c r="D38" s="13"/>
      <c r="E38" s="13"/>
      <c r="F38">
        <v>2251501</v>
      </c>
      <c r="G38">
        <v>35800</v>
      </c>
      <c r="H38">
        <v>501601</v>
      </c>
      <c r="I38" s="13"/>
      <c r="J38" s="13"/>
      <c r="K38">
        <v>4476839201</v>
      </c>
      <c r="L38">
        <v>8379900</v>
      </c>
      <c r="M38">
        <v>916200</v>
      </c>
      <c r="N38" s="13"/>
      <c r="O38" s="13"/>
      <c r="P38">
        <v>1251001</v>
      </c>
      <c r="Q38">
        <v>17928401</v>
      </c>
      <c r="R38">
        <v>932700</v>
      </c>
    </row>
    <row r="39" spans="1:18" x14ac:dyDescent="0.25">
      <c r="A39">
        <v>1025000</v>
      </c>
      <c r="B39">
        <v>14840100</v>
      </c>
      <c r="C39">
        <v>965300</v>
      </c>
      <c r="D39" s="13"/>
      <c r="E39" s="13"/>
      <c r="F39">
        <v>1982100</v>
      </c>
      <c r="G39">
        <v>35100</v>
      </c>
      <c r="H39">
        <v>706101</v>
      </c>
      <c r="I39" s="13"/>
      <c r="J39" s="13"/>
      <c r="K39">
        <v>4440248600</v>
      </c>
      <c r="L39">
        <v>8397699</v>
      </c>
      <c r="M39">
        <v>755999</v>
      </c>
      <c r="N39" s="13"/>
      <c r="O39" s="13"/>
      <c r="P39">
        <v>1276700</v>
      </c>
      <c r="Q39">
        <v>18576400</v>
      </c>
      <c r="R39">
        <v>1001500</v>
      </c>
    </row>
    <row r="40" spans="1:18" x14ac:dyDescent="0.25">
      <c r="A40">
        <v>883301</v>
      </c>
      <c r="B40">
        <v>14430300</v>
      </c>
      <c r="C40">
        <v>920200</v>
      </c>
      <c r="D40" s="13"/>
      <c r="E40" s="13"/>
      <c r="F40">
        <v>2018401</v>
      </c>
      <c r="G40">
        <v>35001</v>
      </c>
      <c r="H40">
        <v>606301</v>
      </c>
      <c r="I40" s="13"/>
      <c r="J40" s="13"/>
      <c r="K40">
        <v>4430691700</v>
      </c>
      <c r="L40">
        <v>7510299</v>
      </c>
      <c r="M40">
        <v>670199</v>
      </c>
      <c r="N40" s="13"/>
      <c r="O40" s="13"/>
      <c r="P40">
        <v>1348000</v>
      </c>
      <c r="Q40">
        <v>18386301</v>
      </c>
      <c r="R40">
        <v>960900</v>
      </c>
    </row>
    <row r="41" spans="1:18" x14ac:dyDescent="0.25">
      <c r="A41">
        <v>1075500</v>
      </c>
      <c r="B41">
        <v>15390501</v>
      </c>
      <c r="C41">
        <v>838300</v>
      </c>
      <c r="D41" s="13"/>
      <c r="E41" s="13"/>
      <c r="F41">
        <v>1963400</v>
      </c>
      <c r="G41">
        <v>87500</v>
      </c>
      <c r="H41">
        <v>532599</v>
      </c>
      <c r="I41" s="13"/>
      <c r="J41" s="13"/>
      <c r="K41">
        <v>4666386800</v>
      </c>
      <c r="L41">
        <v>9151600</v>
      </c>
      <c r="M41">
        <v>768701</v>
      </c>
      <c r="N41" s="13"/>
      <c r="O41" s="13"/>
      <c r="P41">
        <v>1331300</v>
      </c>
      <c r="Q41">
        <v>17465700</v>
      </c>
      <c r="R41">
        <v>878500</v>
      </c>
    </row>
    <row r="42" spans="1:18" x14ac:dyDescent="0.25">
      <c r="A42">
        <v>893400</v>
      </c>
      <c r="B42">
        <v>16182599</v>
      </c>
      <c r="C42">
        <v>1240700</v>
      </c>
      <c r="D42" s="13"/>
      <c r="E42" s="13"/>
      <c r="F42">
        <v>2080000</v>
      </c>
      <c r="G42">
        <v>35200</v>
      </c>
      <c r="H42">
        <v>596700</v>
      </c>
      <c r="I42" s="13"/>
      <c r="J42" s="13"/>
      <c r="K42">
        <v>7805607000</v>
      </c>
      <c r="L42">
        <v>10641000</v>
      </c>
      <c r="M42">
        <v>783101</v>
      </c>
      <c r="N42" s="13"/>
      <c r="O42" s="13"/>
      <c r="P42">
        <v>1070100</v>
      </c>
      <c r="Q42">
        <v>17878700</v>
      </c>
      <c r="R42">
        <v>1033300</v>
      </c>
    </row>
    <row r="43" spans="1:18" x14ac:dyDescent="0.25">
      <c r="A43">
        <v>1055300</v>
      </c>
      <c r="B43">
        <v>15053199</v>
      </c>
      <c r="C43">
        <v>904300</v>
      </c>
      <c r="D43" s="13"/>
      <c r="E43" s="13"/>
      <c r="F43">
        <v>2099700</v>
      </c>
      <c r="G43">
        <v>35200</v>
      </c>
      <c r="H43">
        <v>566600</v>
      </c>
      <c r="I43" s="13"/>
      <c r="J43" s="13"/>
      <c r="K43">
        <v>6143693399</v>
      </c>
      <c r="L43">
        <v>8419800</v>
      </c>
      <c r="M43">
        <v>935700</v>
      </c>
      <c r="N43" s="13"/>
      <c r="O43" s="13"/>
      <c r="P43">
        <v>1159600</v>
      </c>
      <c r="Q43">
        <v>18761800</v>
      </c>
      <c r="R43">
        <v>1131500</v>
      </c>
    </row>
    <row r="44" spans="1:18" x14ac:dyDescent="0.25">
      <c r="A44">
        <v>928600</v>
      </c>
      <c r="B44">
        <v>15086200</v>
      </c>
      <c r="C44">
        <v>880599</v>
      </c>
      <c r="D44" s="13"/>
      <c r="E44" s="13"/>
      <c r="F44">
        <v>1918600</v>
      </c>
      <c r="G44">
        <v>37400</v>
      </c>
      <c r="H44">
        <v>648800</v>
      </c>
      <c r="I44" s="13"/>
      <c r="J44" s="13"/>
      <c r="K44">
        <v>4831964999</v>
      </c>
      <c r="L44">
        <v>15696701</v>
      </c>
      <c r="M44">
        <v>882899</v>
      </c>
      <c r="N44" s="13"/>
      <c r="O44" s="13"/>
      <c r="P44">
        <v>1397900</v>
      </c>
      <c r="Q44">
        <v>18098800</v>
      </c>
      <c r="R44">
        <v>944200</v>
      </c>
    </row>
    <row r="45" spans="1:18" x14ac:dyDescent="0.25">
      <c r="A45">
        <v>937701</v>
      </c>
      <c r="B45">
        <v>15838100</v>
      </c>
      <c r="C45">
        <v>845100</v>
      </c>
      <c r="D45" s="13"/>
      <c r="E45" s="13"/>
      <c r="F45">
        <v>2227800</v>
      </c>
      <c r="G45">
        <v>76200</v>
      </c>
      <c r="H45">
        <v>703400</v>
      </c>
      <c r="I45" s="13"/>
      <c r="J45" s="13"/>
      <c r="K45">
        <v>5204092701</v>
      </c>
      <c r="L45">
        <v>9172800</v>
      </c>
      <c r="M45">
        <v>882000</v>
      </c>
      <c r="N45" s="13"/>
      <c r="O45" s="13"/>
      <c r="P45">
        <v>1126600</v>
      </c>
      <c r="Q45">
        <v>17551600</v>
      </c>
      <c r="R45">
        <v>991001</v>
      </c>
    </row>
    <row r="46" spans="1:18" x14ac:dyDescent="0.25">
      <c r="A46">
        <v>923399</v>
      </c>
      <c r="B46">
        <v>15179501</v>
      </c>
      <c r="C46">
        <v>809300</v>
      </c>
      <c r="D46" s="13"/>
      <c r="E46" s="13"/>
      <c r="F46">
        <v>1964200</v>
      </c>
      <c r="G46">
        <v>35201</v>
      </c>
      <c r="H46">
        <v>539001</v>
      </c>
      <c r="I46" s="13"/>
      <c r="J46" s="13"/>
      <c r="K46">
        <v>4965580400</v>
      </c>
      <c r="L46">
        <v>8277600</v>
      </c>
      <c r="M46">
        <v>880901</v>
      </c>
      <c r="N46" s="13"/>
      <c r="O46" s="13"/>
      <c r="P46">
        <v>1074200</v>
      </c>
      <c r="Q46">
        <v>17597600</v>
      </c>
      <c r="R46">
        <v>983500</v>
      </c>
    </row>
    <row r="47" spans="1:18" x14ac:dyDescent="0.25">
      <c r="A47">
        <v>926000</v>
      </c>
      <c r="B47">
        <v>15348000</v>
      </c>
      <c r="C47">
        <v>843801</v>
      </c>
      <c r="D47" s="13"/>
      <c r="E47" s="13"/>
      <c r="F47">
        <v>1964100</v>
      </c>
      <c r="G47">
        <v>34900</v>
      </c>
      <c r="H47">
        <v>515300</v>
      </c>
      <c r="I47" s="13"/>
      <c r="J47" s="13"/>
      <c r="K47">
        <v>4983837300</v>
      </c>
      <c r="L47">
        <v>9460399</v>
      </c>
      <c r="M47">
        <v>871600</v>
      </c>
      <c r="N47" s="13"/>
      <c r="O47" s="13"/>
      <c r="P47">
        <v>1137800</v>
      </c>
      <c r="Q47">
        <v>17426699</v>
      </c>
      <c r="R47">
        <v>911301</v>
      </c>
    </row>
    <row r="48" spans="1:18" x14ac:dyDescent="0.25">
      <c r="A48">
        <v>836600</v>
      </c>
      <c r="B48">
        <v>15287000</v>
      </c>
      <c r="C48">
        <v>869200</v>
      </c>
      <c r="D48" s="13"/>
      <c r="E48" s="13"/>
      <c r="F48">
        <v>1906699</v>
      </c>
      <c r="G48">
        <v>73700</v>
      </c>
      <c r="H48">
        <v>596000</v>
      </c>
      <c r="I48" s="13"/>
      <c r="J48" s="13"/>
      <c r="K48">
        <v>5282367300</v>
      </c>
      <c r="L48">
        <v>10190700</v>
      </c>
      <c r="M48">
        <v>961900</v>
      </c>
      <c r="N48" s="13"/>
      <c r="O48" s="13"/>
      <c r="P48">
        <v>1108100</v>
      </c>
      <c r="Q48">
        <v>17709400</v>
      </c>
      <c r="R48">
        <v>881901</v>
      </c>
    </row>
    <row r="49" spans="1:18" x14ac:dyDescent="0.25">
      <c r="A49">
        <v>880199</v>
      </c>
      <c r="B49">
        <v>15282499</v>
      </c>
      <c r="C49">
        <v>850899</v>
      </c>
      <c r="D49" s="13"/>
      <c r="E49" s="13"/>
      <c r="F49">
        <v>2206200</v>
      </c>
      <c r="G49">
        <v>35800</v>
      </c>
      <c r="H49">
        <v>577400</v>
      </c>
      <c r="I49" s="13"/>
      <c r="J49" s="13"/>
      <c r="K49">
        <v>5200894400</v>
      </c>
      <c r="L49">
        <v>8680500</v>
      </c>
      <c r="M49">
        <v>870600</v>
      </c>
      <c r="N49" s="13"/>
      <c r="O49" s="13"/>
      <c r="P49">
        <v>1043400</v>
      </c>
      <c r="Q49">
        <v>17287200</v>
      </c>
      <c r="R49">
        <v>840300</v>
      </c>
    </row>
    <row r="50" spans="1:18" x14ac:dyDescent="0.25">
      <c r="A50">
        <v>917100</v>
      </c>
      <c r="B50">
        <v>15770600</v>
      </c>
      <c r="C50">
        <v>815400</v>
      </c>
      <c r="D50" s="13"/>
      <c r="E50" s="13"/>
      <c r="F50">
        <v>2104601</v>
      </c>
      <c r="G50">
        <v>34600</v>
      </c>
      <c r="H50">
        <v>560800</v>
      </c>
      <c r="I50" s="13"/>
      <c r="J50" s="13"/>
      <c r="K50">
        <v>5112023699</v>
      </c>
      <c r="L50">
        <v>10579900</v>
      </c>
      <c r="M50">
        <v>960900</v>
      </c>
      <c r="N50" s="13"/>
      <c r="O50" s="13"/>
      <c r="P50">
        <v>1009100</v>
      </c>
      <c r="Q50">
        <v>16250500</v>
      </c>
      <c r="R50">
        <v>932800</v>
      </c>
    </row>
    <row r="51" spans="1:18" x14ac:dyDescent="0.25">
      <c r="A51">
        <v>1026799</v>
      </c>
      <c r="B51">
        <v>15215201</v>
      </c>
      <c r="C51">
        <v>808199</v>
      </c>
      <c r="D51" s="13"/>
      <c r="E51" s="13"/>
      <c r="F51">
        <v>8348600</v>
      </c>
      <c r="G51">
        <v>41201</v>
      </c>
      <c r="H51">
        <v>518599</v>
      </c>
      <c r="I51" s="13"/>
      <c r="J51" s="13"/>
      <c r="K51">
        <v>5100781901</v>
      </c>
      <c r="L51">
        <v>8700799</v>
      </c>
      <c r="M51">
        <v>1042799</v>
      </c>
      <c r="N51" s="13"/>
      <c r="O51" s="13"/>
      <c r="P51">
        <v>1280900</v>
      </c>
      <c r="Q51">
        <v>16284300</v>
      </c>
      <c r="R51">
        <v>876101</v>
      </c>
    </row>
    <row r="52" spans="1:18" x14ac:dyDescent="0.25">
      <c r="A52">
        <v>999801</v>
      </c>
      <c r="B52">
        <v>16084200</v>
      </c>
      <c r="C52">
        <v>834800</v>
      </c>
      <c r="D52" s="13"/>
      <c r="E52" s="13"/>
      <c r="F52">
        <v>2068800</v>
      </c>
      <c r="G52">
        <v>39601</v>
      </c>
      <c r="H52">
        <v>590399</v>
      </c>
      <c r="I52" s="13"/>
      <c r="J52" s="13"/>
      <c r="K52">
        <v>5099978399</v>
      </c>
      <c r="L52">
        <v>9325601</v>
      </c>
      <c r="M52">
        <v>922899</v>
      </c>
      <c r="N52" s="13"/>
      <c r="O52" s="13"/>
      <c r="P52">
        <v>951900</v>
      </c>
      <c r="Q52">
        <v>17608400</v>
      </c>
      <c r="R52">
        <v>1120599</v>
      </c>
    </row>
    <row r="53" spans="1:18" x14ac:dyDescent="0.25">
      <c r="A53">
        <v>884699</v>
      </c>
      <c r="B53">
        <v>15711301</v>
      </c>
      <c r="C53">
        <v>814800</v>
      </c>
      <c r="D53" s="13"/>
      <c r="E53" s="13"/>
      <c r="F53">
        <v>2124700</v>
      </c>
      <c r="G53">
        <v>39400</v>
      </c>
      <c r="H53">
        <v>546099</v>
      </c>
      <c r="I53" s="13"/>
      <c r="J53" s="13"/>
      <c r="K53">
        <v>5322234800</v>
      </c>
      <c r="L53">
        <v>9985700</v>
      </c>
      <c r="M53">
        <v>835500</v>
      </c>
      <c r="N53" s="13"/>
      <c r="O53" s="13"/>
      <c r="P53">
        <v>1358899</v>
      </c>
      <c r="Q53">
        <v>18536500</v>
      </c>
      <c r="R53">
        <v>960700</v>
      </c>
    </row>
    <row r="54" spans="1:18" x14ac:dyDescent="0.25">
      <c r="A54">
        <v>1023500</v>
      </c>
      <c r="B54">
        <v>14981501</v>
      </c>
      <c r="C54">
        <v>887000</v>
      </c>
      <c r="D54" s="13"/>
      <c r="E54" s="13"/>
      <c r="F54">
        <v>2170600</v>
      </c>
      <c r="G54">
        <v>39501</v>
      </c>
      <c r="H54">
        <v>677200</v>
      </c>
      <c r="I54" s="13"/>
      <c r="J54" s="13"/>
      <c r="K54">
        <v>5156166100</v>
      </c>
      <c r="L54">
        <v>9805000</v>
      </c>
      <c r="M54">
        <v>723299</v>
      </c>
      <c r="N54" s="13"/>
      <c r="O54" s="13"/>
      <c r="P54">
        <v>1255699</v>
      </c>
      <c r="Q54">
        <v>17333299</v>
      </c>
      <c r="R54">
        <v>889500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6FC4-F15D-4132-9E6B-84237EB1FD36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5400</v>
      </c>
      <c r="B5">
        <v>662</v>
      </c>
      <c r="C5">
        <v>807</v>
      </c>
      <c r="D5" s="13"/>
      <c r="E5" s="13"/>
      <c r="F5">
        <v>6950</v>
      </c>
      <c r="G5">
        <v>72</v>
      </c>
      <c r="H5">
        <v>542</v>
      </c>
      <c r="I5" s="13"/>
      <c r="J5" s="13"/>
      <c r="K5">
        <v>5750</v>
      </c>
      <c r="L5">
        <v>367</v>
      </c>
      <c r="M5">
        <v>509</v>
      </c>
      <c r="N5" s="13"/>
      <c r="O5" s="13"/>
      <c r="P5">
        <v>1585</v>
      </c>
      <c r="Q5">
        <v>351</v>
      </c>
      <c r="R5">
        <v>343</v>
      </c>
    </row>
    <row r="6" spans="1:19" x14ac:dyDescent="0.25">
      <c r="A6">
        <v>2200</v>
      </c>
      <c r="B6">
        <v>674</v>
      </c>
      <c r="C6">
        <v>680</v>
      </c>
      <c r="D6" s="13"/>
      <c r="E6" s="13"/>
      <c r="F6">
        <v>4333</v>
      </c>
      <c r="G6">
        <v>73</v>
      </c>
      <c r="H6">
        <v>566</v>
      </c>
      <c r="I6" s="13"/>
      <c r="J6" s="13"/>
      <c r="K6">
        <v>4266</v>
      </c>
      <c r="L6">
        <v>248</v>
      </c>
      <c r="M6">
        <v>429</v>
      </c>
      <c r="N6" s="13"/>
      <c r="O6" s="13"/>
      <c r="P6">
        <v>1412</v>
      </c>
      <c r="Q6">
        <v>343</v>
      </c>
      <c r="R6">
        <v>321</v>
      </c>
    </row>
    <row r="7" spans="1:19" x14ac:dyDescent="0.25">
      <c r="A7">
        <v>2099</v>
      </c>
      <c r="B7">
        <v>662</v>
      </c>
      <c r="C7">
        <v>650</v>
      </c>
      <c r="D7" s="13"/>
      <c r="E7" s="13"/>
      <c r="F7">
        <v>3466</v>
      </c>
      <c r="G7">
        <v>234</v>
      </c>
      <c r="H7">
        <v>577</v>
      </c>
      <c r="I7" s="13"/>
      <c r="J7" s="13"/>
      <c r="K7">
        <v>4133</v>
      </c>
      <c r="L7">
        <v>291</v>
      </c>
      <c r="M7">
        <v>510</v>
      </c>
      <c r="N7" s="13"/>
      <c r="O7" s="13"/>
      <c r="P7">
        <v>1362</v>
      </c>
      <c r="Q7">
        <v>371</v>
      </c>
      <c r="R7">
        <v>343</v>
      </c>
    </row>
    <row r="8" spans="1:19" x14ac:dyDescent="0.25">
      <c r="A8">
        <v>2100</v>
      </c>
      <c r="B8">
        <v>637</v>
      </c>
      <c r="C8">
        <v>740</v>
      </c>
      <c r="D8" s="13"/>
      <c r="E8" s="13"/>
      <c r="F8">
        <v>3500</v>
      </c>
      <c r="G8">
        <v>72</v>
      </c>
      <c r="H8">
        <v>583</v>
      </c>
      <c r="I8" s="13"/>
      <c r="J8" s="13"/>
      <c r="K8">
        <v>3866</v>
      </c>
      <c r="L8">
        <v>248</v>
      </c>
      <c r="M8">
        <v>447</v>
      </c>
      <c r="N8" s="13"/>
      <c r="O8" s="13"/>
      <c r="P8">
        <v>1375</v>
      </c>
      <c r="Q8">
        <v>340</v>
      </c>
      <c r="R8">
        <v>329</v>
      </c>
    </row>
    <row r="9" spans="1:19" x14ac:dyDescent="0.25">
      <c r="A9">
        <v>2100</v>
      </c>
      <c r="B9">
        <v>656</v>
      </c>
      <c r="C9">
        <v>662</v>
      </c>
      <c r="D9" s="13"/>
      <c r="E9" s="13"/>
      <c r="F9">
        <v>3374</v>
      </c>
      <c r="G9">
        <v>73</v>
      </c>
      <c r="H9">
        <v>547</v>
      </c>
      <c r="I9" s="13"/>
      <c r="J9" s="13"/>
      <c r="K9">
        <v>4233</v>
      </c>
      <c r="L9">
        <v>248</v>
      </c>
      <c r="M9">
        <v>416</v>
      </c>
      <c r="N9" s="13"/>
      <c r="O9" s="13"/>
      <c r="P9">
        <v>1350</v>
      </c>
      <c r="Q9">
        <v>343</v>
      </c>
      <c r="R9">
        <v>318</v>
      </c>
    </row>
    <row r="10" spans="1:19" x14ac:dyDescent="0.25">
      <c r="A10">
        <v>2060</v>
      </c>
      <c r="B10">
        <v>679</v>
      </c>
      <c r="C10">
        <v>750</v>
      </c>
      <c r="D10" s="13"/>
      <c r="E10" s="13"/>
      <c r="F10">
        <v>3466</v>
      </c>
      <c r="G10">
        <v>76</v>
      </c>
      <c r="H10">
        <v>643</v>
      </c>
      <c r="I10" s="13"/>
      <c r="J10" s="13"/>
      <c r="K10">
        <v>3800</v>
      </c>
      <c r="L10">
        <v>246</v>
      </c>
      <c r="M10">
        <v>415</v>
      </c>
      <c r="N10" s="13"/>
      <c r="O10" s="13"/>
      <c r="P10">
        <v>1387</v>
      </c>
      <c r="Q10">
        <v>343</v>
      </c>
      <c r="R10">
        <v>321</v>
      </c>
    </row>
    <row r="11" spans="1:19" x14ac:dyDescent="0.25">
      <c r="A11">
        <v>2120</v>
      </c>
      <c r="B11">
        <v>771</v>
      </c>
      <c r="C11">
        <v>656</v>
      </c>
      <c r="D11" s="13"/>
      <c r="E11" s="13"/>
      <c r="F11">
        <v>3466</v>
      </c>
      <c r="G11">
        <v>74</v>
      </c>
      <c r="H11">
        <v>577</v>
      </c>
      <c r="I11" s="13"/>
      <c r="J11" s="13"/>
      <c r="K11">
        <v>3833</v>
      </c>
      <c r="L11">
        <v>266</v>
      </c>
      <c r="M11">
        <v>416</v>
      </c>
      <c r="N11" s="13"/>
      <c r="O11" s="13"/>
      <c r="P11">
        <v>1412</v>
      </c>
      <c r="Q11">
        <v>358</v>
      </c>
      <c r="R11">
        <v>321</v>
      </c>
    </row>
    <row r="12" spans="1:19" x14ac:dyDescent="0.25">
      <c r="A12">
        <v>2120</v>
      </c>
      <c r="B12">
        <v>668</v>
      </c>
      <c r="C12">
        <v>656</v>
      </c>
      <c r="D12" s="13"/>
      <c r="E12" s="13"/>
      <c r="F12">
        <v>3500</v>
      </c>
      <c r="G12">
        <v>85</v>
      </c>
      <c r="H12">
        <v>577</v>
      </c>
      <c r="I12" s="13"/>
      <c r="J12" s="13"/>
      <c r="K12">
        <v>3833</v>
      </c>
      <c r="L12">
        <v>248</v>
      </c>
      <c r="M12">
        <v>425</v>
      </c>
      <c r="N12" s="13"/>
      <c r="O12" s="13"/>
      <c r="P12">
        <v>1375</v>
      </c>
      <c r="Q12">
        <v>343</v>
      </c>
      <c r="R12">
        <v>325</v>
      </c>
    </row>
    <row r="13" spans="1:19" x14ac:dyDescent="0.25">
      <c r="A13">
        <v>2100</v>
      </c>
      <c r="B13">
        <v>656</v>
      </c>
      <c r="C13">
        <v>668</v>
      </c>
      <c r="D13" s="13"/>
      <c r="E13" s="13"/>
      <c r="F13">
        <v>3533</v>
      </c>
      <c r="G13">
        <v>71</v>
      </c>
      <c r="H13">
        <v>583</v>
      </c>
      <c r="I13" s="13"/>
      <c r="J13" s="13"/>
      <c r="K13">
        <v>3833</v>
      </c>
      <c r="L13">
        <v>248</v>
      </c>
      <c r="M13">
        <v>419</v>
      </c>
      <c r="N13" s="13"/>
      <c r="O13" s="13"/>
      <c r="P13">
        <v>1542</v>
      </c>
      <c r="Q13">
        <v>340</v>
      </c>
      <c r="R13">
        <v>325</v>
      </c>
    </row>
    <row r="14" spans="1:19" x14ac:dyDescent="0.25">
      <c r="A14">
        <v>3567</v>
      </c>
      <c r="B14">
        <v>662</v>
      </c>
      <c r="C14">
        <v>4249</v>
      </c>
      <c r="D14" s="13"/>
      <c r="E14" s="13"/>
      <c r="F14">
        <v>3600</v>
      </c>
      <c r="G14">
        <v>72</v>
      </c>
      <c r="H14">
        <v>572</v>
      </c>
      <c r="I14" s="13"/>
      <c r="J14" s="13"/>
      <c r="K14">
        <v>3833</v>
      </c>
      <c r="L14">
        <v>247</v>
      </c>
      <c r="M14">
        <v>433</v>
      </c>
      <c r="N14" s="13"/>
      <c r="O14" s="13"/>
      <c r="P14">
        <v>1400</v>
      </c>
      <c r="Q14">
        <v>335</v>
      </c>
      <c r="R14">
        <v>360</v>
      </c>
    </row>
    <row r="15" spans="1:19" x14ac:dyDescent="0.25">
      <c r="A15">
        <v>2060</v>
      </c>
      <c r="B15">
        <v>656</v>
      </c>
      <c r="C15">
        <v>662</v>
      </c>
      <c r="D15" s="13"/>
      <c r="E15" s="13"/>
      <c r="F15">
        <v>3533</v>
      </c>
      <c r="G15">
        <v>72</v>
      </c>
      <c r="H15">
        <v>594</v>
      </c>
      <c r="I15" s="13"/>
      <c r="J15" s="13"/>
      <c r="K15">
        <v>3866</v>
      </c>
      <c r="L15">
        <v>248</v>
      </c>
      <c r="M15">
        <v>424</v>
      </c>
      <c r="N15" s="13"/>
      <c r="O15" s="13"/>
      <c r="P15">
        <v>1387</v>
      </c>
      <c r="Q15">
        <v>367</v>
      </c>
      <c r="R15">
        <v>321</v>
      </c>
    </row>
    <row r="16" spans="1:19" x14ac:dyDescent="0.25">
      <c r="A16">
        <v>2100</v>
      </c>
      <c r="B16">
        <v>643</v>
      </c>
      <c r="C16">
        <v>656</v>
      </c>
      <c r="D16" s="13"/>
      <c r="E16" s="13"/>
      <c r="F16">
        <v>3466</v>
      </c>
      <c r="G16">
        <v>73</v>
      </c>
      <c r="H16">
        <v>566</v>
      </c>
      <c r="I16" s="13"/>
      <c r="J16" s="13"/>
      <c r="K16">
        <v>3799</v>
      </c>
      <c r="L16">
        <v>268</v>
      </c>
      <c r="M16">
        <v>416</v>
      </c>
      <c r="N16" s="13"/>
      <c r="O16" s="13"/>
      <c r="P16">
        <v>1412</v>
      </c>
      <c r="Q16">
        <v>332</v>
      </c>
      <c r="R16">
        <v>318</v>
      </c>
    </row>
    <row r="17" spans="1:18" x14ac:dyDescent="0.25">
      <c r="A17">
        <v>2040</v>
      </c>
      <c r="B17">
        <v>725</v>
      </c>
      <c r="C17">
        <v>637</v>
      </c>
      <c r="D17" s="13"/>
      <c r="E17" s="13"/>
      <c r="F17">
        <v>3500</v>
      </c>
      <c r="G17">
        <v>72</v>
      </c>
      <c r="H17">
        <v>583</v>
      </c>
      <c r="I17" s="13"/>
      <c r="J17" s="13"/>
      <c r="K17">
        <v>4100</v>
      </c>
      <c r="L17">
        <v>248</v>
      </c>
      <c r="M17">
        <v>429</v>
      </c>
      <c r="N17" s="13"/>
      <c r="O17" s="13"/>
      <c r="P17">
        <v>1362</v>
      </c>
      <c r="Q17">
        <v>340</v>
      </c>
      <c r="R17">
        <v>321</v>
      </c>
    </row>
    <row r="18" spans="1:18" x14ac:dyDescent="0.25">
      <c r="A18">
        <v>2260</v>
      </c>
      <c r="B18">
        <v>680</v>
      </c>
      <c r="C18">
        <v>649</v>
      </c>
      <c r="D18" s="13"/>
      <c r="E18" s="13"/>
      <c r="F18">
        <v>3533</v>
      </c>
      <c r="G18">
        <v>72</v>
      </c>
      <c r="H18">
        <v>566</v>
      </c>
      <c r="I18" s="13"/>
      <c r="J18" s="13"/>
      <c r="K18">
        <v>3833</v>
      </c>
      <c r="L18">
        <v>251</v>
      </c>
      <c r="M18">
        <v>420</v>
      </c>
      <c r="N18" s="13"/>
      <c r="O18" s="13"/>
      <c r="P18">
        <v>1375</v>
      </c>
      <c r="Q18">
        <v>335</v>
      </c>
      <c r="R18">
        <v>325</v>
      </c>
    </row>
    <row r="19" spans="1:18" x14ac:dyDescent="0.25">
      <c r="A19">
        <v>2079</v>
      </c>
      <c r="B19">
        <v>656</v>
      </c>
      <c r="C19">
        <v>650</v>
      </c>
      <c r="D19" s="13"/>
      <c r="E19" s="13"/>
      <c r="F19">
        <v>3399</v>
      </c>
      <c r="G19">
        <v>72</v>
      </c>
      <c r="H19">
        <v>577</v>
      </c>
      <c r="I19" s="13"/>
      <c r="J19" s="13"/>
      <c r="K19">
        <v>3900</v>
      </c>
      <c r="L19">
        <v>248</v>
      </c>
      <c r="M19">
        <v>419</v>
      </c>
      <c r="N19" s="13"/>
      <c r="O19" s="13"/>
      <c r="P19">
        <v>1571</v>
      </c>
      <c r="Q19">
        <v>362</v>
      </c>
      <c r="R19">
        <v>381</v>
      </c>
    </row>
    <row r="20" spans="1:18" x14ac:dyDescent="0.25">
      <c r="A20">
        <v>7950</v>
      </c>
      <c r="B20">
        <v>686</v>
      </c>
      <c r="C20">
        <v>662</v>
      </c>
      <c r="D20" s="13"/>
      <c r="E20" s="13"/>
      <c r="F20">
        <v>3299</v>
      </c>
      <c r="G20">
        <v>70</v>
      </c>
      <c r="H20">
        <v>416</v>
      </c>
      <c r="I20" s="13"/>
      <c r="J20" s="13"/>
      <c r="K20">
        <v>5033</v>
      </c>
      <c r="L20">
        <v>251</v>
      </c>
      <c r="M20">
        <v>463</v>
      </c>
      <c r="N20" s="13"/>
      <c r="O20" s="13"/>
      <c r="P20">
        <v>1375</v>
      </c>
      <c r="Q20">
        <v>340</v>
      </c>
      <c r="R20">
        <v>339</v>
      </c>
    </row>
    <row r="21" spans="1:18" x14ac:dyDescent="0.25">
      <c r="A21">
        <v>2099</v>
      </c>
      <c r="B21">
        <v>656</v>
      </c>
      <c r="C21">
        <v>650</v>
      </c>
      <c r="D21" s="13"/>
      <c r="E21" s="13"/>
      <c r="F21">
        <v>3100</v>
      </c>
      <c r="G21">
        <v>68</v>
      </c>
      <c r="H21">
        <v>472</v>
      </c>
      <c r="I21" s="13"/>
      <c r="J21" s="13"/>
      <c r="K21">
        <v>3800</v>
      </c>
      <c r="L21">
        <v>265</v>
      </c>
      <c r="M21">
        <v>425</v>
      </c>
      <c r="N21" s="13"/>
      <c r="O21" s="13"/>
      <c r="P21">
        <v>1375</v>
      </c>
      <c r="Q21">
        <v>343</v>
      </c>
      <c r="R21">
        <v>329</v>
      </c>
    </row>
    <row r="22" spans="1:18" x14ac:dyDescent="0.25">
      <c r="A22">
        <v>2059</v>
      </c>
      <c r="B22">
        <v>675</v>
      </c>
      <c r="C22">
        <v>693</v>
      </c>
      <c r="D22" s="13"/>
      <c r="E22" s="13"/>
      <c r="F22">
        <v>3633</v>
      </c>
      <c r="G22">
        <v>70</v>
      </c>
      <c r="H22">
        <v>523</v>
      </c>
      <c r="I22" s="13"/>
      <c r="J22" s="13"/>
      <c r="K22">
        <v>3866</v>
      </c>
      <c r="L22">
        <v>248</v>
      </c>
      <c r="M22">
        <v>472</v>
      </c>
      <c r="N22" s="13"/>
      <c r="O22" s="13"/>
      <c r="P22">
        <v>1375</v>
      </c>
      <c r="Q22">
        <v>339</v>
      </c>
      <c r="R22">
        <v>325</v>
      </c>
    </row>
    <row r="23" spans="1:18" x14ac:dyDescent="0.25">
      <c r="A23">
        <v>2119</v>
      </c>
      <c r="B23">
        <v>656</v>
      </c>
      <c r="C23">
        <v>637</v>
      </c>
      <c r="D23" s="13"/>
      <c r="E23" s="13"/>
      <c r="F23">
        <v>4766</v>
      </c>
      <c r="G23">
        <v>170</v>
      </c>
      <c r="H23">
        <v>611</v>
      </c>
      <c r="I23" s="13"/>
      <c r="J23" s="13"/>
      <c r="K23">
        <v>3833</v>
      </c>
      <c r="L23">
        <v>255</v>
      </c>
      <c r="M23">
        <v>416</v>
      </c>
      <c r="N23" s="13"/>
      <c r="O23" s="13"/>
      <c r="P23">
        <v>1362</v>
      </c>
      <c r="Q23">
        <v>358</v>
      </c>
      <c r="R23">
        <v>321</v>
      </c>
    </row>
    <row r="24" spans="1:18" x14ac:dyDescent="0.25">
      <c r="A24">
        <v>2100</v>
      </c>
      <c r="B24">
        <v>757</v>
      </c>
      <c r="C24">
        <v>650</v>
      </c>
      <c r="D24" s="13"/>
      <c r="E24" s="13"/>
      <c r="F24">
        <v>2159</v>
      </c>
      <c r="G24">
        <v>53</v>
      </c>
      <c r="H24">
        <v>297</v>
      </c>
      <c r="I24" s="13"/>
      <c r="J24" s="13"/>
      <c r="K24">
        <v>3866</v>
      </c>
      <c r="L24">
        <v>251</v>
      </c>
      <c r="M24">
        <v>416</v>
      </c>
      <c r="N24" s="13"/>
      <c r="O24" s="13"/>
      <c r="P24">
        <v>1362</v>
      </c>
      <c r="Q24">
        <v>338</v>
      </c>
      <c r="R24">
        <v>321</v>
      </c>
    </row>
    <row r="25" spans="1:18" x14ac:dyDescent="0.25">
      <c r="A25">
        <v>2060</v>
      </c>
      <c r="B25">
        <v>933</v>
      </c>
      <c r="C25">
        <v>643</v>
      </c>
      <c r="D25" s="13"/>
      <c r="E25" s="13"/>
      <c r="F25">
        <v>2120</v>
      </c>
      <c r="G25">
        <v>53</v>
      </c>
      <c r="H25">
        <v>291</v>
      </c>
      <c r="I25" s="13"/>
      <c r="J25" s="13"/>
      <c r="K25">
        <v>3833</v>
      </c>
      <c r="L25">
        <v>266</v>
      </c>
      <c r="M25">
        <v>425</v>
      </c>
      <c r="N25" s="13"/>
      <c r="O25" s="13"/>
      <c r="P25">
        <v>1375</v>
      </c>
      <c r="Q25">
        <v>336</v>
      </c>
      <c r="R25">
        <v>332</v>
      </c>
    </row>
    <row r="26" spans="1:18" x14ac:dyDescent="0.25">
      <c r="A26">
        <v>2159</v>
      </c>
      <c r="B26">
        <v>673</v>
      </c>
      <c r="C26">
        <v>656</v>
      </c>
      <c r="D26" s="13"/>
      <c r="E26" s="13"/>
      <c r="F26">
        <v>1983</v>
      </c>
      <c r="G26">
        <v>58</v>
      </c>
      <c r="H26">
        <v>291</v>
      </c>
      <c r="I26" s="13"/>
      <c r="J26" s="13"/>
      <c r="K26">
        <v>4033</v>
      </c>
      <c r="L26">
        <v>253</v>
      </c>
      <c r="M26">
        <v>447</v>
      </c>
      <c r="N26" s="13"/>
      <c r="O26" s="13"/>
      <c r="P26">
        <v>1362</v>
      </c>
      <c r="Q26">
        <v>367</v>
      </c>
      <c r="R26">
        <v>321</v>
      </c>
    </row>
    <row r="27" spans="1:18" x14ac:dyDescent="0.25">
      <c r="A27">
        <v>2099</v>
      </c>
      <c r="B27">
        <v>662</v>
      </c>
      <c r="C27">
        <v>643</v>
      </c>
      <c r="D27" s="13"/>
      <c r="E27" s="13"/>
      <c r="F27">
        <v>1816</v>
      </c>
      <c r="G27">
        <v>53</v>
      </c>
      <c r="H27">
        <v>291</v>
      </c>
      <c r="I27" s="13"/>
      <c r="J27" s="13"/>
      <c r="K27">
        <v>3833</v>
      </c>
      <c r="L27">
        <v>253</v>
      </c>
      <c r="M27">
        <v>425</v>
      </c>
      <c r="N27" s="13"/>
      <c r="O27" s="13"/>
      <c r="P27">
        <v>1387</v>
      </c>
      <c r="Q27">
        <v>346</v>
      </c>
      <c r="R27">
        <v>343</v>
      </c>
    </row>
    <row r="28" spans="1:18" x14ac:dyDescent="0.25">
      <c r="A28">
        <v>2119</v>
      </c>
      <c r="B28">
        <v>650</v>
      </c>
      <c r="C28">
        <v>629</v>
      </c>
      <c r="D28" s="13"/>
      <c r="E28" s="13"/>
      <c r="F28">
        <v>1916</v>
      </c>
      <c r="G28">
        <v>53</v>
      </c>
      <c r="H28">
        <v>318</v>
      </c>
      <c r="I28" s="13"/>
      <c r="J28" s="13"/>
      <c r="K28">
        <v>3767</v>
      </c>
      <c r="L28">
        <v>248</v>
      </c>
      <c r="M28">
        <v>425</v>
      </c>
      <c r="N28" s="13"/>
      <c r="O28" s="13"/>
      <c r="P28">
        <v>2712</v>
      </c>
      <c r="Q28">
        <v>617</v>
      </c>
      <c r="R28">
        <v>617</v>
      </c>
    </row>
    <row r="29" spans="1:18" x14ac:dyDescent="0.25">
      <c r="A29">
        <v>2059</v>
      </c>
      <c r="B29">
        <v>656</v>
      </c>
      <c r="C29">
        <v>693</v>
      </c>
      <c r="D29" s="13"/>
      <c r="E29" s="13"/>
      <c r="F29">
        <v>1783</v>
      </c>
      <c r="G29">
        <v>53</v>
      </c>
      <c r="H29">
        <v>288</v>
      </c>
      <c r="I29" s="13"/>
      <c r="J29" s="13"/>
      <c r="K29">
        <v>4099</v>
      </c>
      <c r="L29">
        <v>248</v>
      </c>
      <c r="M29">
        <v>420</v>
      </c>
      <c r="N29" s="13"/>
      <c r="O29" s="13"/>
      <c r="P29">
        <v>3933</v>
      </c>
      <c r="Q29">
        <v>350</v>
      </c>
      <c r="R29">
        <v>324</v>
      </c>
    </row>
    <row r="30" spans="1:18" x14ac:dyDescent="0.25">
      <c r="A30">
        <v>2180</v>
      </c>
      <c r="B30">
        <v>662</v>
      </c>
      <c r="C30">
        <v>662</v>
      </c>
      <c r="D30" s="13"/>
      <c r="E30" s="13"/>
      <c r="F30">
        <v>1766</v>
      </c>
      <c r="G30">
        <v>53</v>
      </c>
      <c r="H30">
        <v>294</v>
      </c>
      <c r="I30" s="13"/>
      <c r="J30" s="13"/>
      <c r="K30">
        <v>3933</v>
      </c>
      <c r="L30">
        <v>264</v>
      </c>
      <c r="M30">
        <v>419</v>
      </c>
      <c r="N30" s="13"/>
      <c r="O30" s="13"/>
      <c r="P30">
        <v>1362</v>
      </c>
      <c r="Q30">
        <v>343</v>
      </c>
      <c r="R30">
        <v>675</v>
      </c>
    </row>
    <row r="31" spans="1:18" x14ac:dyDescent="0.25">
      <c r="A31">
        <v>2120</v>
      </c>
      <c r="B31">
        <v>728</v>
      </c>
      <c r="C31">
        <v>662</v>
      </c>
      <c r="D31" s="13"/>
      <c r="E31" s="13"/>
      <c r="F31">
        <v>1816</v>
      </c>
      <c r="G31">
        <v>53</v>
      </c>
      <c r="H31">
        <v>291</v>
      </c>
      <c r="I31" s="13"/>
      <c r="J31" s="13"/>
      <c r="K31">
        <v>4399</v>
      </c>
      <c r="L31">
        <v>247</v>
      </c>
      <c r="M31">
        <v>429</v>
      </c>
      <c r="N31" s="13"/>
      <c r="O31" s="13"/>
      <c r="P31">
        <v>1557</v>
      </c>
      <c r="Q31">
        <v>351</v>
      </c>
      <c r="R31">
        <v>321</v>
      </c>
    </row>
    <row r="32" spans="1:18" x14ac:dyDescent="0.25">
      <c r="A32">
        <v>2360</v>
      </c>
      <c r="B32">
        <v>656</v>
      </c>
      <c r="C32">
        <v>656</v>
      </c>
      <c r="D32" s="13"/>
      <c r="E32" s="13"/>
      <c r="F32">
        <v>1799</v>
      </c>
      <c r="G32">
        <v>53</v>
      </c>
      <c r="H32">
        <v>286</v>
      </c>
      <c r="I32" s="13"/>
      <c r="J32" s="13"/>
      <c r="K32">
        <v>4166</v>
      </c>
      <c r="L32">
        <v>251</v>
      </c>
      <c r="M32">
        <v>437</v>
      </c>
      <c r="N32" s="13"/>
      <c r="O32" s="13"/>
      <c r="P32">
        <v>1375</v>
      </c>
      <c r="Q32">
        <v>335</v>
      </c>
      <c r="R32">
        <v>318</v>
      </c>
    </row>
    <row r="33" spans="1:18" x14ac:dyDescent="0.25">
      <c r="A33">
        <v>6933</v>
      </c>
      <c r="B33">
        <v>656</v>
      </c>
      <c r="C33">
        <v>631</v>
      </c>
      <c r="D33" s="13"/>
      <c r="E33" s="13"/>
      <c r="F33">
        <v>1850</v>
      </c>
      <c r="G33">
        <v>53</v>
      </c>
      <c r="H33">
        <v>288</v>
      </c>
      <c r="I33" s="13"/>
      <c r="J33" s="13"/>
      <c r="K33">
        <v>3833</v>
      </c>
      <c r="L33">
        <v>247</v>
      </c>
      <c r="M33">
        <v>420</v>
      </c>
      <c r="N33" s="13"/>
      <c r="O33" s="13"/>
      <c r="P33">
        <v>1362</v>
      </c>
      <c r="Q33">
        <v>343</v>
      </c>
      <c r="R33">
        <v>321</v>
      </c>
    </row>
    <row r="34" spans="1:18" x14ac:dyDescent="0.25">
      <c r="A34">
        <v>2099</v>
      </c>
      <c r="B34">
        <v>629</v>
      </c>
      <c r="C34">
        <v>650</v>
      </c>
      <c r="D34" s="13"/>
      <c r="E34" s="13"/>
      <c r="F34">
        <v>1883</v>
      </c>
      <c r="G34">
        <v>53</v>
      </c>
      <c r="H34">
        <v>309</v>
      </c>
      <c r="I34" s="13"/>
      <c r="J34" s="13"/>
      <c r="K34">
        <v>4000</v>
      </c>
      <c r="L34">
        <v>264</v>
      </c>
      <c r="M34">
        <v>416</v>
      </c>
      <c r="N34" s="13"/>
      <c r="O34" s="13"/>
      <c r="P34">
        <v>1412</v>
      </c>
      <c r="Q34">
        <v>335</v>
      </c>
      <c r="R34">
        <v>340</v>
      </c>
    </row>
    <row r="35" spans="1:18" x14ac:dyDescent="0.25">
      <c r="A35">
        <v>2099</v>
      </c>
      <c r="B35">
        <v>656</v>
      </c>
      <c r="C35">
        <v>742</v>
      </c>
      <c r="D35" s="13"/>
      <c r="E35" s="13"/>
      <c r="F35">
        <v>1750</v>
      </c>
      <c r="G35">
        <v>53</v>
      </c>
      <c r="H35">
        <v>300</v>
      </c>
      <c r="I35" s="13"/>
      <c r="J35" s="13"/>
      <c r="K35">
        <v>3800</v>
      </c>
      <c r="L35">
        <v>385</v>
      </c>
      <c r="M35">
        <v>927</v>
      </c>
      <c r="N35" s="13"/>
      <c r="O35" s="13"/>
      <c r="P35">
        <v>1375</v>
      </c>
      <c r="Q35">
        <v>360</v>
      </c>
      <c r="R35">
        <v>371</v>
      </c>
    </row>
    <row r="36" spans="1:18" x14ac:dyDescent="0.25">
      <c r="A36">
        <v>2574</v>
      </c>
      <c r="B36">
        <v>662</v>
      </c>
      <c r="C36">
        <v>662</v>
      </c>
      <c r="D36" s="13"/>
      <c r="E36" s="13"/>
      <c r="F36">
        <v>1816</v>
      </c>
      <c r="G36">
        <v>56</v>
      </c>
      <c r="H36">
        <v>288</v>
      </c>
      <c r="I36" s="13"/>
      <c r="J36" s="13"/>
      <c r="K36">
        <v>4066</v>
      </c>
      <c r="L36">
        <v>251</v>
      </c>
      <c r="M36">
        <v>433</v>
      </c>
      <c r="N36" s="13"/>
      <c r="O36" s="13"/>
      <c r="P36">
        <v>1400</v>
      </c>
      <c r="Q36">
        <v>336</v>
      </c>
      <c r="R36">
        <v>321</v>
      </c>
    </row>
    <row r="37" spans="1:18" x14ac:dyDescent="0.25">
      <c r="A37">
        <v>2099</v>
      </c>
      <c r="B37">
        <v>740</v>
      </c>
      <c r="C37">
        <v>662</v>
      </c>
      <c r="D37" s="13"/>
      <c r="E37" s="13"/>
      <c r="F37">
        <v>1816</v>
      </c>
      <c r="G37">
        <v>372</v>
      </c>
      <c r="H37">
        <v>294</v>
      </c>
      <c r="I37" s="13"/>
      <c r="J37" s="13"/>
      <c r="K37">
        <v>3833</v>
      </c>
      <c r="L37">
        <v>251</v>
      </c>
      <c r="M37">
        <v>420</v>
      </c>
      <c r="N37" s="13"/>
      <c r="O37" s="13"/>
      <c r="P37">
        <v>1362</v>
      </c>
      <c r="Q37">
        <v>340</v>
      </c>
      <c r="R37">
        <v>335</v>
      </c>
    </row>
    <row r="38" spans="1:18" x14ac:dyDescent="0.25">
      <c r="A38">
        <v>2099</v>
      </c>
      <c r="B38">
        <v>668</v>
      </c>
      <c r="C38">
        <v>662</v>
      </c>
      <c r="D38" s="13"/>
      <c r="E38" s="13"/>
      <c r="F38">
        <v>2033</v>
      </c>
      <c r="G38">
        <v>54</v>
      </c>
      <c r="H38">
        <v>288</v>
      </c>
      <c r="I38" s="13"/>
      <c r="J38" s="13"/>
      <c r="K38">
        <v>3800</v>
      </c>
      <c r="L38">
        <v>248</v>
      </c>
      <c r="M38">
        <v>485</v>
      </c>
      <c r="N38" s="13"/>
      <c r="O38" s="13"/>
      <c r="P38">
        <v>1375</v>
      </c>
      <c r="Q38">
        <v>362</v>
      </c>
      <c r="R38">
        <v>318</v>
      </c>
    </row>
    <row r="39" spans="1:18" x14ac:dyDescent="0.25">
      <c r="A39">
        <v>2039</v>
      </c>
      <c r="B39">
        <v>693</v>
      </c>
      <c r="C39">
        <v>650</v>
      </c>
      <c r="D39" s="13"/>
      <c r="E39" s="13"/>
      <c r="F39">
        <v>1783</v>
      </c>
      <c r="G39">
        <v>54</v>
      </c>
      <c r="H39">
        <v>286</v>
      </c>
      <c r="I39" s="13"/>
      <c r="J39" s="13"/>
      <c r="K39">
        <v>3800</v>
      </c>
      <c r="L39">
        <v>271</v>
      </c>
      <c r="M39">
        <v>437</v>
      </c>
      <c r="N39" s="13"/>
      <c r="O39" s="13"/>
      <c r="P39">
        <v>1362</v>
      </c>
      <c r="Q39">
        <v>340</v>
      </c>
      <c r="R39">
        <v>321</v>
      </c>
    </row>
    <row r="40" spans="1:18" x14ac:dyDescent="0.25">
      <c r="A40">
        <v>2120</v>
      </c>
      <c r="B40">
        <v>656</v>
      </c>
      <c r="C40">
        <v>643</v>
      </c>
      <c r="D40" s="13"/>
      <c r="E40" s="13"/>
      <c r="F40">
        <v>1800</v>
      </c>
      <c r="G40">
        <v>53</v>
      </c>
      <c r="H40">
        <v>346</v>
      </c>
      <c r="I40" s="13"/>
      <c r="J40" s="13"/>
      <c r="K40">
        <v>3833</v>
      </c>
      <c r="L40">
        <v>251</v>
      </c>
      <c r="M40">
        <v>416</v>
      </c>
      <c r="N40" s="13"/>
      <c r="O40" s="13"/>
      <c r="P40">
        <v>1528</v>
      </c>
      <c r="Q40">
        <v>340</v>
      </c>
      <c r="R40">
        <v>324</v>
      </c>
    </row>
    <row r="41" spans="1:18" x14ac:dyDescent="0.25">
      <c r="A41">
        <v>2360</v>
      </c>
      <c r="B41">
        <v>656</v>
      </c>
      <c r="C41">
        <v>830</v>
      </c>
      <c r="D41" s="13"/>
      <c r="E41" s="13"/>
      <c r="F41">
        <v>1783</v>
      </c>
      <c r="G41">
        <v>53</v>
      </c>
      <c r="H41">
        <v>288</v>
      </c>
      <c r="I41" s="13"/>
      <c r="J41" s="13"/>
      <c r="K41">
        <v>3800</v>
      </c>
      <c r="L41">
        <v>247</v>
      </c>
      <c r="M41">
        <v>420</v>
      </c>
      <c r="N41" s="13"/>
      <c r="O41" s="13"/>
      <c r="P41">
        <v>1350</v>
      </c>
      <c r="Q41">
        <v>343</v>
      </c>
      <c r="R41">
        <v>343</v>
      </c>
    </row>
    <row r="42" spans="1:18" x14ac:dyDescent="0.25">
      <c r="A42">
        <v>2100</v>
      </c>
      <c r="B42">
        <v>680</v>
      </c>
      <c r="C42">
        <v>662</v>
      </c>
      <c r="D42" s="13"/>
      <c r="E42" s="13"/>
      <c r="F42">
        <v>1750</v>
      </c>
      <c r="G42">
        <v>53</v>
      </c>
      <c r="H42">
        <v>288</v>
      </c>
      <c r="I42" s="13"/>
      <c r="J42" s="13"/>
      <c r="K42">
        <v>4700</v>
      </c>
      <c r="L42">
        <v>247</v>
      </c>
      <c r="M42">
        <v>420</v>
      </c>
      <c r="N42" s="13"/>
      <c r="O42" s="13"/>
      <c r="P42">
        <v>1514</v>
      </c>
      <c r="Q42">
        <v>367</v>
      </c>
      <c r="R42">
        <v>332</v>
      </c>
    </row>
    <row r="43" spans="1:18" x14ac:dyDescent="0.25">
      <c r="A43">
        <v>2140</v>
      </c>
      <c r="B43">
        <v>650</v>
      </c>
      <c r="C43">
        <v>673</v>
      </c>
      <c r="D43" s="13"/>
      <c r="E43" s="13"/>
      <c r="F43">
        <v>1833</v>
      </c>
      <c r="G43">
        <v>186</v>
      </c>
      <c r="H43">
        <v>294</v>
      </c>
      <c r="I43" s="13"/>
      <c r="J43" s="13"/>
      <c r="K43">
        <v>3800</v>
      </c>
      <c r="L43">
        <v>251</v>
      </c>
      <c r="M43">
        <v>412</v>
      </c>
      <c r="N43" s="13"/>
      <c r="O43" s="13"/>
      <c r="P43">
        <v>1362</v>
      </c>
      <c r="Q43">
        <v>338</v>
      </c>
      <c r="R43">
        <v>328</v>
      </c>
    </row>
    <row r="44" spans="1:18" x14ac:dyDescent="0.25">
      <c r="A44">
        <v>2119</v>
      </c>
      <c r="B44">
        <v>713</v>
      </c>
      <c r="C44">
        <v>656</v>
      </c>
      <c r="D44" s="13"/>
      <c r="E44" s="13"/>
      <c r="F44">
        <v>2139</v>
      </c>
      <c r="G44">
        <v>53</v>
      </c>
      <c r="H44">
        <v>291</v>
      </c>
      <c r="I44" s="13"/>
      <c r="J44" s="13"/>
      <c r="K44">
        <v>3833</v>
      </c>
      <c r="L44">
        <v>265</v>
      </c>
      <c r="M44">
        <v>419</v>
      </c>
      <c r="N44" s="13"/>
      <c r="O44" s="13"/>
      <c r="P44">
        <v>1387</v>
      </c>
      <c r="Q44">
        <v>335</v>
      </c>
      <c r="R44">
        <v>324</v>
      </c>
    </row>
    <row r="45" spans="1:18" x14ac:dyDescent="0.25">
      <c r="A45">
        <v>2100</v>
      </c>
      <c r="B45">
        <v>680</v>
      </c>
      <c r="C45">
        <v>617</v>
      </c>
      <c r="D45" s="13"/>
      <c r="E45" s="13"/>
      <c r="F45">
        <v>1816</v>
      </c>
      <c r="G45">
        <v>54</v>
      </c>
      <c r="H45">
        <v>294</v>
      </c>
      <c r="I45" s="13"/>
      <c r="J45" s="13"/>
      <c r="K45">
        <v>3833</v>
      </c>
      <c r="L45">
        <v>251</v>
      </c>
      <c r="M45">
        <v>452</v>
      </c>
      <c r="N45" s="13"/>
      <c r="O45" s="13"/>
      <c r="P45">
        <v>1387</v>
      </c>
      <c r="Q45">
        <v>340</v>
      </c>
      <c r="R45">
        <v>321</v>
      </c>
    </row>
    <row r="46" spans="1:18" x14ac:dyDescent="0.25">
      <c r="A46">
        <v>2120</v>
      </c>
      <c r="B46">
        <v>662</v>
      </c>
      <c r="C46">
        <v>656</v>
      </c>
      <c r="D46" s="13"/>
      <c r="E46" s="13"/>
      <c r="F46">
        <v>1783</v>
      </c>
      <c r="G46">
        <v>53</v>
      </c>
      <c r="H46">
        <v>315</v>
      </c>
      <c r="I46" s="13"/>
      <c r="J46" s="13"/>
      <c r="K46">
        <v>3800</v>
      </c>
      <c r="L46">
        <v>245</v>
      </c>
      <c r="M46">
        <v>416</v>
      </c>
      <c r="N46" s="13"/>
      <c r="O46" s="13"/>
      <c r="P46">
        <v>1387</v>
      </c>
      <c r="Q46">
        <v>351</v>
      </c>
      <c r="R46">
        <v>325</v>
      </c>
    </row>
    <row r="47" spans="1:18" x14ac:dyDescent="0.25">
      <c r="A47">
        <v>2119</v>
      </c>
      <c r="B47">
        <v>635</v>
      </c>
      <c r="C47">
        <v>673</v>
      </c>
      <c r="D47" s="13"/>
      <c r="E47" s="13"/>
      <c r="F47">
        <v>1799</v>
      </c>
      <c r="G47">
        <v>53</v>
      </c>
      <c r="H47">
        <v>291</v>
      </c>
      <c r="I47" s="13"/>
      <c r="J47" s="13"/>
      <c r="K47">
        <v>3833</v>
      </c>
      <c r="L47">
        <v>248</v>
      </c>
      <c r="M47">
        <v>415</v>
      </c>
      <c r="N47" s="13"/>
      <c r="O47" s="13"/>
      <c r="P47">
        <v>1375</v>
      </c>
      <c r="Q47">
        <v>339</v>
      </c>
      <c r="R47">
        <v>339</v>
      </c>
    </row>
    <row r="48" spans="1:18" x14ac:dyDescent="0.25">
      <c r="A48">
        <v>2059</v>
      </c>
      <c r="B48">
        <v>650</v>
      </c>
      <c r="C48">
        <v>735</v>
      </c>
      <c r="D48" s="13"/>
      <c r="E48" s="13"/>
      <c r="F48">
        <v>1816</v>
      </c>
      <c r="G48">
        <v>88</v>
      </c>
      <c r="H48">
        <v>291</v>
      </c>
      <c r="I48" s="13"/>
      <c r="J48" s="13"/>
      <c r="K48">
        <v>3866</v>
      </c>
      <c r="L48">
        <v>260</v>
      </c>
      <c r="M48">
        <v>420</v>
      </c>
      <c r="N48" s="13"/>
      <c r="O48" s="13"/>
      <c r="P48">
        <v>1700</v>
      </c>
      <c r="Q48">
        <v>340</v>
      </c>
      <c r="R48">
        <v>321</v>
      </c>
    </row>
    <row r="49" spans="1:18" x14ac:dyDescent="0.25">
      <c r="A49">
        <v>2100</v>
      </c>
      <c r="B49">
        <v>686</v>
      </c>
      <c r="C49">
        <v>637</v>
      </c>
      <c r="D49" s="13"/>
      <c r="E49" s="13"/>
      <c r="F49">
        <v>4500</v>
      </c>
      <c r="G49">
        <v>55</v>
      </c>
      <c r="H49">
        <v>297</v>
      </c>
      <c r="I49" s="13"/>
      <c r="J49" s="13"/>
      <c r="K49">
        <v>3800</v>
      </c>
      <c r="L49">
        <v>248</v>
      </c>
      <c r="M49">
        <v>415</v>
      </c>
      <c r="N49" s="13"/>
      <c r="O49" s="13"/>
      <c r="P49">
        <v>1471</v>
      </c>
      <c r="Q49">
        <v>335</v>
      </c>
      <c r="R49">
        <v>321</v>
      </c>
    </row>
    <row r="50" spans="1:18" x14ac:dyDescent="0.25">
      <c r="A50">
        <v>2080</v>
      </c>
      <c r="B50">
        <v>649</v>
      </c>
      <c r="C50">
        <v>686</v>
      </c>
      <c r="D50" s="13"/>
      <c r="E50" s="13"/>
      <c r="F50">
        <v>1833</v>
      </c>
      <c r="G50">
        <v>55</v>
      </c>
      <c r="H50">
        <v>291</v>
      </c>
      <c r="I50" s="13"/>
      <c r="J50" s="13"/>
      <c r="K50">
        <v>4033</v>
      </c>
      <c r="L50">
        <v>248</v>
      </c>
      <c r="M50">
        <v>416</v>
      </c>
      <c r="N50" s="13"/>
      <c r="O50" s="13"/>
      <c r="P50">
        <v>1362</v>
      </c>
      <c r="Q50">
        <v>367</v>
      </c>
      <c r="R50">
        <v>366</v>
      </c>
    </row>
    <row r="51" spans="1:18" x14ac:dyDescent="0.25">
      <c r="A51">
        <v>2159</v>
      </c>
      <c r="B51">
        <v>728</v>
      </c>
      <c r="C51">
        <v>662</v>
      </c>
      <c r="D51" s="13"/>
      <c r="E51" s="13"/>
      <c r="F51">
        <v>1933</v>
      </c>
      <c r="G51">
        <v>55</v>
      </c>
      <c r="H51">
        <v>294</v>
      </c>
      <c r="I51" s="13"/>
      <c r="J51" s="13"/>
      <c r="K51">
        <v>3833</v>
      </c>
      <c r="L51">
        <v>248</v>
      </c>
      <c r="M51">
        <v>452</v>
      </c>
      <c r="N51" s="13"/>
      <c r="O51" s="13"/>
      <c r="P51">
        <v>1387</v>
      </c>
      <c r="Q51">
        <v>340</v>
      </c>
      <c r="R51">
        <v>325</v>
      </c>
    </row>
    <row r="52" spans="1:18" x14ac:dyDescent="0.25">
      <c r="A52">
        <v>2100</v>
      </c>
      <c r="B52">
        <v>680</v>
      </c>
      <c r="C52">
        <v>643</v>
      </c>
      <c r="D52" s="13"/>
      <c r="E52" s="13"/>
      <c r="F52">
        <v>1833</v>
      </c>
      <c r="G52">
        <v>54</v>
      </c>
      <c r="H52">
        <v>315</v>
      </c>
      <c r="I52" s="13"/>
      <c r="J52" s="13"/>
      <c r="K52">
        <v>3833</v>
      </c>
      <c r="L52">
        <v>248</v>
      </c>
      <c r="M52">
        <v>420</v>
      </c>
      <c r="N52" s="13"/>
      <c r="O52" s="13"/>
      <c r="P52">
        <v>1362</v>
      </c>
      <c r="Q52">
        <v>343</v>
      </c>
      <c r="R52">
        <v>321</v>
      </c>
    </row>
    <row r="53" spans="1:18" x14ac:dyDescent="0.25">
      <c r="A53">
        <v>2100</v>
      </c>
      <c r="B53">
        <v>656</v>
      </c>
      <c r="C53">
        <v>637</v>
      </c>
      <c r="D53" s="13"/>
      <c r="E53" s="13"/>
      <c r="F53">
        <v>1900</v>
      </c>
      <c r="G53">
        <v>55</v>
      </c>
      <c r="H53">
        <v>299</v>
      </c>
      <c r="I53" s="13"/>
      <c r="J53" s="13"/>
      <c r="K53">
        <v>3867</v>
      </c>
      <c r="L53">
        <v>265</v>
      </c>
      <c r="M53">
        <v>481</v>
      </c>
      <c r="N53" s="13"/>
      <c r="O53" s="13"/>
      <c r="P53">
        <v>1362</v>
      </c>
      <c r="Q53">
        <v>339</v>
      </c>
      <c r="R53">
        <v>325</v>
      </c>
    </row>
    <row r="54" spans="1:18" x14ac:dyDescent="0.25">
      <c r="A54">
        <v>2139</v>
      </c>
      <c r="B54">
        <v>656</v>
      </c>
      <c r="C54">
        <v>656</v>
      </c>
      <c r="D54" s="13"/>
      <c r="E54" s="13"/>
      <c r="F54">
        <v>1916</v>
      </c>
      <c r="G54">
        <v>55</v>
      </c>
      <c r="H54">
        <v>294</v>
      </c>
      <c r="I54" s="13"/>
      <c r="J54" s="13"/>
      <c r="K54">
        <v>4166</v>
      </c>
      <c r="L54">
        <v>248</v>
      </c>
      <c r="M54">
        <v>429</v>
      </c>
      <c r="N54" s="13"/>
      <c r="O54" s="13"/>
      <c r="P54">
        <v>1375</v>
      </c>
      <c r="Q54">
        <v>364</v>
      </c>
      <c r="R54">
        <v>343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2619-040A-46C5-ACF9-A38F9680DA7D}">
  <dimension ref="A1:S54"/>
  <sheetViews>
    <sheetView workbookViewId="0">
      <selection activeCell="B3" sqref="B3"/>
    </sheetView>
  </sheetViews>
  <sheetFormatPr defaultRowHeight="15" x14ac:dyDescent="0.25"/>
  <cols>
    <col min="1" max="1" bestFit="true" customWidth="true" width="13.140625" collapsed="true"/>
    <col min="2" max="2" bestFit="true" customWidth="true" width="14.140625" collapsed="fals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1323550</v>
      </c>
      <c r="B2" s="5">
        <f>MEDIAN(B5:B54)</f>
        <v>2123150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>
        <f>VAR(A5:A54)</f>
        <v>839810681335.04651</v>
      </c>
      <c r="B3" s="8">
        <f>VAR(B5:B54)</f>
        <v>9839161739688.4844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>
        <f>STDEV(A5:A54)</f>
        <v>916411.85137199447</v>
      </c>
      <c r="B4" s="11">
        <f>STDEV(B5:B54)</f>
        <v>3136743.8116123676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3170099</v>
      </c>
      <c r="B5">
        <v>634200</v>
      </c>
      <c r="C5">
        <v>2066299</v>
      </c>
      <c r="D5" s="13"/>
      <c r="E5" s="13"/>
      <c r="F5">
        <v>3353599</v>
      </c>
      <c r="G5">
        <v>49599</v>
      </c>
      <c r="H5">
        <v>726900</v>
      </c>
      <c r="I5" s="13"/>
      <c r="J5" s="13"/>
      <c r="K5">
        <v>6195099300</v>
      </c>
      <c r="L5">
        <v>4905200</v>
      </c>
      <c r="M5">
        <v>1442001</v>
      </c>
      <c r="N5" s="13"/>
      <c r="O5" s="13"/>
      <c r="P5">
        <v>2326100</v>
      </c>
      <c r="Q5">
        <v>38328100</v>
      </c>
      <c r="R5">
        <v>1651401</v>
      </c>
    </row>
    <row r="6" spans="1:19" x14ac:dyDescent="0.25">
      <c r="A6">
        <v>1325300</v>
      </c>
      <c r="B6">
        <v>2066300</v>
      </c>
      <c r="C6">
        <v>1814599</v>
      </c>
      <c r="D6" s="13"/>
      <c r="E6" s="13"/>
      <c r="F6">
        <v>2521300</v>
      </c>
      <c r="G6">
        <v>47900</v>
      </c>
      <c r="H6">
        <v>665700</v>
      </c>
      <c r="I6" s="13"/>
      <c r="J6" s="13"/>
      <c r="K6">
        <v>10089273001</v>
      </c>
      <c r="L6">
        <v>2952600</v>
      </c>
      <c r="M6">
        <v>1203801</v>
      </c>
      <c r="N6" s="13"/>
      <c r="O6" s="13"/>
      <c r="P6">
        <v>1398300</v>
      </c>
      <c r="Q6">
        <v>33613599</v>
      </c>
      <c r="R6">
        <v>1425600</v>
      </c>
    </row>
    <row r="7" spans="1:19" x14ac:dyDescent="0.25">
      <c r="A7">
        <v>1193101</v>
      </c>
      <c r="B7">
        <v>2133700</v>
      </c>
      <c r="C7">
        <v>1734300</v>
      </c>
      <c r="D7" s="13"/>
      <c r="E7" s="13"/>
      <c r="F7">
        <v>2454200</v>
      </c>
      <c r="G7">
        <v>47300</v>
      </c>
      <c r="H7">
        <v>556799</v>
      </c>
      <c r="I7" s="13"/>
      <c r="J7" s="13"/>
      <c r="K7">
        <v>10209834800</v>
      </c>
      <c r="L7">
        <v>6131600</v>
      </c>
      <c r="M7">
        <v>1407801</v>
      </c>
      <c r="N7" s="13"/>
      <c r="O7" s="13"/>
      <c r="P7">
        <v>1414200</v>
      </c>
      <c r="Q7">
        <v>33570700</v>
      </c>
      <c r="R7">
        <v>1380900</v>
      </c>
    </row>
    <row r="8" spans="1:19" x14ac:dyDescent="0.25">
      <c r="A8">
        <v>1282100</v>
      </c>
      <c r="B8">
        <v>2925700</v>
      </c>
      <c r="C8">
        <v>1806700</v>
      </c>
      <c r="D8" s="13"/>
      <c r="E8" s="13"/>
      <c r="F8">
        <v>2638699</v>
      </c>
      <c r="G8">
        <v>48401</v>
      </c>
      <c r="H8">
        <v>486900</v>
      </c>
      <c r="I8" s="13"/>
      <c r="J8" s="13"/>
      <c r="K8">
        <v>10404364499</v>
      </c>
      <c r="L8">
        <v>13855199</v>
      </c>
      <c r="M8">
        <v>1330600</v>
      </c>
      <c r="N8" s="13"/>
      <c r="O8" s="13"/>
      <c r="P8">
        <v>1349500</v>
      </c>
      <c r="Q8">
        <v>31198400</v>
      </c>
      <c r="R8">
        <v>1353800</v>
      </c>
    </row>
    <row r="9" spans="1:19" x14ac:dyDescent="0.25">
      <c r="A9">
        <v>1415000</v>
      </c>
      <c r="B9">
        <v>3139399</v>
      </c>
      <c r="C9">
        <v>1342199</v>
      </c>
      <c r="D9" s="13"/>
      <c r="E9" s="13"/>
      <c r="F9">
        <v>2524000</v>
      </c>
      <c r="G9">
        <v>49000</v>
      </c>
      <c r="H9">
        <v>558200</v>
      </c>
      <c r="I9" s="13"/>
      <c r="J9" s="13"/>
      <c r="K9">
        <v>10509468099</v>
      </c>
      <c r="L9">
        <v>21434900</v>
      </c>
      <c r="M9">
        <v>1397800</v>
      </c>
      <c r="N9" s="13"/>
      <c r="O9" s="13"/>
      <c r="P9">
        <v>1344501</v>
      </c>
      <c r="Q9">
        <v>31711201</v>
      </c>
      <c r="R9">
        <v>1334299</v>
      </c>
    </row>
    <row r="10" spans="1:19" x14ac:dyDescent="0.25">
      <c r="A10">
        <v>1424000</v>
      </c>
      <c r="B10">
        <v>2160601</v>
      </c>
      <c r="C10">
        <v>1598800</v>
      </c>
      <c r="D10" s="13"/>
      <c r="E10" s="13"/>
      <c r="F10">
        <v>2363300</v>
      </c>
      <c r="G10">
        <v>48501</v>
      </c>
      <c r="H10">
        <v>685301</v>
      </c>
      <c r="I10" s="13"/>
      <c r="J10" s="13"/>
      <c r="K10">
        <v>10254559799</v>
      </c>
      <c r="L10">
        <v>27749300</v>
      </c>
      <c r="M10">
        <v>1391400</v>
      </c>
      <c r="N10" s="13"/>
      <c r="O10" s="13"/>
      <c r="P10">
        <v>1421700</v>
      </c>
      <c r="Q10">
        <v>33223899</v>
      </c>
      <c r="R10">
        <v>1474200</v>
      </c>
    </row>
    <row r="11" spans="1:19" x14ac:dyDescent="0.25">
      <c r="A11">
        <v>1614699</v>
      </c>
      <c r="B11">
        <v>1847200</v>
      </c>
      <c r="C11">
        <v>1746999</v>
      </c>
      <c r="D11" s="13"/>
      <c r="E11" s="13"/>
      <c r="F11">
        <v>2561300</v>
      </c>
      <c r="G11">
        <v>51800</v>
      </c>
      <c r="H11">
        <v>526299</v>
      </c>
      <c r="I11" s="13"/>
      <c r="J11" s="13"/>
      <c r="K11">
        <v>10211001700</v>
      </c>
      <c r="L11">
        <v>33125500</v>
      </c>
      <c r="M11">
        <v>1369600</v>
      </c>
      <c r="N11" s="13"/>
      <c r="O11" s="13"/>
      <c r="P11">
        <v>1377200</v>
      </c>
      <c r="Q11">
        <v>32096201</v>
      </c>
      <c r="R11">
        <v>1522500</v>
      </c>
    </row>
    <row r="12" spans="1:19" x14ac:dyDescent="0.25">
      <c r="A12">
        <v>1739700</v>
      </c>
      <c r="B12">
        <v>1382800</v>
      </c>
      <c r="C12">
        <v>1934601</v>
      </c>
      <c r="D12" s="13"/>
      <c r="E12" s="13"/>
      <c r="F12">
        <v>2424501</v>
      </c>
      <c r="G12">
        <v>51400</v>
      </c>
      <c r="H12">
        <v>693800</v>
      </c>
      <c r="I12" s="13"/>
      <c r="J12" s="13"/>
      <c r="K12">
        <v>10473459999</v>
      </c>
      <c r="L12">
        <v>32333500</v>
      </c>
      <c r="M12">
        <v>1270300</v>
      </c>
      <c r="N12" s="13"/>
      <c r="O12" s="13"/>
      <c r="P12">
        <v>1368800</v>
      </c>
      <c r="Q12">
        <v>31609900</v>
      </c>
      <c r="R12">
        <v>1330800</v>
      </c>
    </row>
    <row r="13" spans="1:19" x14ac:dyDescent="0.25">
      <c r="A13">
        <v>1525800</v>
      </c>
      <c r="B13">
        <v>3119500</v>
      </c>
      <c r="C13">
        <v>2739400</v>
      </c>
      <c r="D13" s="13"/>
      <c r="E13" s="13"/>
      <c r="F13">
        <v>2632699</v>
      </c>
      <c r="G13">
        <v>46300</v>
      </c>
      <c r="H13">
        <v>558100</v>
      </c>
      <c r="I13" s="13"/>
      <c r="J13" s="13"/>
      <c r="K13">
        <v>10268148800</v>
      </c>
      <c r="L13">
        <v>30962400</v>
      </c>
      <c r="M13">
        <v>1202700</v>
      </c>
      <c r="N13" s="13"/>
      <c r="O13" s="13"/>
      <c r="P13">
        <v>1352600</v>
      </c>
      <c r="Q13">
        <v>34085200</v>
      </c>
      <c r="R13">
        <v>1474599</v>
      </c>
    </row>
    <row r="14" spans="1:19" x14ac:dyDescent="0.25">
      <c r="A14">
        <v>1998901</v>
      </c>
      <c r="B14">
        <v>2345400</v>
      </c>
      <c r="C14">
        <v>1731501</v>
      </c>
      <c r="D14" s="13"/>
      <c r="E14" s="13"/>
      <c r="F14">
        <v>2699000</v>
      </c>
      <c r="G14">
        <v>64699</v>
      </c>
      <c r="H14">
        <v>680700</v>
      </c>
      <c r="I14" s="13"/>
      <c r="J14" s="13"/>
      <c r="K14">
        <v>10658195301</v>
      </c>
      <c r="L14">
        <v>34339500</v>
      </c>
      <c r="M14">
        <v>1399000</v>
      </c>
      <c r="N14" s="13"/>
      <c r="O14" s="13"/>
      <c r="P14">
        <v>1604199</v>
      </c>
      <c r="Q14">
        <v>47514500</v>
      </c>
      <c r="R14">
        <v>1819800</v>
      </c>
    </row>
    <row r="15" spans="1:19" x14ac:dyDescent="0.25">
      <c r="A15">
        <v>1473700</v>
      </c>
      <c r="B15">
        <v>1890900</v>
      </c>
      <c r="C15">
        <v>1493799</v>
      </c>
      <c r="D15" s="13"/>
      <c r="E15" s="13"/>
      <c r="F15">
        <v>2815599</v>
      </c>
      <c r="G15">
        <v>75601</v>
      </c>
      <c r="H15">
        <v>596200</v>
      </c>
      <c r="I15" s="13"/>
      <c r="J15" s="13"/>
      <c r="K15">
        <v>10564846500</v>
      </c>
      <c r="L15">
        <v>34352601</v>
      </c>
      <c r="M15">
        <v>1659700</v>
      </c>
      <c r="N15" s="13"/>
      <c r="O15" s="13"/>
      <c r="P15">
        <v>1355601</v>
      </c>
      <c r="Q15">
        <v>41981400</v>
      </c>
      <c r="R15">
        <v>1373999</v>
      </c>
    </row>
    <row r="16" spans="1:19" x14ac:dyDescent="0.25">
      <c r="A16">
        <v>1284999</v>
      </c>
      <c r="B16">
        <v>1625199</v>
      </c>
      <c r="C16">
        <v>1397101</v>
      </c>
      <c r="D16" s="13"/>
      <c r="E16" s="13"/>
      <c r="F16">
        <v>3045101</v>
      </c>
      <c r="G16">
        <v>62800</v>
      </c>
      <c r="H16">
        <v>708599</v>
      </c>
      <c r="I16" s="13"/>
      <c r="J16" s="13"/>
      <c r="K16">
        <v>10021250200</v>
      </c>
      <c r="L16">
        <v>33442601</v>
      </c>
      <c r="M16">
        <v>1242500</v>
      </c>
      <c r="N16" s="13"/>
      <c r="O16" s="13"/>
      <c r="P16">
        <v>1273399</v>
      </c>
      <c r="Q16">
        <v>43713800</v>
      </c>
      <c r="R16">
        <v>1350700</v>
      </c>
    </row>
    <row r="17" spans="1:18" x14ac:dyDescent="0.25">
      <c r="A17">
        <v>1208899</v>
      </c>
      <c r="B17">
        <v>1835000</v>
      </c>
      <c r="C17">
        <v>1774099</v>
      </c>
      <c r="D17" s="13"/>
      <c r="E17" s="13"/>
      <c r="F17">
        <v>2997000</v>
      </c>
      <c r="G17">
        <v>49099</v>
      </c>
      <c r="H17">
        <v>571401</v>
      </c>
      <c r="I17" s="13"/>
      <c r="J17" s="13"/>
      <c r="K17">
        <v>10193625400</v>
      </c>
      <c r="L17">
        <v>34581199</v>
      </c>
      <c r="M17">
        <v>1393500</v>
      </c>
      <c r="N17" s="13"/>
      <c r="O17" s="13"/>
      <c r="P17">
        <v>1287099</v>
      </c>
      <c r="Q17">
        <v>45975900</v>
      </c>
      <c r="R17">
        <v>1375200</v>
      </c>
    </row>
    <row r="18" spans="1:18" x14ac:dyDescent="0.25">
      <c r="A18">
        <v>1349701</v>
      </c>
      <c r="B18">
        <v>2517200</v>
      </c>
      <c r="C18">
        <v>1471801</v>
      </c>
      <c r="D18" s="13"/>
      <c r="E18" s="13"/>
      <c r="F18">
        <v>2854999</v>
      </c>
      <c r="G18">
        <v>61400</v>
      </c>
      <c r="H18">
        <v>676899</v>
      </c>
      <c r="I18" s="13"/>
      <c r="J18" s="13"/>
      <c r="K18">
        <v>10355665500</v>
      </c>
      <c r="L18">
        <v>32409000</v>
      </c>
      <c r="M18">
        <v>1152600</v>
      </c>
      <c r="N18" s="13"/>
      <c r="O18" s="13"/>
      <c r="P18">
        <v>1267601</v>
      </c>
      <c r="Q18">
        <v>46427200</v>
      </c>
      <c r="R18">
        <v>1367899</v>
      </c>
    </row>
    <row r="19" spans="1:18" x14ac:dyDescent="0.25">
      <c r="A19">
        <v>1316000</v>
      </c>
      <c r="B19">
        <v>2196600</v>
      </c>
      <c r="C19">
        <v>1798601</v>
      </c>
      <c r="D19" s="13"/>
      <c r="E19" s="13"/>
      <c r="F19">
        <v>2895600</v>
      </c>
      <c r="G19">
        <v>63501</v>
      </c>
      <c r="H19">
        <v>538501</v>
      </c>
      <c r="I19" s="13"/>
      <c r="J19" s="13"/>
      <c r="K19">
        <v>10233793900</v>
      </c>
      <c r="L19">
        <v>30264100</v>
      </c>
      <c r="M19">
        <v>1565301</v>
      </c>
      <c r="N19" s="13"/>
      <c r="O19" s="13"/>
      <c r="P19">
        <v>1370200</v>
      </c>
      <c r="Q19">
        <v>48712301</v>
      </c>
      <c r="R19">
        <v>1427901</v>
      </c>
    </row>
    <row r="20" spans="1:18" x14ac:dyDescent="0.25">
      <c r="A20">
        <v>1245000</v>
      </c>
      <c r="B20">
        <v>1752000</v>
      </c>
      <c r="C20">
        <v>1654699</v>
      </c>
      <c r="D20" s="13"/>
      <c r="E20" s="13"/>
      <c r="F20">
        <v>2569000</v>
      </c>
      <c r="G20">
        <v>62499</v>
      </c>
      <c r="H20">
        <v>617200</v>
      </c>
      <c r="I20" s="13"/>
      <c r="J20" s="13"/>
      <c r="K20">
        <v>9056957600</v>
      </c>
      <c r="L20">
        <v>30329700</v>
      </c>
      <c r="M20">
        <v>1306300</v>
      </c>
      <c r="N20" s="13"/>
      <c r="O20" s="13"/>
      <c r="P20">
        <v>1348700</v>
      </c>
      <c r="Q20">
        <v>50227299</v>
      </c>
      <c r="R20">
        <v>1340100</v>
      </c>
    </row>
    <row r="21" spans="1:18" x14ac:dyDescent="0.25">
      <c r="A21">
        <v>1137199</v>
      </c>
      <c r="B21">
        <v>2110099</v>
      </c>
      <c r="C21">
        <v>1365200</v>
      </c>
      <c r="D21" s="13"/>
      <c r="E21" s="13"/>
      <c r="F21">
        <v>2804900</v>
      </c>
      <c r="G21">
        <v>81801</v>
      </c>
      <c r="H21">
        <v>604300</v>
      </c>
      <c r="I21" s="13"/>
      <c r="J21" s="13"/>
      <c r="K21">
        <v>9439181600</v>
      </c>
      <c r="L21">
        <v>29742600</v>
      </c>
      <c r="M21">
        <v>1082200</v>
      </c>
      <c r="N21" s="13"/>
      <c r="O21" s="13"/>
      <c r="P21">
        <v>1291900</v>
      </c>
      <c r="Q21">
        <v>48475599</v>
      </c>
      <c r="R21">
        <v>1314400</v>
      </c>
    </row>
    <row r="22" spans="1:18" x14ac:dyDescent="0.25">
      <c r="A22">
        <v>1324400</v>
      </c>
      <c r="B22">
        <v>1173300</v>
      </c>
      <c r="C22">
        <v>1435001</v>
      </c>
      <c r="D22" s="13"/>
      <c r="E22" s="13"/>
      <c r="F22">
        <v>2529600</v>
      </c>
      <c r="G22">
        <v>65600</v>
      </c>
      <c r="H22">
        <v>535300</v>
      </c>
      <c r="I22" s="13"/>
      <c r="J22" s="13"/>
      <c r="K22">
        <v>9106115900</v>
      </c>
      <c r="L22">
        <v>31192701</v>
      </c>
      <c r="M22">
        <v>1191200</v>
      </c>
      <c r="N22" s="13"/>
      <c r="O22" s="13"/>
      <c r="P22">
        <v>1370599</v>
      </c>
      <c r="Q22">
        <v>45402599</v>
      </c>
      <c r="R22">
        <v>1367199</v>
      </c>
    </row>
    <row r="23" spans="1:18" x14ac:dyDescent="0.25">
      <c r="A23">
        <v>1332199</v>
      </c>
      <c r="B23">
        <v>1565099</v>
      </c>
      <c r="C23">
        <v>1465301</v>
      </c>
      <c r="D23" s="13"/>
      <c r="E23" s="13"/>
      <c r="F23">
        <v>2480701</v>
      </c>
      <c r="G23">
        <v>83900</v>
      </c>
      <c r="H23">
        <v>626800</v>
      </c>
      <c r="I23" s="13"/>
      <c r="J23" s="13"/>
      <c r="K23">
        <v>9019943900</v>
      </c>
      <c r="L23">
        <v>30439200</v>
      </c>
      <c r="M23">
        <v>1298300</v>
      </c>
      <c r="N23" s="13"/>
      <c r="O23" s="13"/>
      <c r="P23">
        <v>1342000</v>
      </c>
      <c r="Q23">
        <v>45759000</v>
      </c>
      <c r="R23">
        <v>1248800</v>
      </c>
    </row>
    <row r="24" spans="1:18" x14ac:dyDescent="0.25">
      <c r="A24">
        <v>1446199</v>
      </c>
      <c r="B24">
        <v>4022000</v>
      </c>
      <c r="C24">
        <v>2609200</v>
      </c>
      <c r="D24" s="13"/>
      <c r="E24" s="13"/>
      <c r="F24">
        <v>2996300</v>
      </c>
      <c r="G24">
        <v>97500</v>
      </c>
      <c r="H24">
        <v>703200</v>
      </c>
      <c r="I24" s="13"/>
      <c r="J24" s="13"/>
      <c r="K24">
        <v>9016537400</v>
      </c>
      <c r="L24">
        <v>30455800</v>
      </c>
      <c r="M24">
        <v>1204200</v>
      </c>
      <c r="N24" s="13"/>
      <c r="O24" s="13"/>
      <c r="P24">
        <v>1219301</v>
      </c>
      <c r="Q24">
        <v>46096599</v>
      </c>
      <c r="R24">
        <v>1347099</v>
      </c>
    </row>
    <row r="25" spans="1:18" x14ac:dyDescent="0.25">
      <c r="A25">
        <v>3033199</v>
      </c>
      <c r="B25">
        <v>3244400</v>
      </c>
      <c r="C25">
        <v>2279901</v>
      </c>
      <c r="D25" s="13"/>
      <c r="E25" s="13"/>
      <c r="F25">
        <v>2948300</v>
      </c>
      <c r="G25">
        <v>47399</v>
      </c>
      <c r="H25">
        <v>716900</v>
      </c>
      <c r="I25" s="13"/>
      <c r="J25" s="13"/>
      <c r="K25">
        <v>9011427499</v>
      </c>
      <c r="L25">
        <v>30653000</v>
      </c>
      <c r="M25">
        <v>1142801</v>
      </c>
      <c r="N25" s="13"/>
      <c r="O25" s="13"/>
      <c r="P25">
        <v>1262300</v>
      </c>
      <c r="Q25">
        <v>46680200</v>
      </c>
      <c r="R25">
        <v>1432700</v>
      </c>
    </row>
    <row r="26" spans="1:18" x14ac:dyDescent="0.25">
      <c r="A26">
        <v>2986300</v>
      </c>
      <c r="B26">
        <v>3045800</v>
      </c>
      <c r="C26">
        <v>2406799</v>
      </c>
      <c r="D26" s="13"/>
      <c r="E26" s="13"/>
      <c r="F26">
        <v>2924799</v>
      </c>
      <c r="G26">
        <v>47300</v>
      </c>
      <c r="H26">
        <v>672500</v>
      </c>
      <c r="I26" s="13"/>
      <c r="J26" s="13"/>
      <c r="K26">
        <v>9009053001</v>
      </c>
      <c r="L26">
        <v>30932199</v>
      </c>
      <c r="M26">
        <v>1180201</v>
      </c>
      <c r="N26" s="13"/>
      <c r="O26" s="13"/>
      <c r="P26">
        <v>1209600</v>
      </c>
      <c r="Q26">
        <v>44358701</v>
      </c>
      <c r="R26">
        <v>1331301</v>
      </c>
    </row>
    <row r="27" spans="1:18" x14ac:dyDescent="0.25">
      <c r="A27">
        <v>2868700</v>
      </c>
      <c r="B27">
        <v>2962499</v>
      </c>
      <c r="C27">
        <v>1652599</v>
      </c>
      <c r="D27" s="13"/>
      <c r="E27" s="13"/>
      <c r="F27">
        <v>2937400</v>
      </c>
      <c r="G27">
        <v>79301</v>
      </c>
      <c r="H27">
        <v>775101</v>
      </c>
      <c r="I27" s="13"/>
      <c r="J27" s="13"/>
      <c r="K27">
        <v>9072671101</v>
      </c>
      <c r="L27">
        <v>30570200</v>
      </c>
      <c r="M27">
        <v>1292999</v>
      </c>
      <c r="N27" s="13"/>
      <c r="O27" s="13"/>
      <c r="P27">
        <v>1270000</v>
      </c>
      <c r="Q27">
        <v>46170800</v>
      </c>
      <c r="R27">
        <v>1340501</v>
      </c>
    </row>
    <row r="28" spans="1:18" x14ac:dyDescent="0.25">
      <c r="A28">
        <v>1230100</v>
      </c>
      <c r="B28">
        <v>2000200</v>
      </c>
      <c r="C28">
        <v>1225700</v>
      </c>
      <c r="D28" s="13"/>
      <c r="E28" s="13"/>
      <c r="F28">
        <v>2999800</v>
      </c>
      <c r="G28">
        <v>94299</v>
      </c>
      <c r="H28">
        <v>530399</v>
      </c>
      <c r="I28" s="13"/>
      <c r="J28" s="13"/>
      <c r="K28">
        <v>8916028800</v>
      </c>
      <c r="L28">
        <v>30413200</v>
      </c>
      <c r="M28">
        <v>1082201</v>
      </c>
      <c r="N28" s="13"/>
      <c r="O28" s="13"/>
      <c r="P28">
        <v>1207100</v>
      </c>
      <c r="Q28">
        <v>45951801</v>
      </c>
      <c r="R28">
        <v>1428800</v>
      </c>
    </row>
    <row r="29" spans="1:18" x14ac:dyDescent="0.25">
      <c r="A29">
        <v>1204400</v>
      </c>
      <c r="B29">
        <v>1333200</v>
      </c>
      <c r="C29">
        <v>1334900</v>
      </c>
      <c r="D29" s="13"/>
      <c r="E29" s="13"/>
      <c r="F29">
        <v>2678701</v>
      </c>
      <c r="G29">
        <v>47900</v>
      </c>
      <c r="H29">
        <v>455201</v>
      </c>
      <c r="I29" s="13"/>
      <c r="J29" s="13"/>
      <c r="K29">
        <v>9027430600</v>
      </c>
      <c r="L29">
        <v>30119900</v>
      </c>
      <c r="M29">
        <v>1288601</v>
      </c>
      <c r="N29" s="13"/>
      <c r="O29" s="13"/>
      <c r="P29">
        <v>1343400</v>
      </c>
      <c r="Q29">
        <v>46168300</v>
      </c>
      <c r="R29">
        <v>1217400</v>
      </c>
    </row>
    <row r="30" spans="1:18" x14ac:dyDescent="0.25">
      <c r="A30">
        <v>1586599</v>
      </c>
      <c r="B30">
        <v>3156600</v>
      </c>
      <c r="C30">
        <v>1824800</v>
      </c>
      <c r="D30" s="13"/>
      <c r="E30" s="13"/>
      <c r="F30">
        <v>2689900</v>
      </c>
      <c r="G30">
        <v>77700</v>
      </c>
      <c r="H30">
        <v>629300</v>
      </c>
      <c r="I30" s="13"/>
      <c r="J30" s="13"/>
      <c r="K30">
        <v>9276922700</v>
      </c>
      <c r="L30">
        <v>30779299</v>
      </c>
      <c r="M30">
        <v>1114001</v>
      </c>
      <c r="N30" s="13"/>
      <c r="O30" s="13"/>
      <c r="P30">
        <v>1168500</v>
      </c>
      <c r="Q30">
        <v>44487800</v>
      </c>
      <c r="R30">
        <v>1432200</v>
      </c>
    </row>
    <row r="31" spans="1:18" x14ac:dyDescent="0.25">
      <c r="A31">
        <v>1128799</v>
      </c>
      <c r="B31">
        <v>1833899</v>
      </c>
      <c r="C31">
        <v>1418101</v>
      </c>
      <c r="D31" s="13"/>
      <c r="E31" s="13"/>
      <c r="F31">
        <v>2939499</v>
      </c>
      <c r="G31">
        <v>65200</v>
      </c>
      <c r="H31">
        <v>520300</v>
      </c>
      <c r="I31" s="13"/>
      <c r="J31" s="13"/>
      <c r="K31">
        <v>9956580100</v>
      </c>
      <c r="L31">
        <v>35004999</v>
      </c>
      <c r="M31">
        <v>1232499</v>
      </c>
      <c r="N31" s="13"/>
      <c r="O31" s="13"/>
      <c r="P31">
        <v>1165101</v>
      </c>
      <c r="Q31">
        <v>45237700</v>
      </c>
      <c r="R31">
        <v>1267300</v>
      </c>
    </row>
    <row r="32" spans="1:18" x14ac:dyDescent="0.25">
      <c r="A32">
        <v>1315000</v>
      </c>
      <c r="B32">
        <v>2063900</v>
      </c>
      <c r="C32">
        <v>1711500</v>
      </c>
      <c r="D32" s="13"/>
      <c r="E32" s="13"/>
      <c r="F32">
        <v>2586400</v>
      </c>
      <c r="G32">
        <v>47300</v>
      </c>
      <c r="H32">
        <v>499301</v>
      </c>
      <c r="I32" s="13"/>
      <c r="J32" s="13"/>
      <c r="K32">
        <v>11942799800</v>
      </c>
      <c r="L32">
        <v>33914599</v>
      </c>
      <c r="M32">
        <v>1244800</v>
      </c>
      <c r="N32" s="13"/>
      <c r="O32" s="13"/>
      <c r="P32">
        <v>1525699</v>
      </c>
      <c r="Q32">
        <v>44304100</v>
      </c>
      <c r="R32">
        <v>1403800</v>
      </c>
    </row>
    <row r="33" spans="1:18" x14ac:dyDescent="0.25">
      <c r="A33">
        <v>1580900</v>
      </c>
      <c r="B33">
        <v>1908099</v>
      </c>
      <c r="C33">
        <v>1450400</v>
      </c>
      <c r="D33" s="13"/>
      <c r="E33" s="13"/>
      <c r="F33">
        <v>2340900</v>
      </c>
      <c r="G33">
        <v>47100</v>
      </c>
      <c r="H33">
        <v>527300</v>
      </c>
      <c r="I33" s="13"/>
      <c r="J33" s="13"/>
      <c r="K33">
        <v>9671257700</v>
      </c>
      <c r="L33">
        <v>35040800</v>
      </c>
      <c r="M33">
        <v>1107900</v>
      </c>
      <c r="N33" s="13"/>
      <c r="O33" s="13"/>
      <c r="P33">
        <v>1169900</v>
      </c>
      <c r="Q33">
        <v>44465300</v>
      </c>
      <c r="R33">
        <v>1256599</v>
      </c>
    </row>
    <row r="34" spans="1:18" x14ac:dyDescent="0.25">
      <c r="A34">
        <v>1294000</v>
      </c>
      <c r="B34">
        <v>1055100</v>
      </c>
      <c r="C34">
        <v>1832200</v>
      </c>
      <c r="D34" s="13"/>
      <c r="E34" s="13"/>
      <c r="F34">
        <v>2626000</v>
      </c>
      <c r="G34">
        <v>47301</v>
      </c>
      <c r="H34">
        <v>644399</v>
      </c>
      <c r="I34" s="13"/>
      <c r="J34" s="13"/>
      <c r="K34">
        <v>9833116201</v>
      </c>
      <c r="L34">
        <v>31954299</v>
      </c>
      <c r="M34">
        <v>1209500</v>
      </c>
      <c r="N34" s="13"/>
      <c r="O34" s="13"/>
      <c r="P34">
        <v>1247701</v>
      </c>
      <c r="Q34">
        <v>44428100</v>
      </c>
      <c r="R34">
        <v>1297001</v>
      </c>
    </row>
    <row r="35" spans="1:18" x14ac:dyDescent="0.25">
      <c r="A35">
        <v>1218600</v>
      </c>
      <c r="B35">
        <v>1768200</v>
      </c>
      <c r="C35">
        <v>1459300</v>
      </c>
      <c r="D35" s="13"/>
      <c r="E35" s="13"/>
      <c r="F35">
        <v>2630600</v>
      </c>
      <c r="G35">
        <v>77600</v>
      </c>
      <c r="H35">
        <v>557700</v>
      </c>
      <c r="I35" s="13"/>
      <c r="J35" s="13"/>
      <c r="K35">
        <v>9635871801</v>
      </c>
      <c r="L35">
        <v>32609399</v>
      </c>
      <c r="M35">
        <v>1141101</v>
      </c>
      <c r="N35" s="13"/>
      <c r="O35" s="13"/>
      <c r="P35">
        <v>1418900</v>
      </c>
      <c r="Q35">
        <v>60285900</v>
      </c>
      <c r="R35">
        <v>1314500</v>
      </c>
    </row>
    <row r="36" spans="1:18" x14ac:dyDescent="0.25">
      <c r="A36">
        <v>6970700</v>
      </c>
      <c r="B36">
        <v>2588000</v>
      </c>
      <c r="C36">
        <v>1706100</v>
      </c>
      <c r="D36" s="13"/>
      <c r="E36" s="13"/>
      <c r="F36">
        <v>2552100</v>
      </c>
      <c r="G36">
        <v>60700</v>
      </c>
      <c r="H36">
        <v>521100</v>
      </c>
      <c r="I36" s="13"/>
      <c r="J36" s="13"/>
      <c r="K36">
        <v>10806761001</v>
      </c>
      <c r="L36">
        <v>34584600</v>
      </c>
      <c r="M36">
        <v>1170900</v>
      </c>
      <c r="N36" s="13"/>
      <c r="O36" s="13"/>
      <c r="P36">
        <v>1347400</v>
      </c>
      <c r="Q36">
        <v>45983600</v>
      </c>
      <c r="R36">
        <v>1686601</v>
      </c>
    </row>
    <row r="37" spans="1:18" x14ac:dyDescent="0.25">
      <c r="A37">
        <v>1284700</v>
      </c>
      <c r="B37">
        <v>2140901</v>
      </c>
      <c r="C37">
        <v>1444500</v>
      </c>
      <c r="D37" s="13"/>
      <c r="E37" s="13"/>
      <c r="F37">
        <v>2862100</v>
      </c>
      <c r="G37">
        <v>63600</v>
      </c>
      <c r="H37">
        <v>623400</v>
      </c>
      <c r="I37" s="13"/>
      <c r="J37" s="13"/>
      <c r="K37">
        <v>10680542400</v>
      </c>
      <c r="L37">
        <v>35423400</v>
      </c>
      <c r="M37">
        <v>1574899</v>
      </c>
      <c r="N37" s="13"/>
      <c r="O37" s="13"/>
      <c r="P37">
        <v>1456099</v>
      </c>
      <c r="Q37">
        <v>48559701</v>
      </c>
      <c r="R37">
        <v>1306099</v>
      </c>
    </row>
    <row r="38" spans="1:18" x14ac:dyDescent="0.25">
      <c r="A38">
        <v>1331599</v>
      </c>
      <c r="B38">
        <v>2173301</v>
      </c>
      <c r="C38">
        <v>1550100</v>
      </c>
      <c r="D38" s="13"/>
      <c r="E38" s="13"/>
      <c r="F38">
        <v>2703700</v>
      </c>
      <c r="G38">
        <v>46000</v>
      </c>
      <c r="H38">
        <v>523699</v>
      </c>
      <c r="I38" s="13"/>
      <c r="J38" s="13"/>
      <c r="K38">
        <v>13530110200</v>
      </c>
      <c r="L38">
        <v>35566099</v>
      </c>
      <c r="M38">
        <v>1377800</v>
      </c>
      <c r="N38" s="13"/>
      <c r="O38" s="13"/>
      <c r="P38">
        <v>1246300</v>
      </c>
      <c r="Q38">
        <v>50974499</v>
      </c>
      <c r="R38">
        <v>1458400</v>
      </c>
    </row>
    <row r="39" spans="1:18" x14ac:dyDescent="0.25">
      <c r="A39">
        <v>1327301</v>
      </c>
      <c r="B39">
        <v>2208101</v>
      </c>
      <c r="C39">
        <v>1706699</v>
      </c>
      <c r="D39" s="13"/>
      <c r="E39" s="13"/>
      <c r="F39">
        <v>2552400</v>
      </c>
      <c r="G39">
        <v>45600</v>
      </c>
      <c r="H39">
        <v>576099</v>
      </c>
      <c r="I39" s="13"/>
      <c r="J39" s="13"/>
      <c r="K39">
        <v>12423606099</v>
      </c>
      <c r="L39">
        <v>46329101</v>
      </c>
      <c r="M39">
        <v>1509800</v>
      </c>
      <c r="N39" s="13"/>
      <c r="O39" s="13"/>
      <c r="P39">
        <v>1412199</v>
      </c>
      <c r="Q39">
        <v>51137199</v>
      </c>
      <c r="R39">
        <v>1439599</v>
      </c>
    </row>
    <row r="40" spans="1:18" x14ac:dyDescent="0.25">
      <c r="A40">
        <v>1294400</v>
      </c>
      <c r="B40">
        <v>1300400</v>
      </c>
      <c r="C40">
        <v>1587699</v>
      </c>
      <c r="D40" s="13"/>
      <c r="E40" s="13"/>
      <c r="F40">
        <v>2592800</v>
      </c>
      <c r="G40">
        <v>47100</v>
      </c>
      <c r="H40">
        <v>583499</v>
      </c>
      <c r="I40" s="13"/>
      <c r="J40" s="13"/>
      <c r="K40">
        <v>13924548701</v>
      </c>
      <c r="L40">
        <v>41691800</v>
      </c>
      <c r="M40">
        <v>2323301</v>
      </c>
      <c r="N40" s="13"/>
      <c r="O40" s="13"/>
      <c r="P40">
        <v>1243400</v>
      </c>
      <c r="Q40">
        <v>47089500</v>
      </c>
      <c r="R40">
        <v>1394900</v>
      </c>
    </row>
    <row r="41" spans="1:18" x14ac:dyDescent="0.25">
      <c r="A41">
        <v>1767900</v>
      </c>
      <c r="B41">
        <v>2515500</v>
      </c>
      <c r="C41">
        <v>1685300</v>
      </c>
      <c r="D41" s="13"/>
      <c r="E41" s="13"/>
      <c r="F41">
        <v>2681101</v>
      </c>
      <c r="G41">
        <v>49801</v>
      </c>
      <c r="H41">
        <v>522200</v>
      </c>
      <c r="I41" s="13"/>
      <c r="J41" s="13"/>
      <c r="K41">
        <v>12485271799</v>
      </c>
      <c r="L41">
        <v>31498899</v>
      </c>
      <c r="M41">
        <v>1105000</v>
      </c>
      <c r="N41" s="13"/>
      <c r="O41" s="13"/>
      <c r="P41">
        <v>1439999</v>
      </c>
      <c r="Q41">
        <v>50659500</v>
      </c>
      <c r="R41">
        <v>1307900</v>
      </c>
    </row>
    <row r="42" spans="1:18" x14ac:dyDescent="0.25">
      <c r="A42">
        <v>1210400</v>
      </c>
      <c r="B42">
        <v>2112600</v>
      </c>
      <c r="C42">
        <v>1597300</v>
      </c>
      <c r="D42" s="13"/>
      <c r="E42" s="13"/>
      <c r="F42">
        <v>2579800</v>
      </c>
      <c r="G42">
        <v>46700</v>
      </c>
      <c r="H42">
        <v>539300</v>
      </c>
      <c r="I42" s="13"/>
      <c r="J42" s="13"/>
      <c r="K42">
        <v>11131987800</v>
      </c>
      <c r="L42">
        <v>40792100</v>
      </c>
      <c r="M42">
        <v>1675400</v>
      </c>
      <c r="N42" s="13"/>
      <c r="O42" s="13"/>
      <c r="P42">
        <v>1240299</v>
      </c>
      <c r="Q42">
        <v>50387901</v>
      </c>
      <c r="R42">
        <v>1340601</v>
      </c>
    </row>
    <row r="43" spans="1:18" x14ac:dyDescent="0.25">
      <c r="A43">
        <v>1322700</v>
      </c>
      <c r="B43">
        <v>1890500</v>
      </c>
      <c r="C43">
        <v>1809801</v>
      </c>
      <c r="D43" s="13"/>
      <c r="E43" s="13"/>
      <c r="F43">
        <v>2801599</v>
      </c>
      <c r="G43">
        <v>48000</v>
      </c>
      <c r="H43">
        <v>544201</v>
      </c>
      <c r="I43" s="13"/>
      <c r="J43" s="13"/>
      <c r="K43">
        <v>11575047501</v>
      </c>
      <c r="L43">
        <v>31219100</v>
      </c>
      <c r="M43">
        <v>1205799</v>
      </c>
      <c r="N43" s="13"/>
      <c r="O43" s="13"/>
      <c r="P43">
        <v>1316299</v>
      </c>
      <c r="Q43">
        <v>47473999</v>
      </c>
      <c r="R43">
        <v>1354400</v>
      </c>
    </row>
    <row r="44" spans="1:18" x14ac:dyDescent="0.25">
      <c r="A44">
        <v>1272101</v>
      </c>
      <c r="B44">
        <v>2988600</v>
      </c>
      <c r="C44">
        <v>1703401</v>
      </c>
      <c r="D44" s="13"/>
      <c r="E44" s="13"/>
      <c r="F44">
        <v>2646901</v>
      </c>
      <c r="G44">
        <v>47000</v>
      </c>
      <c r="H44">
        <v>593499</v>
      </c>
      <c r="I44" s="13"/>
      <c r="J44" s="13"/>
      <c r="K44">
        <v>11657482100</v>
      </c>
      <c r="L44">
        <v>30870700</v>
      </c>
      <c r="M44">
        <v>1339900</v>
      </c>
      <c r="N44" s="13"/>
      <c r="O44" s="13"/>
      <c r="P44">
        <v>1353000</v>
      </c>
      <c r="Q44">
        <v>45340200</v>
      </c>
      <c r="R44">
        <v>1234601</v>
      </c>
    </row>
    <row r="45" spans="1:18" x14ac:dyDescent="0.25">
      <c r="A45">
        <v>1524700</v>
      </c>
      <c r="B45">
        <v>2436799</v>
      </c>
      <c r="C45">
        <v>1793900</v>
      </c>
      <c r="D45" s="13"/>
      <c r="E45" s="13"/>
      <c r="F45">
        <v>2645099</v>
      </c>
      <c r="G45">
        <v>46600</v>
      </c>
      <c r="H45">
        <v>554201</v>
      </c>
      <c r="I45" s="13"/>
      <c r="J45" s="13"/>
      <c r="K45">
        <v>9675674100</v>
      </c>
      <c r="L45">
        <v>37490801</v>
      </c>
      <c r="M45">
        <v>1219699</v>
      </c>
      <c r="N45" s="13"/>
      <c r="O45" s="13"/>
      <c r="P45">
        <v>1344300</v>
      </c>
      <c r="Q45">
        <v>45555099</v>
      </c>
      <c r="R45">
        <v>1925900</v>
      </c>
    </row>
    <row r="46" spans="1:18" x14ac:dyDescent="0.25">
      <c r="A46">
        <v>1215300</v>
      </c>
      <c r="B46">
        <v>2704900</v>
      </c>
      <c r="C46">
        <v>1517999</v>
      </c>
      <c r="D46" s="13"/>
      <c r="E46" s="13"/>
      <c r="F46">
        <v>2770400</v>
      </c>
      <c r="G46">
        <v>47600</v>
      </c>
      <c r="H46">
        <v>591200</v>
      </c>
      <c r="I46" s="13"/>
      <c r="J46" s="13"/>
      <c r="K46">
        <v>10014372499</v>
      </c>
      <c r="L46">
        <v>32559199</v>
      </c>
      <c r="M46">
        <v>1089400</v>
      </c>
      <c r="N46" s="13"/>
      <c r="O46" s="13"/>
      <c r="P46">
        <v>1171700</v>
      </c>
      <c r="Q46">
        <v>44950800</v>
      </c>
      <c r="R46">
        <v>1390101</v>
      </c>
    </row>
    <row r="47" spans="1:18" x14ac:dyDescent="0.25">
      <c r="A47">
        <v>1584000</v>
      </c>
      <c r="B47">
        <v>1784101</v>
      </c>
      <c r="C47">
        <v>1690600</v>
      </c>
      <c r="D47" s="13"/>
      <c r="E47" s="13"/>
      <c r="F47">
        <v>2491400</v>
      </c>
      <c r="G47">
        <v>47100</v>
      </c>
      <c r="H47">
        <v>486600</v>
      </c>
      <c r="I47" s="13"/>
      <c r="J47" s="13"/>
      <c r="K47">
        <v>9936027199</v>
      </c>
      <c r="L47">
        <v>31237600</v>
      </c>
      <c r="M47">
        <v>1308200</v>
      </c>
      <c r="N47" s="13"/>
      <c r="O47" s="13"/>
      <c r="P47">
        <v>1196201</v>
      </c>
      <c r="Q47">
        <v>44418500</v>
      </c>
      <c r="R47">
        <v>1276800</v>
      </c>
    </row>
    <row r="48" spans="1:18" x14ac:dyDescent="0.25">
      <c r="A48">
        <v>1519800</v>
      </c>
      <c r="B48">
        <v>1512400</v>
      </c>
      <c r="C48">
        <v>1455100</v>
      </c>
      <c r="D48" s="13"/>
      <c r="E48" s="13"/>
      <c r="F48">
        <v>2577401</v>
      </c>
      <c r="G48">
        <v>47900</v>
      </c>
      <c r="H48">
        <v>630899</v>
      </c>
      <c r="I48" s="13"/>
      <c r="J48" s="13"/>
      <c r="K48">
        <v>9556967600</v>
      </c>
      <c r="L48">
        <v>30971001</v>
      </c>
      <c r="M48">
        <v>1179100</v>
      </c>
      <c r="N48" s="13"/>
      <c r="O48" s="13"/>
      <c r="P48">
        <v>1413300</v>
      </c>
      <c r="Q48">
        <v>47799000</v>
      </c>
      <c r="R48">
        <v>1855600</v>
      </c>
    </row>
    <row r="49" spans="1:18" x14ac:dyDescent="0.25">
      <c r="A49">
        <v>1182900</v>
      </c>
      <c r="B49">
        <v>2024300</v>
      </c>
      <c r="C49">
        <v>1237800</v>
      </c>
      <c r="D49" s="13"/>
      <c r="E49" s="13"/>
      <c r="F49">
        <v>2745800</v>
      </c>
      <c r="G49">
        <v>47900</v>
      </c>
      <c r="H49">
        <v>626600</v>
      </c>
      <c r="I49" s="13"/>
      <c r="J49" s="13"/>
      <c r="K49">
        <v>10807727401</v>
      </c>
      <c r="L49">
        <v>30028200</v>
      </c>
      <c r="M49">
        <v>1169300</v>
      </c>
      <c r="N49" s="13"/>
      <c r="O49" s="13"/>
      <c r="P49">
        <v>1836399</v>
      </c>
      <c r="Q49">
        <v>57087500</v>
      </c>
      <c r="R49">
        <v>1975400</v>
      </c>
    </row>
    <row r="50" spans="1:18" x14ac:dyDescent="0.25">
      <c r="A50">
        <v>1151400</v>
      </c>
      <c r="B50">
        <v>1645701</v>
      </c>
      <c r="C50">
        <v>1506800</v>
      </c>
      <c r="D50" s="13"/>
      <c r="E50" s="13"/>
      <c r="F50">
        <v>2712800</v>
      </c>
      <c r="G50">
        <v>46600</v>
      </c>
      <c r="H50">
        <v>656800</v>
      </c>
      <c r="I50" s="13"/>
      <c r="J50" s="13"/>
      <c r="K50">
        <v>9733457000</v>
      </c>
      <c r="L50">
        <v>30080100</v>
      </c>
      <c r="M50">
        <v>1461599</v>
      </c>
      <c r="N50" s="13"/>
      <c r="O50" s="13"/>
      <c r="P50">
        <v>1306000</v>
      </c>
      <c r="Q50">
        <v>47858000</v>
      </c>
      <c r="R50">
        <v>1410501</v>
      </c>
    </row>
    <row r="51" spans="1:18" x14ac:dyDescent="0.25">
      <c r="A51">
        <v>1213499</v>
      </c>
      <c r="B51">
        <v>3778100</v>
      </c>
      <c r="C51">
        <v>1732100</v>
      </c>
      <c r="D51" s="13"/>
      <c r="E51" s="13"/>
      <c r="F51">
        <v>7360700</v>
      </c>
      <c r="G51">
        <v>48301</v>
      </c>
      <c r="H51">
        <v>535100</v>
      </c>
      <c r="I51" s="13"/>
      <c r="J51" s="13"/>
      <c r="K51">
        <v>10953640000</v>
      </c>
      <c r="L51">
        <v>38923301</v>
      </c>
      <c r="M51">
        <v>1846101</v>
      </c>
      <c r="N51" s="13"/>
      <c r="O51" s="13"/>
      <c r="P51">
        <v>1194700</v>
      </c>
      <c r="Q51">
        <v>44781500</v>
      </c>
      <c r="R51">
        <v>1304100</v>
      </c>
    </row>
    <row r="52" spans="1:18" x14ac:dyDescent="0.25">
      <c r="A52">
        <v>1157401</v>
      </c>
      <c r="B52">
        <v>6538499</v>
      </c>
      <c r="C52">
        <v>1594701</v>
      </c>
      <c r="D52" s="13"/>
      <c r="E52" s="13"/>
      <c r="F52">
        <v>2947199</v>
      </c>
      <c r="G52">
        <v>46400</v>
      </c>
      <c r="H52">
        <v>595600</v>
      </c>
      <c r="I52" s="13"/>
      <c r="J52" s="13"/>
      <c r="K52">
        <v>10025021599</v>
      </c>
      <c r="L52">
        <v>31899800</v>
      </c>
      <c r="M52">
        <v>1143199</v>
      </c>
      <c r="N52" s="13"/>
      <c r="O52" s="13"/>
      <c r="P52">
        <v>1455001</v>
      </c>
      <c r="Q52">
        <v>44613499</v>
      </c>
      <c r="R52">
        <v>1244600</v>
      </c>
    </row>
    <row r="53" spans="1:18" x14ac:dyDescent="0.25">
      <c r="A53">
        <v>1133400</v>
      </c>
      <c r="B53">
        <v>14993699</v>
      </c>
      <c r="C53">
        <v>1713000</v>
      </c>
      <c r="D53" s="13"/>
      <c r="E53" s="13"/>
      <c r="F53">
        <v>2627499</v>
      </c>
      <c r="G53">
        <v>64800</v>
      </c>
      <c r="H53">
        <v>642700</v>
      </c>
      <c r="I53" s="13"/>
      <c r="J53" s="13"/>
      <c r="K53">
        <v>9403424599</v>
      </c>
      <c r="L53">
        <v>30725400</v>
      </c>
      <c r="M53">
        <v>1329600</v>
      </c>
      <c r="N53" s="13"/>
      <c r="O53" s="13"/>
      <c r="P53">
        <v>1250299</v>
      </c>
      <c r="Q53">
        <v>44683201</v>
      </c>
      <c r="R53">
        <v>1264100</v>
      </c>
    </row>
    <row r="54" spans="1:18" x14ac:dyDescent="0.25">
      <c r="A54">
        <v>1279700</v>
      </c>
      <c r="B54">
        <v>19511500</v>
      </c>
      <c r="C54">
        <v>1907700</v>
      </c>
      <c r="D54" s="13"/>
      <c r="E54" s="13"/>
      <c r="F54">
        <v>2774300</v>
      </c>
      <c r="G54">
        <v>80199</v>
      </c>
      <c r="H54">
        <v>507499</v>
      </c>
      <c r="I54" s="13"/>
      <c r="J54" s="13"/>
      <c r="K54">
        <v>9097545099</v>
      </c>
      <c r="L54">
        <v>36360100</v>
      </c>
      <c r="M54">
        <v>1499700</v>
      </c>
      <c r="N54" s="13"/>
      <c r="O54" s="13"/>
      <c r="P54">
        <v>1313200</v>
      </c>
      <c r="Q54">
        <v>54683600</v>
      </c>
      <c r="R54">
        <v>1798599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725A-EA74-4093-98B5-A737A9339D2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2825</v>
      </c>
      <c r="B5">
        <v>477</v>
      </c>
      <c r="C5">
        <v>412</v>
      </c>
      <c r="D5" s="13"/>
      <c r="E5" s="13"/>
      <c r="F5">
        <v>2675</v>
      </c>
      <c r="G5">
        <v>59</v>
      </c>
      <c r="H5">
        <v>404</v>
      </c>
      <c r="I5" s="13"/>
      <c r="J5" s="13"/>
      <c r="K5">
        <v>15200</v>
      </c>
      <c r="L5">
        <v>312</v>
      </c>
      <c r="M5">
        <v>495</v>
      </c>
      <c r="N5" s="13"/>
      <c r="O5" s="13"/>
      <c r="P5">
        <v>2674</v>
      </c>
      <c r="Q5">
        <v>449</v>
      </c>
      <c r="R5">
        <v>364</v>
      </c>
    </row>
    <row r="6" spans="1:19" x14ac:dyDescent="0.25">
      <c r="A6">
        <v>1337</v>
      </c>
      <c r="B6">
        <v>443</v>
      </c>
      <c r="C6">
        <v>346</v>
      </c>
      <c r="D6" s="13"/>
      <c r="E6" s="13"/>
      <c r="F6">
        <v>2340</v>
      </c>
      <c r="G6">
        <v>59</v>
      </c>
      <c r="H6">
        <v>328</v>
      </c>
      <c r="I6" s="13"/>
      <c r="J6" s="13"/>
      <c r="K6">
        <v>6249</v>
      </c>
      <c r="L6">
        <v>329</v>
      </c>
      <c r="M6">
        <v>425</v>
      </c>
      <c r="N6" s="13"/>
      <c r="O6" s="13"/>
      <c r="P6">
        <v>1833</v>
      </c>
      <c r="Q6">
        <v>412</v>
      </c>
      <c r="R6">
        <v>346</v>
      </c>
    </row>
    <row r="7" spans="1:19" x14ac:dyDescent="0.25">
      <c r="A7">
        <v>1287</v>
      </c>
      <c r="B7">
        <v>433</v>
      </c>
      <c r="C7">
        <v>355</v>
      </c>
      <c r="D7" s="13"/>
      <c r="E7" s="13"/>
      <c r="F7">
        <v>2080</v>
      </c>
      <c r="G7">
        <v>59</v>
      </c>
      <c r="H7">
        <v>332</v>
      </c>
      <c r="I7" s="13"/>
      <c r="J7" s="13"/>
      <c r="K7">
        <v>6050</v>
      </c>
      <c r="L7">
        <v>297</v>
      </c>
      <c r="M7">
        <v>425</v>
      </c>
      <c r="N7" s="13"/>
      <c r="O7" s="13"/>
      <c r="P7">
        <v>1783</v>
      </c>
      <c r="Q7">
        <v>411</v>
      </c>
      <c r="R7">
        <v>351</v>
      </c>
    </row>
    <row r="8" spans="1:19" x14ac:dyDescent="0.25">
      <c r="A8">
        <v>1275</v>
      </c>
      <c r="B8">
        <v>477</v>
      </c>
      <c r="C8">
        <v>346</v>
      </c>
      <c r="D8" s="13"/>
      <c r="E8" s="13"/>
      <c r="F8">
        <v>2060</v>
      </c>
      <c r="G8">
        <v>59</v>
      </c>
      <c r="H8">
        <v>325</v>
      </c>
      <c r="I8" s="13"/>
      <c r="J8" s="13"/>
      <c r="K8">
        <v>5600</v>
      </c>
      <c r="L8">
        <v>294</v>
      </c>
      <c r="M8">
        <v>447</v>
      </c>
      <c r="N8" s="13"/>
      <c r="O8" s="13"/>
      <c r="P8">
        <v>1816</v>
      </c>
      <c r="Q8">
        <v>407</v>
      </c>
      <c r="R8">
        <v>367</v>
      </c>
    </row>
    <row r="9" spans="1:19" x14ac:dyDescent="0.25">
      <c r="A9">
        <v>1275</v>
      </c>
      <c r="B9">
        <v>693</v>
      </c>
      <c r="C9">
        <v>351</v>
      </c>
      <c r="D9" s="13"/>
      <c r="E9" s="13"/>
      <c r="F9">
        <v>2000</v>
      </c>
      <c r="G9">
        <v>65</v>
      </c>
      <c r="H9">
        <v>329</v>
      </c>
      <c r="I9" s="13"/>
      <c r="J9" s="13"/>
      <c r="K9">
        <v>5750</v>
      </c>
      <c r="L9">
        <v>297</v>
      </c>
      <c r="M9">
        <v>495</v>
      </c>
      <c r="N9" s="13"/>
      <c r="O9" s="13"/>
      <c r="P9">
        <v>1766</v>
      </c>
      <c r="Q9">
        <v>403</v>
      </c>
      <c r="R9">
        <v>351</v>
      </c>
    </row>
    <row r="10" spans="1:19" x14ac:dyDescent="0.25">
      <c r="A10">
        <v>4700</v>
      </c>
      <c r="B10">
        <v>437</v>
      </c>
      <c r="C10">
        <v>349</v>
      </c>
      <c r="D10" s="13"/>
      <c r="E10" s="13"/>
      <c r="F10">
        <v>2039</v>
      </c>
      <c r="G10">
        <v>59</v>
      </c>
      <c r="H10">
        <v>321</v>
      </c>
      <c r="I10" s="13"/>
      <c r="J10" s="13"/>
      <c r="K10">
        <v>6049</v>
      </c>
      <c r="L10">
        <v>297</v>
      </c>
      <c r="M10">
        <v>424</v>
      </c>
      <c r="N10" s="13"/>
      <c r="O10" s="13"/>
      <c r="P10">
        <v>1766</v>
      </c>
      <c r="Q10">
        <v>429</v>
      </c>
      <c r="R10">
        <v>351</v>
      </c>
    </row>
    <row r="11" spans="1:19" x14ac:dyDescent="0.25">
      <c r="A11">
        <v>1287</v>
      </c>
      <c r="B11">
        <v>433</v>
      </c>
      <c r="C11">
        <v>371</v>
      </c>
      <c r="D11" s="13"/>
      <c r="E11" s="13"/>
      <c r="F11">
        <v>1966</v>
      </c>
      <c r="G11">
        <v>59</v>
      </c>
      <c r="H11">
        <v>358</v>
      </c>
      <c r="I11" s="13"/>
      <c r="J11" s="13"/>
      <c r="K11">
        <v>5600</v>
      </c>
      <c r="L11">
        <v>318</v>
      </c>
      <c r="M11">
        <v>423</v>
      </c>
      <c r="N11" s="13"/>
      <c r="O11" s="13"/>
      <c r="P11">
        <v>1899</v>
      </c>
      <c r="Q11">
        <v>408</v>
      </c>
      <c r="R11">
        <v>355</v>
      </c>
    </row>
    <row r="12" spans="1:19" x14ac:dyDescent="0.25">
      <c r="A12">
        <v>1287</v>
      </c>
      <c r="B12">
        <v>463</v>
      </c>
      <c r="C12">
        <v>349</v>
      </c>
      <c r="D12" s="13"/>
      <c r="E12" s="13"/>
      <c r="F12">
        <v>2020</v>
      </c>
      <c r="G12">
        <v>59</v>
      </c>
      <c r="H12">
        <v>381</v>
      </c>
      <c r="I12" s="13"/>
      <c r="J12" s="13"/>
      <c r="K12">
        <v>5600</v>
      </c>
      <c r="L12">
        <v>294</v>
      </c>
      <c r="M12">
        <v>423</v>
      </c>
      <c r="N12" s="13"/>
      <c r="O12" s="13"/>
      <c r="P12">
        <v>1766</v>
      </c>
      <c r="Q12">
        <v>408</v>
      </c>
      <c r="R12">
        <v>351</v>
      </c>
    </row>
    <row r="13" spans="1:19" x14ac:dyDescent="0.25">
      <c r="A13">
        <v>1312</v>
      </c>
      <c r="B13">
        <v>433</v>
      </c>
      <c r="C13">
        <v>351</v>
      </c>
      <c r="D13" s="13"/>
      <c r="E13" s="13"/>
      <c r="F13">
        <v>2040</v>
      </c>
      <c r="G13">
        <v>59</v>
      </c>
      <c r="H13">
        <v>325</v>
      </c>
      <c r="I13" s="13"/>
      <c r="J13" s="13"/>
      <c r="K13">
        <v>5600</v>
      </c>
      <c r="L13">
        <v>294</v>
      </c>
      <c r="M13">
        <v>577</v>
      </c>
      <c r="N13" s="13"/>
      <c r="O13" s="13"/>
      <c r="P13">
        <v>1766</v>
      </c>
      <c r="Q13">
        <v>407</v>
      </c>
      <c r="R13">
        <v>355</v>
      </c>
    </row>
    <row r="14" spans="1:19" x14ac:dyDescent="0.25">
      <c r="A14">
        <v>1266</v>
      </c>
      <c r="B14">
        <v>433</v>
      </c>
      <c r="C14">
        <v>346</v>
      </c>
      <c r="D14" s="13"/>
      <c r="E14" s="13"/>
      <c r="F14">
        <v>2260</v>
      </c>
      <c r="G14">
        <v>60</v>
      </c>
      <c r="H14">
        <v>329</v>
      </c>
      <c r="I14" s="13"/>
      <c r="J14" s="13"/>
      <c r="K14">
        <v>5649</v>
      </c>
      <c r="L14">
        <v>294</v>
      </c>
      <c r="M14">
        <v>463</v>
      </c>
      <c r="N14" s="13"/>
      <c r="O14" s="13"/>
      <c r="P14">
        <v>1983</v>
      </c>
      <c r="Q14">
        <v>447</v>
      </c>
      <c r="R14">
        <v>343</v>
      </c>
    </row>
    <row r="15" spans="1:19" x14ac:dyDescent="0.25">
      <c r="A15">
        <v>1244</v>
      </c>
      <c r="B15">
        <v>433</v>
      </c>
      <c r="C15">
        <v>403</v>
      </c>
      <c r="D15" s="13"/>
      <c r="E15" s="13"/>
      <c r="F15">
        <v>2000</v>
      </c>
      <c r="G15">
        <v>59</v>
      </c>
      <c r="H15">
        <v>325</v>
      </c>
      <c r="I15" s="13"/>
      <c r="J15" s="13"/>
      <c r="K15">
        <v>5900</v>
      </c>
      <c r="L15">
        <v>294</v>
      </c>
      <c r="M15">
        <v>429</v>
      </c>
      <c r="N15" s="13"/>
      <c r="O15" s="13"/>
      <c r="P15">
        <v>1766</v>
      </c>
      <c r="Q15">
        <v>408</v>
      </c>
      <c r="R15">
        <v>367</v>
      </c>
    </row>
    <row r="16" spans="1:19" x14ac:dyDescent="0.25">
      <c r="A16">
        <v>1299</v>
      </c>
      <c r="B16">
        <v>456</v>
      </c>
      <c r="C16">
        <v>346</v>
      </c>
      <c r="D16" s="13"/>
      <c r="E16" s="13"/>
      <c r="F16">
        <v>2116</v>
      </c>
      <c r="G16">
        <v>59</v>
      </c>
      <c r="H16">
        <v>325</v>
      </c>
      <c r="I16" s="13"/>
      <c r="J16" s="13"/>
      <c r="K16">
        <v>6350</v>
      </c>
      <c r="L16">
        <v>312</v>
      </c>
      <c r="M16">
        <v>425</v>
      </c>
      <c r="N16" s="13"/>
      <c r="O16" s="13"/>
      <c r="P16">
        <v>1783</v>
      </c>
      <c r="Q16">
        <v>412</v>
      </c>
      <c r="R16">
        <v>355</v>
      </c>
    </row>
    <row r="17" spans="1:18" x14ac:dyDescent="0.25">
      <c r="A17">
        <v>1275</v>
      </c>
      <c r="B17">
        <v>429</v>
      </c>
      <c r="C17">
        <v>343</v>
      </c>
      <c r="D17" s="13"/>
      <c r="E17" s="13"/>
      <c r="F17">
        <v>2040</v>
      </c>
      <c r="G17">
        <v>59</v>
      </c>
      <c r="H17">
        <v>329</v>
      </c>
      <c r="I17" s="13"/>
      <c r="J17" s="13"/>
      <c r="K17">
        <v>5649</v>
      </c>
      <c r="L17">
        <v>294</v>
      </c>
      <c r="M17">
        <v>425</v>
      </c>
      <c r="N17" s="13"/>
      <c r="O17" s="13"/>
      <c r="P17">
        <v>1783</v>
      </c>
      <c r="Q17">
        <v>407</v>
      </c>
      <c r="R17">
        <v>346</v>
      </c>
    </row>
    <row r="18" spans="1:18" x14ac:dyDescent="0.25">
      <c r="A18">
        <v>1287</v>
      </c>
      <c r="B18">
        <v>433</v>
      </c>
      <c r="C18">
        <v>364</v>
      </c>
      <c r="D18" s="13"/>
      <c r="E18" s="13"/>
      <c r="F18">
        <v>3449</v>
      </c>
      <c r="G18">
        <v>98</v>
      </c>
      <c r="H18">
        <v>385</v>
      </c>
      <c r="I18" s="13"/>
      <c r="J18" s="13"/>
      <c r="K18">
        <v>5549</v>
      </c>
      <c r="L18">
        <v>294</v>
      </c>
      <c r="M18">
        <v>420</v>
      </c>
      <c r="N18" s="13"/>
      <c r="O18" s="13"/>
      <c r="P18">
        <v>1783</v>
      </c>
      <c r="Q18">
        <v>429</v>
      </c>
      <c r="R18">
        <v>350</v>
      </c>
    </row>
    <row r="19" spans="1:18" x14ac:dyDescent="0.25">
      <c r="A19">
        <v>1287</v>
      </c>
      <c r="B19">
        <v>433</v>
      </c>
      <c r="C19">
        <v>340</v>
      </c>
      <c r="D19" s="13"/>
      <c r="E19" s="13"/>
      <c r="F19">
        <v>3633</v>
      </c>
      <c r="G19">
        <v>60</v>
      </c>
      <c r="H19">
        <v>324</v>
      </c>
      <c r="I19" s="13"/>
      <c r="J19" s="13"/>
      <c r="K19">
        <v>6050</v>
      </c>
      <c r="L19">
        <v>294</v>
      </c>
      <c r="M19">
        <v>429</v>
      </c>
      <c r="N19" s="13"/>
      <c r="O19" s="13"/>
      <c r="P19">
        <v>1833</v>
      </c>
      <c r="Q19">
        <v>408</v>
      </c>
      <c r="R19">
        <v>412</v>
      </c>
    </row>
    <row r="20" spans="1:18" x14ac:dyDescent="0.25">
      <c r="A20">
        <v>1287</v>
      </c>
      <c r="B20">
        <v>456</v>
      </c>
      <c r="C20">
        <v>343</v>
      </c>
      <c r="D20" s="13"/>
      <c r="E20" s="13"/>
      <c r="F20">
        <v>1983</v>
      </c>
      <c r="G20">
        <v>71</v>
      </c>
      <c r="H20">
        <v>324</v>
      </c>
      <c r="I20" s="13"/>
      <c r="J20" s="13"/>
      <c r="K20">
        <v>5600</v>
      </c>
      <c r="L20">
        <v>300</v>
      </c>
      <c r="M20">
        <v>456</v>
      </c>
      <c r="N20" s="13"/>
      <c r="O20" s="13"/>
      <c r="P20">
        <v>1766</v>
      </c>
      <c r="Q20">
        <v>408</v>
      </c>
      <c r="R20">
        <v>351</v>
      </c>
    </row>
    <row r="21" spans="1:18" x14ac:dyDescent="0.25">
      <c r="A21">
        <v>1374</v>
      </c>
      <c r="B21">
        <v>429</v>
      </c>
      <c r="C21">
        <v>346</v>
      </c>
      <c r="D21" s="13"/>
      <c r="E21" s="13"/>
      <c r="F21">
        <v>1999</v>
      </c>
      <c r="G21">
        <v>64</v>
      </c>
      <c r="H21">
        <v>335</v>
      </c>
      <c r="I21" s="13"/>
      <c r="J21" s="13"/>
      <c r="K21">
        <v>5700</v>
      </c>
      <c r="L21">
        <v>315</v>
      </c>
      <c r="M21">
        <v>425</v>
      </c>
      <c r="N21" s="13"/>
      <c r="O21" s="13"/>
      <c r="P21">
        <v>1783</v>
      </c>
      <c r="Q21">
        <v>412</v>
      </c>
      <c r="R21">
        <v>351</v>
      </c>
    </row>
    <row r="22" spans="1:18" x14ac:dyDescent="0.25">
      <c r="A22">
        <v>1244</v>
      </c>
      <c r="B22">
        <v>433</v>
      </c>
      <c r="C22">
        <v>348</v>
      </c>
      <c r="D22" s="13"/>
      <c r="E22" s="13"/>
      <c r="F22">
        <v>1983</v>
      </c>
      <c r="G22">
        <v>59</v>
      </c>
      <c r="H22">
        <v>325</v>
      </c>
      <c r="I22" s="13"/>
      <c r="J22" s="13"/>
      <c r="K22">
        <v>5650</v>
      </c>
      <c r="L22">
        <v>294</v>
      </c>
      <c r="M22">
        <v>420</v>
      </c>
      <c r="N22" s="13"/>
      <c r="O22" s="13"/>
      <c r="P22">
        <v>1833</v>
      </c>
      <c r="Q22">
        <v>437</v>
      </c>
      <c r="R22">
        <v>364</v>
      </c>
    </row>
    <row r="23" spans="1:18" x14ac:dyDescent="0.25">
      <c r="A23">
        <v>1275</v>
      </c>
      <c r="B23">
        <v>454</v>
      </c>
      <c r="C23">
        <v>355</v>
      </c>
      <c r="D23" s="13"/>
      <c r="E23" s="13"/>
      <c r="F23">
        <v>2059</v>
      </c>
      <c r="G23">
        <v>59</v>
      </c>
      <c r="H23">
        <v>332</v>
      </c>
      <c r="I23" s="13"/>
      <c r="J23" s="13"/>
      <c r="K23">
        <v>5950</v>
      </c>
      <c r="L23">
        <v>297</v>
      </c>
      <c r="M23">
        <v>433</v>
      </c>
      <c r="N23" s="13"/>
      <c r="O23" s="13"/>
      <c r="P23">
        <v>1783</v>
      </c>
      <c r="Q23">
        <v>408</v>
      </c>
      <c r="R23">
        <v>348</v>
      </c>
    </row>
    <row r="24" spans="1:18" x14ac:dyDescent="0.25">
      <c r="A24">
        <v>1350</v>
      </c>
      <c r="B24">
        <v>433</v>
      </c>
      <c r="C24">
        <v>461</v>
      </c>
      <c r="D24" s="13"/>
      <c r="E24" s="13"/>
      <c r="F24">
        <v>2040</v>
      </c>
      <c r="G24">
        <v>59</v>
      </c>
      <c r="H24">
        <v>325</v>
      </c>
      <c r="I24" s="13"/>
      <c r="J24" s="13"/>
      <c r="K24">
        <v>5650</v>
      </c>
      <c r="L24">
        <v>294</v>
      </c>
      <c r="M24">
        <v>485</v>
      </c>
      <c r="N24" s="13"/>
      <c r="O24" s="13"/>
      <c r="P24">
        <v>1799</v>
      </c>
      <c r="Q24">
        <v>403</v>
      </c>
      <c r="R24">
        <v>348</v>
      </c>
    </row>
    <row r="25" spans="1:18" x14ac:dyDescent="0.25">
      <c r="A25">
        <v>1287</v>
      </c>
      <c r="B25">
        <v>433</v>
      </c>
      <c r="C25">
        <v>371</v>
      </c>
      <c r="D25" s="13"/>
      <c r="E25" s="13"/>
      <c r="F25">
        <v>1950</v>
      </c>
      <c r="G25">
        <v>59</v>
      </c>
      <c r="H25">
        <v>346</v>
      </c>
      <c r="I25" s="13"/>
      <c r="J25" s="13"/>
      <c r="K25">
        <v>5650</v>
      </c>
      <c r="L25">
        <v>300</v>
      </c>
      <c r="M25">
        <v>420</v>
      </c>
      <c r="N25" s="13"/>
      <c r="O25" s="13"/>
      <c r="P25">
        <v>1883</v>
      </c>
      <c r="Q25">
        <v>407</v>
      </c>
      <c r="R25">
        <v>346</v>
      </c>
    </row>
    <row r="26" spans="1:18" x14ac:dyDescent="0.25">
      <c r="A26">
        <v>1287</v>
      </c>
      <c r="B26">
        <v>429</v>
      </c>
      <c r="C26">
        <v>343</v>
      </c>
      <c r="D26" s="13"/>
      <c r="E26" s="13"/>
      <c r="F26">
        <v>2240</v>
      </c>
      <c r="G26">
        <v>59</v>
      </c>
      <c r="H26">
        <v>324</v>
      </c>
      <c r="I26" s="13"/>
      <c r="J26" s="13"/>
      <c r="K26">
        <v>5750</v>
      </c>
      <c r="L26">
        <v>318</v>
      </c>
      <c r="M26">
        <v>456</v>
      </c>
      <c r="N26" s="13"/>
      <c r="O26" s="13"/>
      <c r="P26">
        <v>1799</v>
      </c>
      <c r="Q26">
        <v>447</v>
      </c>
      <c r="R26">
        <v>358</v>
      </c>
    </row>
    <row r="27" spans="1:18" x14ac:dyDescent="0.25">
      <c r="A27">
        <v>1277</v>
      </c>
      <c r="B27">
        <v>459</v>
      </c>
      <c r="C27">
        <v>351</v>
      </c>
      <c r="D27" s="13"/>
      <c r="E27" s="13"/>
      <c r="F27">
        <v>2240</v>
      </c>
      <c r="G27">
        <v>59</v>
      </c>
      <c r="H27">
        <v>324</v>
      </c>
      <c r="I27" s="13"/>
      <c r="J27" s="13"/>
      <c r="K27">
        <v>5900</v>
      </c>
      <c r="L27">
        <v>297</v>
      </c>
      <c r="M27">
        <v>433</v>
      </c>
      <c r="N27" s="13"/>
      <c r="O27" s="13"/>
      <c r="P27">
        <v>1850</v>
      </c>
      <c r="Q27">
        <v>415</v>
      </c>
      <c r="R27">
        <v>350</v>
      </c>
    </row>
    <row r="28" spans="1:18" x14ac:dyDescent="0.25">
      <c r="A28">
        <v>1399</v>
      </c>
      <c r="B28">
        <v>429</v>
      </c>
      <c r="C28">
        <v>351</v>
      </c>
      <c r="D28" s="13"/>
      <c r="E28" s="13"/>
      <c r="F28">
        <v>2000</v>
      </c>
      <c r="G28">
        <v>59</v>
      </c>
      <c r="H28">
        <v>367</v>
      </c>
      <c r="I28" s="13"/>
      <c r="J28" s="13"/>
      <c r="K28">
        <v>5600</v>
      </c>
      <c r="L28">
        <v>297</v>
      </c>
      <c r="M28">
        <v>416</v>
      </c>
      <c r="N28" s="13"/>
      <c r="O28" s="13"/>
      <c r="P28">
        <v>1816</v>
      </c>
      <c r="Q28">
        <v>408</v>
      </c>
      <c r="R28">
        <v>346</v>
      </c>
    </row>
    <row r="29" spans="1:18" x14ac:dyDescent="0.25">
      <c r="A29">
        <v>1255</v>
      </c>
      <c r="B29">
        <v>437</v>
      </c>
      <c r="C29">
        <v>343</v>
      </c>
      <c r="D29" s="13"/>
      <c r="E29" s="13"/>
      <c r="F29">
        <v>1966</v>
      </c>
      <c r="G29">
        <v>59</v>
      </c>
      <c r="H29">
        <v>325</v>
      </c>
      <c r="I29" s="13"/>
      <c r="J29" s="13"/>
      <c r="K29">
        <v>5700</v>
      </c>
      <c r="L29">
        <v>294</v>
      </c>
      <c r="M29">
        <v>572</v>
      </c>
      <c r="N29" s="13"/>
      <c r="O29" s="13"/>
      <c r="P29">
        <v>1800</v>
      </c>
      <c r="Q29">
        <v>416</v>
      </c>
      <c r="R29">
        <v>374</v>
      </c>
    </row>
    <row r="30" spans="1:18" x14ac:dyDescent="0.25">
      <c r="A30">
        <v>1275</v>
      </c>
      <c r="B30">
        <v>429</v>
      </c>
      <c r="C30">
        <v>388</v>
      </c>
      <c r="D30" s="13"/>
      <c r="E30" s="13"/>
      <c r="F30">
        <v>2039</v>
      </c>
      <c r="G30">
        <v>59</v>
      </c>
      <c r="H30">
        <v>325</v>
      </c>
      <c r="I30" s="13"/>
      <c r="J30" s="13"/>
      <c r="K30">
        <v>5650</v>
      </c>
      <c r="L30">
        <v>294</v>
      </c>
      <c r="M30">
        <v>425</v>
      </c>
      <c r="N30" s="13"/>
      <c r="O30" s="13"/>
      <c r="P30">
        <v>1766</v>
      </c>
      <c r="Q30">
        <v>443</v>
      </c>
      <c r="R30">
        <v>348</v>
      </c>
    </row>
    <row r="31" spans="1:18" x14ac:dyDescent="0.25">
      <c r="A31">
        <v>1262</v>
      </c>
      <c r="B31">
        <v>463</v>
      </c>
      <c r="C31">
        <v>351</v>
      </c>
      <c r="D31" s="13"/>
      <c r="E31" s="13"/>
      <c r="F31">
        <v>2039</v>
      </c>
      <c r="G31">
        <v>59</v>
      </c>
      <c r="H31">
        <v>343</v>
      </c>
      <c r="I31" s="13"/>
      <c r="J31" s="13"/>
      <c r="K31">
        <v>6000</v>
      </c>
      <c r="L31">
        <v>312</v>
      </c>
      <c r="M31">
        <v>424</v>
      </c>
      <c r="N31" s="13"/>
      <c r="O31" s="13"/>
      <c r="P31">
        <v>1916</v>
      </c>
      <c r="Q31">
        <v>412</v>
      </c>
      <c r="R31">
        <v>348</v>
      </c>
    </row>
    <row r="32" spans="1:18" x14ac:dyDescent="0.25">
      <c r="A32">
        <v>1312</v>
      </c>
      <c r="B32">
        <v>429</v>
      </c>
      <c r="C32">
        <v>371</v>
      </c>
      <c r="D32" s="13"/>
      <c r="E32" s="13"/>
      <c r="F32">
        <v>2016</v>
      </c>
      <c r="G32">
        <v>60</v>
      </c>
      <c r="H32">
        <v>329</v>
      </c>
      <c r="I32" s="13"/>
      <c r="J32" s="13"/>
      <c r="K32">
        <v>5650</v>
      </c>
      <c r="L32">
        <v>302</v>
      </c>
      <c r="M32">
        <v>425</v>
      </c>
      <c r="N32" s="13"/>
      <c r="O32" s="13"/>
      <c r="P32">
        <v>1766</v>
      </c>
      <c r="Q32">
        <v>408</v>
      </c>
      <c r="R32">
        <v>346</v>
      </c>
    </row>
    <row r="33" spans="1:18" x14ac:dyDescent="0.25">
      <c r="A33">
        <v>1255</v>
      </c>
      <c r="B33">
        <v>433</v>
      </c>
      <c r="C33">
        <v>351</v>
      </c>
      <c r="D33" s="13"/>
      <c r="E33" s="13"/>
      <c r="F33">
        <v>2660</v>
      </c>
      <c r="G33">
        <v>62</v>
      </c>
      <c r="H33">
        <v>328</v>
      </c>
      <c r="I33" s="13"/>
      <c r="J33" s="13"/>
      <c r="K33">
        <v>6450</v>
      </c>
      <c r="L33">
        <v>294</v>
      </c>
      <c r="M33">
        <v>460</v>
      </c>
      <c r="N33" s="13"/>
      <c r="O33" s="13"/>
      <c r="P33">
        <v>1799</v>
      </c>
      <c r="Q33">
        <v>408</v>
      </c>
      <c r="R33">
        <v>343</v>
      </c>
    </row>
    <row r="34" spans="1:18" x14ac:dyDescent="0.25">
      <c r="A34">
        <v>1275</v>
      </c>
      <c r="B34">
        <v>429</v>
      </c>
      <c r="C34">
        <v>348</v>
      </c>
      <c r="D34" s="13"/>
      <c r="E34" s="13"/>
      <c r="F34">
        <v>1966</v>
      </c>
      <c r="G34">
        <v>60</v>
      </c>
      <c r="H34">
        <v>325</v>
      </c>
      <c r="I34" s="13"/>
      <c r="J34" s="13"/>
      <c r="K34">
        <v>5700</v>
      </c>
      <c r="L34">
        <v>297</v>
      </c>
      <c r="M34">
        <v>429</v>
      </c>
      <c r="N34" s="13"/>
      <c r="O34" s="13"/>
      <c r="P34">
        <v>1800</v>
      </c>
      <c r="Q34">
        <v>416</v>
      </c>
      <c r="R34">
        <v>415</v>
      </c>
    </row>
    <row r="35" spans="1:18" x14ac:dyDescent="0.25">
      <c r="A35">
        <v>1255</v>
      </c>
      <c r="B35">
        <v>456</v>
      </c>
      <c r="C35">
        <v>346</v>
      </c>
      <c r="D35" s="13"/>
      <c r="E35" s="13"/>
      <c r="F35">
        <v>1999</v>
      </c>
      <c r="G35">
        <v>59</v>
      </c>
      <c r="H35">
        <v>325</v>
      </c>
      <c r="I35" s="13"/>
      <c r="J35" s="13"/>
      <c r="K35">
        <v>5999</v>
      </c>
      <c r="L35">
        <v>297</v>
      </c>
      <c r="M35">
        <v>437</v>
      </c>
      <c r="N35" s="13"/>
      <c r="O35" s="13"/>
      <c r="P35">
        <v>1916</v>
      </c>
      <c r="Q35">
        <v>481</v>
      </c>
      <c r="R35">
        <v>346</v>
      </c>
    </row>
    <row r="36" spans="1:18" x14ac:dyDescent="0.25">
      <c r="A36">
        <v>1262</v>
      </c>
      <c r="B36">
        <v>437</v>
      </c>
      <c r="C36">
        <v>346</v>
      </c>
      <c r="D36" s="13"/>
      <c r="E36" s="13"/>
      <c r="F36">
        <v>1966</v>
      </c>
      <c r="G36">
        <v>59</v>
      </c>
      <c r="H36">
        <v>329</v>
      </c>
      <c r="I36" s="13"/>
      <c r="J36" s="13"/>
      <c r="K36">
        <v>5649</v>
      </c>
      <c r="L36">
        <v>312</v>
      </c>
      <c r="M36">
        <v>429</v>
      </c>
      <c r="N36" s="13"/>
      <c r="O36" s="13"/>
      <c r="P36">
        <v>1750</v>
      </c>
      <c r="Q36">
        <v>408</v>
      </c>
      <c r="R36">
        <v>377</v>
      </c>
    </row>
    <row r="37" spans="1:18" x14ac:dyDescent="0.25">
      <c r="A37">
        <v>1274</v>
      </c>
      <c r="B37">
        <v>437</v>
      </c>
      <c r="C37">
        <v>340</v>
      </c>
      <c r="D37" s="13"/>
      <c r="E37" s="13"/>
      <c r="F37">
        <v>2120</v>
      </c>
      <c r="G37">
        <v>59</v>
      </c>
      <c r="H37">
        <v>328</v>
      </c>
      <c r="I37" s="13"/>
      <c r="J37" s="13"/>
      <c r="K37">
        <v>5650</v>
      </c>
      <c r="L37">
        <v>294</v>
      </c>
      <c r="M37">
        <v>420</v>
      </c>
      <c r="N37" s="13"/>
      <c r="O37" s="13"/>
      <c r="P37">
        <v>1783</v>
      </c>
      <c r="Q37">
        <v>407</v>
      </c>
      <c r="R37">
        <v>351</v>
      </c>
    </row>
    <row r="38" spans="1:18" x14ac:dyDescent="0.25">
      <c r="A38">
        <v>1443</v>
      </c>
      <c r="B38">
        <v>433</v>
      </c>
      <c r="C38">
        <v>343</v>
      </c>
      <c r="D38" s="13"/>
      <c r="E38" s="13"/>
      <c r="F38">
        <v>2280</v>
      </c>
      <c r="G38">
        <v>60</v>
      </c>
      <c r="H38">
        <v>351</v>
      </c>
      <c r="I38" s="13"/>
      <c r="J38" s="13"/>
      <c r="K38">
        <v>5750</v>
      </c>
      <c r="L38">
        <v>299</v>
      </c>
      <c r="M38">
        <v>420</v>
      </c>
      <c r="N38" s="13"/>
      <c r="O38" s="13"/>
      <c r="P38">
        <v>1766</v>
      </c>
      <c r="Q38">
        <v>408</v>
      </c>
      <c r="R38">
        <v>355</v>
      </c>
    </row>
    <row r="39" spans="1:18" x14ac:dyDescent="0.25">
      <c r="A39">
        <v>1244</v>
      </c>
      <c r="B39">
        <v>463</v>
      </c>
      <c r="C39">
        <v>367</v>
      </c>
      <c r="D39" s="13"/>
      <c r="E39" s="13"/>
      <c r="F39">
        <v>2080</v>
      </c>
      <c r="G39">
        <v>60</v>
      </c>
      <c r="H39">
        <v>332</v>
      </c>
      <c r="I39" s="13"/>
      <c r="J39" s="13"/>
      <c r="K39">
        <v>6000</v>
      </c>
      <c r="L39">
        <v>294</v>
      </c>
      <c r="M39">
        <v>515</v>
      </c>
      <c r="N39" s="13"/>
      <c r="O39" s="13"/>
      <c r="P39">
        <v>1800</v>
      </c>
      <c r="Q39">
        <v>439</v>
      </c>
      <c r="R39">
        <v>351</v>
      </c>
    </row>
    <row r="40" spans="1:18" x14ac:dyDescent="0.25">
      <c r="A40">
        <v>1312</v>
      </c>
      <c r="B40">
        <v>437</v>
      </c>
      <c r="C40">
        <v>355</v>
      </c>
      <c r="D40" s="13"/>
      <c r="E40" s="13"/>
      <c r="F40">
        <v>1966</v>
      </c>
      <c r="G40">
        <v>59</v>
      </c>
      <c r="H40">
        <v>325</v>
      </c>
      <c r="I40" s="13"/>
      <c r="J40" s="13"/>
      <c r="K40">
        <v>5550</v>
      </c>
      <c r="L40">
        <v>297</v>
      </c>
      <c r="M40">
        <v>429</v>
      </c>
      <c r="N40" s="13"/>
      <c r="O40" s="13"/>
      <c r="P40">
        <v>1783</v>
      </c>
      <c r="Q40">
        <v>408</v>
      </c>
      <c r="R40">
        <v>346</v>
      </c>
    </row>
    <row r="41" spans="1:18" x14ac:dyDescent="0.25">
      <c r="A41">
        <v>1275</v>
      </c>
      <c r="B41">
        <v>433</v>
      </c>
      <c r="C41">
        <v>350</v>
      </c>
      <c r="D41" s="13"/>
      <c r="E41" s="13"/>
      <c r="F41">
        <v>1983</v>
      </c>
      <c r="G41">
        <v>59</v>
      </c>
      <c r="H41">
        <v>328</v>
      </c>
      <c r="I41" s="13"/>
      <c r="J41" s="13"/>
      <c r="K41">
        <v>5600</v>
      </c>
      <c r="L41">
        <v>312</v>
      </c>
      <c r="M41">
        <v>424</v>
      </c>
      <c r="N41" s="13"/>
      <c r="O41" s="13"/>
      <c r="P41">
        <v>1766</v>
      </c>
      <c r="Q41">
        <v>1207</v>
      </c>
      <c r="R41">
        <v>720</v>
      </c>
    </row>
    <row r="42" spans="1:18" x14ac:dyDescent="0.25">
      <c r="A42">
        <v>2066</v>
      </c>
      <c r="B42">
        <v>713</v>
      </c>
      <c r="C42">
        <v>650</v>
      </c>
      <c r="D42" s="13"/>
      <c r="E42" s="13"/>
      <c r="F42">
        <v>2016</v>
      </c>
      <c r="G42">
        <v>59</v>
      </c>
      <c r="H42">
        <v>332</v>
      </c>
      <c r="I42" s="13"/>
      <c r="J42" s="13"/>
      <c r="K42">
        <v>6199</v>
      </c>
      <c r="L42">
        <v>291</v>
      </c>
      <c r="M42">
        <v>429</v>
      </c>
      <c r="N42" s="13"/>
      <c r="O42" s="13"/>
      <c r="P42">
        <v>1950</v>
      </c>
      <c r="Q42">
        <v>416</v>
      </c>
      <c r="R42">
        <v>350</v>
      </c>
    </row>
    <row r="43" spans="1:18" x14ac:dyDescent="0.25">
      <c r="A43">
        <v>2120</v>
      </c>
      <c r="B43">
        <v>866</v>
      </c>
      <c r="C43">
        <v>583</v>
      </c>
      <c r="D43" s="13"/>
      <c r="E43" s="13"/>
      <c r="F43">
        <v>1966</v>
      </c>
      <c r="G43">
        <v>60</v>
      </c>
      <c r="H43">
        <v>374</v>
      </c>
      <c r="I43" s="13"/>
      <c r="J43" s="13"/>
      <c r="K43">
        <v>6050</v>
      </c>
      <c r="L43">
        <v>294</v>
      </c>
      <c r="M43">
        <v>425</v>
      </c>
      <c r="N43" s="13"/>
      <c r="O43" s="13"/>
      <c r="P43">
        <v>1800</v>
      </c>
      <c r="Q43">
        <v>407</v>
      </c>
      <c r="R43">
        <v>343</v>
      </c>
    </row>
    <row r="44" spans="1:18" x14ac:dyDescent="0.25">
      <c r="A44">
        <v>2625</v>
      </c>
      <c r="B44">
        <v>784</v>
      </c>
      <c r="C44">
        <v>637</v>
      </c>
      <c r="D44" s="13"/>
      <c r="E44" s="13"/>
      <c r="F44">
        <v>1983</v>
      </c>
      <c r="G44">
        <v>60</v>
      </c>
      <c r="H44">
        <v>332</v>
      </c>
      <c r="I44" s="13"/>
      <c r="J44" s="13"/>
      <c r="K44">
        <v>5550</v>
      </c>
      <c r="L44">
        <v>291</v>
      </c>
      <c r="M44">
        <v>424</v>
      </c>
      <c r="N44" s="13"/>
      <c r="O44" s="13"/>
      <c r="P44">
        <v>1766</v>
      </c>
      <c r="Q44">
        <v>437</v>
      </c>
      <c r="R44">
        <v>367</v>
      </c>
    </row>
    <row r="45" spans="1:18" x14ac:dyDescent="0.25">
      <c r="A45">
        <v>2360</v>
      </c>
      <c r="B45">
        <v>784</v>
      </c>
      <c r="C45">
        <v>525</v>
      </c>
      <c r="D45" s="13"/>
      <c r="E45" s="13"/>
      <c r="F45">
        <v>2000</v>
      </c>
      <c r="G45">
        <v>60</v>
      </c>
      <c r="H45">
        <v>346</v>
      </c>
      <c r="I45" s="13"/>
      <c r="J45" s="13"/>
      <c r="K45">
        <v>5600</v>
      </c>
      <c r="L45">
        <v>297</v>
      </c>
      <c r="M45">
        <v>686</v>
      </c>
      <c r="N45" s="13"/>
      <c r="O45" s="13"/>
      <c r="P45">
        <v>1766</v>
      </c>
      <c r="Q45">
        <v>403</v>
      </c>
      <c r="R45">
        <v>346</v>
      </c>
    </row>
    <row r="46" spans="1:18" x14ac:dyDescent="0.25">
      <c r="A46">
        <v>5300</v>
      </c>
      <c r="B46">
        <v>441</v>
      </c>
      <c r="C46">
        <v>350</v>
      </c>
      <c r="D46" s="13"/>
      <c r="E46" s="13"/>
      <c r="F46">
        <v>2140</v>
      </c>
      <c r="G46">
        <v>63</v>
      </c>
      <c r="H46">
        <v>329</v>
      </c>
      <c r="I46" s="13"/>
      <c r="J46" s="13"/>
      <c r="K46">
        <v>10900</v>
      </c>
      <c r="L46">
        <v>364</v>
      </c>
      <c r="M46">
        <v>439</v>
      </c>
      <c r="N46" s="13"/>
      <c r="O46" s="13"/>
      <c r="P46">
        <v>1783</v>
      </c>
      <c r="Q46">
        <v>424</v>
      </c>
      <c r="R46">
        <v>343</v>
      </c>
    </row>
    <row r="47" spans="1:18" x14ac:dyDescent="0.25">
      <c r="A47">
        <v>1244</v>
      </c>
      <c r="B47">
        <v>433</v>
      </c>
      <c r="C47">
        <v>408</v>
      </c>
      <c r="D47" s="13"/>
      <c r="E47" s="13"/>
      <c r="F47">
        <v>2000</v>
      </c>
      <c r="G47">
        <v>59</v>
      </c>
      <c r="H47">
        <v>325</v>
      </c>
      <c r="I47" s="13"/>
      <c r="J47" s="13"/>
      <c r="K47">
        <v>6350</v>
      </c>
      <c r="L47">
        <v>294</v>
      </c>
      <c r="M47">
        <v>425</v>
      </c>
      <c r="N47" s="13"/>
      <c r="O47" s="13"/>
      <c r="P47">
        <v>1916</v>
      </c>
      <c r="Q47">
        <v>408</v>
      </c>
      <c r="R47">
        <v>346</v>
      </c>
    </row>
    <row r="48" spans="1:18" x14ac:dyDescent="0.25">
      <c r="A48">
        <v>1528</v>
      </c>
      <c r="B48">
        <v>452</v>
      </c>
      <c r="C48">
        <v>364</v>
      </c>
      <c r="D48" s="13"/>
      <c r="E48" s="13"/>
      <c r="F48">
        <v>1966</v>
      </c>
      <c r="G48">
        <v>59</v>
      </c>
      <c r="H48">
        <v>329</v>
      </c>
      <c r="I48" s="13"/>
      <c r="J48" s="13"/>
      <c r="K48">
        <v>5650</v>
      </c>
      <c r="L48">
        <v>294</v>
      </c>
      <c r="M48">
        <v>425</v>
      </c>
      <c r="N48" s="13"/>
      <c r="O48" s="13"/>
      <c r="P48">
        <v>1800</v>
      </c>
      <c r="Q48">
        <v>429</v>
      </c>
      <c r="R48">
        <v>355</v>
      </c>
    </row>
    <row r="49" spans="1:18" x14ac:dyDescent="0.25">
      <c r="A49">
        <v>1275</v>
      </c>
      <c r="B49">
        <v>429</v>
      </c>
      <c r="C49">
        <v>343</v>
      </c>
      <c r="D49" s="13"/>
      <c r="E49" s="13"/>
      <c r="F49">
        <v>2800</v>
      </c>
      <c r="G49">
        <v>60</v>
      </c>
      <c r="H49">
        <v>325</v>
      </c>
      <c r="I49" s="13"/>
      <c r="J49" s="13"/>
      <c r="K49">
        <v>5600</v>
      </c>
      <c r="L49">
        <v>294</v>
      </c>
      <c r="M49">
        <v>437</v>
      </c>
      <c r="N49" s="13"/>
      <c r="O49" s="13"/>
      <c r="P49">
        <v>1850</v>
      </c>
      <c r="Q49">
        <v>408</v>
      </c>
      <c r="R49">
        <v>355</v>
      </c>
    </row>
    <row r="50" spans="1:18" x14ac:dyDescent="0.25">
      <c r="A50">
        <v>1255</v>
      </c>
      <c r="B50">
        <v>433</v>
      </c>
      <c r="C50">
        <v>346</v>
      </c>
      <c r="D50" s="13"/>
      <c r="E50" s="13"/>
      <c r="F50">
        <v>2200</v>
      </c>
      <c r="G50">
        <v>59</v>
      </c>
      <c r="H50">
        <v>328</v>
      </c>
      <c r="I50" s="13"/>
      <c r="J50" s="13"/>
      <c r="K50">
        <v>10501</v>
      </c>
      <c r="L50">
        <v>291</v>
      </c>
      <c r="M50">
        <v>429</v>
      </c>
      <c r="N50" s="13"/>
      <c r="O50" s="13"/>
      <c r="P50">
        <v>1800</v>
      </c>
      <c r="Q50">
        <v>408</v>
      </c>
      <c r="R50">
        <v>412</v>
      </c>
    </row>
    <row r="51" spans="1:18" x14ac:dyDescent="0.25">
      <c r="A51">
        <v>1255</v>
      </c>
      <c r="B51">
        <v>433</v>
      </c>
      <c r="C51">
        <v>339</v>
      </c>
      <c r="D51" s="13"/>
      <c r="E51" s="13"/>
      <c r="F51">
        <v>2020</v>
      </c>
      <c r="G51">
        <v>59</v>
      </c>
      <c r="H51">
        <v>351</v>
      </c>
      <c r="I51" s="13"/>
      <c r="J51" s="13"/>
      <c r="K51">
        <v>5500</v>
      </c>
      <c r="L51">
        <v>306</v>
      </c>
      <c r="M51">
        <v>449</v>
      </c>
      <c r="N51" s="13"/>
      <c r="O51" s="13"/>
      <c r="P51">
        <v>1783</v>
      </c>
      <c r="Q51">
        <v>412</v>
      </c>
      <c r="R51">
        <v>377</v>
      </c>
    </row>
    <row r="52" spans="1:18" x14ac:dyDescent="0.25">
      <c r="A52">
        <v>1287</v>
      </c>
      <c r="B52">
        <v>459</v>
      </c>
      <c r="C52">
        <v>349</v>
      </c>
      <c r="D52" s="13"/>
      <c r="E52" s="13"/>
      <c r="F52">
        <v>5033</v>
      </c>
      <c r="G52">
        <v>60</v>
      </c>
      <c r="H52">
        <v>329</v>
      </c>
      <c r="I52" s="13"/>
      <c r="J52" s="13"/>
      <c r="K52">
        <v>5900</v>
      </c>
      <c r="L52">
        <v>294</v>
      </c>
      <c r="M52">
        <v>429</v>
      </c>
      <c r="N52" s="13"/>
      <c r="O52" s="13"/>
      <c r="P52">
        <v>2140</v>
      </c>
      <c r="Q52">
        <v>429</v>
      </c>
      <c r="R52">
        <v>348</v>
      </c>
    </row>
    <row r="53" spans="1:18" x14ac:dyDescent="0.25">
      <c r="A53">
        <v>1255</v>
      </c>
      <c r="B53">
        <v>433</v>
      </c>
      <c r="C53">
        <v>351</v>
      </c>
      <c r="D53" s="13"/>
      <c r="E53" s="13"/>
      <c r="F53">
        <v>2039</v>
      </c>
      <c r="G53">
        <v>59</v>
      </c>
      <c r="H53">
        <v>329</v>
      </c>
      <c r="I53" s="13"/>
      <c r="J53" s="13"/>
      <c r="K53">
        <v>5600</v>
      </c>
      <c r="L53">
        <v>294</v>
      </c>
      <c r="M53">
        <v>429</v>
      </c>
      <c r="N53" s="13"/>
      <c r="O53" s="13"/>
      <c r="P53">
        <v>1783</v>
      </c>
      <c r="Q53">
        <v>412</v>
      </c>
      <c r="R53">
        <v>348</v>
      </c>
    </row>
    <row r="54" spans="1:18" x14ac:dyDescent="0.25">
      <c r="A54">
        <v>1275</v>
      </c>
      <c r="B54">
        <v>688</v>
      </c>
      <c r="C54">
        <v>343</v>
      </c>
      <c r="D54" s="13"/>
      <c r="E54" s="13"/>
      <c r="F54">
        <v>1983</v>
      </c>
      <c r="G54">
        <v>59</v>
      </c>
      <c r="H54">
        <v>321</v>
      </c>
      <c r="I54" s="13"/>
      <c r="J54" s="13"/>
      <c r="K54">
        <v>5600</v>
      </c>
      <c r="L54">
        <v>294</v>
      </c>
      <c r="M54">
        <v>480</v>
      </c>
      <c r="N54" s="13"/>
      <c r="O54" s="13"/>
      <c r="P54">
        <v>1916</v>
      </c>
      <c r="Q54">
        <v>408</v>
      </c>
      <c r="R54">
        <v>346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A0D4-3A20-42A5-8EB4-E4ABADEDA00A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3633</v>
      </c>
      <c r="B5">
        <v>680</v>
      </c>
      <c r="C5">
        <v>1349</v>
      </c>
      <c r="D5" s="13"/>
      <c r="E5" s="13"/>
      <c r="F5">
        <v>3400</v>
      </c>
      <c r="G5">
        <v>62</v>
      </c>
      <c r="H5">
        <v>291</v>
      </c>
      <c r="I5" s="13"/>
      <c r="J5" s="13"/>
      <c r="K5">
        <v>8500</v>
      </c>
      <c r="L5">
        <v>437</v>
      </c>
      <c r="M5">
        <v>1188</v>
      </c>
      <c r="N5" s="13"/>
      <c r="O5" s="13"/>
      <c r="P5">
        <v>4600</v>
      </c>
      <c r="Q5">
        <v>900</v>
      </c>
      <c r="R5">
        <v>1883</v>
      </c>
    </row>
    <row r="6" spans="1:19" x14ac:dyDescent="0.25">
      <c r="A6">
        <v>1542</v>
      </c>
      <c r="B6">
        <v>721</v>
      </c>
      <c r="C6">
        <v>954</v>
      </c>
      <c r="D6" s="13"/>
      <c r="E6" s="13"/>
      <c r="F6">
        <v>2525</v>
      </c>
      <c r="G6">
        <v>62</v>
      </c>
      <c r="H6">
        <v>316</v>
      </c>
      <c r="I6" s="13"/>
      <c r="J6" s="13"/>
      <c r="K6">
        <v>8350</v>
      </c>
      <c r="L6">
        <v>412</v>
      </c>
      <c r="M6">
        <v>945</v>
      </c>
      <c r="N6" s="13"/>
      <c r="O6" s="13"/>
      <c r="P6">
        <v>3933</v>
      </c>
      <c r="Q6">
        <v>908</v>
      </c>
      <c r="R6">
        <v>2140</v>
      </c>
    </row>
    <row r="7" spans="1:19" x14ac:dyDescent="0.25">
      <c r="A7">
        <v>1500</v>
      </c>
      <c r="B7">
        <v>583</v>
      </c>
      <c r="C7">
        <v>1499</v>
      </c>
      <c r="D7" s="13"/>
      <c r="E7" s="13"/>
      <c r="F7">
        <v>2775</v>
      </c>
      <c r="G7">
        <v>61</v>
      </c>
      <c r="H7">
        <v>275</v>
      </c>
      <c r="I7" s="13"/>
      <c r="J7" s="13"/>
      <c r="K7">
        <v>7450</v>
      </c>
      <c r="L7">
        <v>408</v>
      </c>
      <c r="M7">
        <v>936</v>
      </c>
      <c r="N7" s="13"/>
      <c r="O7" s="13"/>
      <c r="P7">
        <v>4933</v>
      </c>
      <c r="Q7">
        <v>981</v>
      </c>
      <c r="R7">
        <v>1600</v>
      </c>
    </row>
    <row r="8" spans="1:19" x14ac:dyDescent="0.25">
      <c r="A8">
        <v>2479</v>
      </c>
      <c r="B8">
        <v>1312</v>
      </c>
      <c r="C8">
        <v>954</v>
      </c>
      <c r="D8" s="13"/>
      <c r="E8" s="13"/>
      <c r="F8">
        <v>2320</v>
      </c>
      <c r="G8">
        <v>62</v>
      </c>
      <c r="H8">
        <v>278</v>
      </c>
      <c r="I8" s="13"/>
      <c r="J8" s="13"/>
      <c r="K8">
        <v>6849</v>
      </c>
      <c r="L8">
        <v>408</v>
      </c>
      <c r="M8">
        <v>954</v>
      </c>
      <c r="N8" s="13"/>
      <c r="O8" s="13"/>
      <c r="P8">
        <v>4000</v>
      </c>
      <c r="Q8">
        <v>945</v>
      </c>
      <c r="R8">
        <v>1614</v>
      </c>
    </row>
    <row r="9" spans="1:19" x14ac:dyDescent="0.25">
      <c r="A9">
        <v>1671</v>
      </c>
      <c r="B9">
        <v>600</v>
      </c>
      <c r="C9">
        <v>1020</v>
      </c>
      <c r="D9" s="13"/>
      <c r="E9" s="13"/>
      <c r="F9">
        <v>2360</v>
      </c>
      <c r="G9">
        <v>61</v>
      </c>
      <c r="H9">
        <v>300</v>
      </c>
      <c r="I9" s="13"/>
      <c r="J9" s="13"/>
      <c r="K9">
        <v>7000</v>
      </c>
      <c r="L9">
        <v>433</v>
      </c>
      <c r="M9">
        <v>1020</v>
      </c>
      <c r="N9" s="13"/>
      <c r="O9" s="13"/>
      <c r="P9">
        <v>3833</v>
      </c>
      <c r="Q9">
        <v>927</v>
      </c>
      <c r="R9">
        <v>1657</v>
      </c>
    </row>
    <row r="10" spans="1:19" x14ac:dyDescent="0.25">
      <c r="A10">
        <v>1485</v>
      </c>
      <c r="B10">
        <v>583</v>
      </c>
      <c r="C10">
        <v>927</v>
      </c>
      <c r="D10" s="13"/>
      <c r="E10" s="13"/>
      <c r="F10">
        <v>2380</v>
      </c>
      <c r="G10">
        <v>62</v>
      </c>
      <c r="H10">
        <v>278</v>
      </c>
      <c r="I10" s="13"/>
      <c r="J10" s="13"/>
      <c r="K10">
        <v>6550</v>
      </c>
      <c r="L10">
        <v>412</v>
      </c>
      <c r="M10">
        <v>945</v>
      </c>
      <c r="N10" s="13"/>
      <c r="O10" s="13"/>
      <c r="P10">
        <v>3800</v>
      </c>
      <c r="Q10">
        <v>1528</v>
      </c>
      <c r="R10">
        <v>1457</v>
      </c>
    </row>
    <row r="11" spans="1:19" x14ac:dyDescent="0.25">
      <c r="A11">
        <v>1457</v>
      </c>
      <c r="B11">
        <v>629</v>
      </c>
      <c r="C11">
        <v>936</v>
      </c>
      <c r="D11" s="13"/>
      <c r="E11" s="13"/>
      <c r="F11">
        <v>2300</v>
      </c>
      <c r="G11">
        <v>61</v>
      </c>
      <c r="H11">
        <v>275</v>
      </c>
      <c r="I11" s="13"/>
      <c r="J11" s="13"/>
      <c r="K11">
        <v>6749</v>
      </c>
      <c r="L11">
        <v>408</v>
      </c>
      <c r="M11">
        <v>954</v>
      </c>
      <c r="N11" s="13"/>
      <c r="O11" s="13"/>
      <c r="P11">
        <v>3666</v>
      </c>
      <c r="Q11">
        <v>891</v>
      </c>
      <c r="R11">
        <v>1766</v>
      </c>
    </row>
    <row r="12" spans="1:19" x14ac:dyDescent="0.25">
      <c r="A12">
        <v>1457</v>
      </c>
      <c r="B12">
        <v>577</v>
      </c>
      <c r="C12">
        <v>927</v>
      </c>
      <c r="D12" s="13"/>
      <c r="E12" s="13"/>
      <c r="F12">
        <v>2650</v>
      </c>
      <c r="G12">
        <v>61</v>
      </c>
      <c r="H12">
        <v>278</v>
      </c>
      <c r="I12" s="13"/>
      <c r="J12" s="13"/>
      <c r="K12">
        <v>7050</v>
      </c>
      <c r="L12">
        <v>408</v>
      </c>
      <c r="M12">
        <v>927</v>
      </c>
      <c r="N12" s="13"/>
      <c r="O12" s="13"/>
      <c r="P12">
        <v>3433</v>
      </c>
      <c r="Q12">
        <v>899</v>
      </c>
      <c r="R12">
        <v>1643</v>
      </c>
    </row>
    <row r="13" spans="1:19" x14ac:dyDescent="0.25">
      <c r="A13">
        <v>1457</v>
      </c>
      <c r="B13">
        <v>577</v>
      </c>
      <c r="C13">
        <v>927</v>
      </c>
      <c r="D13" s="13"/>
      <c r="E13" s="13"/>
      <c r="F13">
        <v>2575</v>
      </c>
      <c r="G13">
        <v>65</v>
      </c>
      <c r="H13">
        <v>275</v>
      </c>
      <c r="I13" s="13"/>
      <c r="J13" s="13"/>
      <c r="K13">
        <v>6750</v>
      </c>
      <c r="L13">
        <v>411</v>
      </c>
      <c r="M13">
        <v>1100</v>
      </c>
      <c r="N13" s="13"/>
      <c r="O13" s="13"/>
      <c r="P13">
        <v>3733</v>
      </c>
      <c r="Q13">
        <v>875</v>
      </c>
      <c r="R13">
        <v>1783</v>
      </c>
    </row>
    <row r="14" spans="1:19" x14ac:dyDescent="0.25">
      <c r="A14">
        <v>1514</v>
      </c>
      <c r="B14">
        <v>577</v>
      </c>
      <c r="C14">
        <v>927</v>
      </c>
      <c r="D14" s="13"/>
      <c r="E14" s="13"/>
      <c r="F14">
        <v>2649</v>
      </c>
      <c r="G14">
        <v>61</v>
      </c>
      <c r="H14">
        <v>280</v>
      </c>
      <c r="I14" s="13"/>
      <c r="J14" s="13"/>
      <c r="K14">
        <v>6650</v>
      </c>
      <c r="L14">
        <v>443</v>
      </c>
      <c r="M14">
        <v>936</v>
      </c>
      <c r="N14" s="13"/>
      <c r="O14" s="13"/>
      <c r="P14">
        <v>3700</v>
      </c>
      <c r="Q14">
        <v>891</v>
      </c>
      <c r="R14">
        <v>1799</v>
      </c>
    </row>
    <row r="15" spans="1:19" x14ac:dyDescent="0.25">
      <c r="A15">
        <v>1437</v>
      </c>
      <c r="B15">
        <v>617</v>
      </c>
      <c r="C15">
        <v>1144</v>
      </c>
      <c r="D15" s="13"/>
      <c r="E15" s="13"/>
      <c r="F15">
        <v>2400</v>
      </c>
      <c r="G15">
        <v>61</v>
      </c>
      <c r="H15">
        <v>275</v>
      </c>
      <c r="I15" s="13"/>
      <c r="J15" s="13"/>
      <c r="K15">
        <v>8949</v>
      </c>
      <c r="L15">
        <v>419</v>
      </c>
      <c r="M15">
        <v>945</v>
      </c>
      <c r="N15" s="13"/>
      <c r="O15" s="13"/>
      <c r="P15">
        <v>3633</v>
      </c>
      <c r="Q15">
        <v>981</v>
      </c>
      <c r="R15">
        <v>1471</v>
      </c>
    </row>
    <row r="16" spans="1:19" x14ac:dyDescent="0.25">
      <c r="A16">
        <v>1628</v>
      </c>
      <c r="B16">
        <v>572</v>
      </c>
      <c r="C16">
        <v>991</v>
      </c>
      <c r="D16" s="13"/>
      <c r="E16" s="13"/>
      <c r="F16">
        <v>2340</v>
      </c>
      <c r="G16">
        <v>61</v>
      </c>
      <c r="H16">
        <v>291</v>
      </c>
      <c r="I16" s="13"/>
      <c r="J16" s="13"/>
      <c r="K16">
        <v>6700</v>
      </c>
      <c r="L16">
        <v>404</v>
      </c>
      <c r="M16">
        <v>999</v>
      </c>
      <c r="N16" s="13"/>
      <c r="O16" s="13"/>
      <c r="P16">
        <v>3600</v>
      </c>
      <c r="Q16">
        <v>925</v>
      </c>
      <c r="R16">
        <v>1585</v>
      </c>
    </row>
    <row r="17" spans="1:18" x14ac:dyDescent="0.25">
      <c r="A17">
        <v>1471</v>
      </c>
      <c r="B17">
        <v>599</v>
      </c>
      <c r="C17">
        <v>936</v>
      </c>
      <c r="D17" s="13"/>
      <c r="E17" s="13"/>
      <c r="F17">
        <v>2440</v>
      </c>
      <c r="G17">
        <v>61</v>
      </c>
      <c r="H17">
        <v>275</v>
      </c>
      <c r="I17" s="13"/>
      <c r="J17" s="13"/>
      <c r="K17">
        <v>6600</v>
      </c>
      <c r="L17">
        <v>407</v>
      </c>
      <c r="M17">
        <v>936</v>
      </c>
      <c r="N17" s="13"/>
      <c r="O17" s="13"/>
      <c r="P17">
        <v>3666</v>
      </c>
      <c r="Q17">
        <v>875</v>
      </c>
      <c r="R17">
        <v>1449</v>
      </c>
    </row>
    <row r="18" spans="1:18" x14ac:dyDescent="0.25">
      <c r="A18">
        <v>1457</v>
      </c>
      <c r="B18">
        <v>588</v>
      </c>
      <c r="C18">
        <v>927</v>
      </c>
      <c r="D18" s="13"/>
      <c r="E18" s="13"/>
      <c r="F18">
        <v>2340</v>
      </c>
      <c r="G18">
        <v>62</v>
      </c>
      <c r="H18">
        <v>275</v>
      </c>
      <c r="I18" s="13"/>
      <c r="J18" s="13"/>
      <c r="K18">
        <v>6799</v>
      </c>
      <c r="L18">
        <v>412</v>
      </c>
      <c r="M18">
        <v>963</v>
      </c>
      <c r="N18" s="13"/>
      <c r="O18" s="13"/>
      <c r="P18">
        <v>3666</v>
      </c>
      <c r="Q18">
        <v>830</v>
      </c>
      <c r="R18">
        <v>1642</v>
      </c>
    </row>
    <row r="19" spans="1:18" x14ac:dyDescent="0.25">
      <c r="A19">
        <v>1437</v>
      </c>
      <c r="B19">
        <v>583</v>
      </c>
      <c r="C19">
        <v>927</v>
      </c>
      <c r="D19" s="13"/>
      <c r="E19" s="13"/>
      <c r="F19">
        <v>2400</v>
      </c>
      <c r="G19">
        <v>61</v>
      </c>
      <c r="H19">
        <v>278</v>
      </c>
      <c r="I19" s="13"/>
      <c r="J19" s="13"/>
      <c r="K19">
        <v>40900</v>
      </c>
      <c r="L19">
        <v>412</v>
      </c>
      <c r="M19">
        <v>945</v>
      </c>
      <c r="N19" s="13"/>
      <c r="O19" s="13"/>
      <c r="P19">
        <v>3800</v>
      </c>
      <c r="Q19">
        <v>858</v>
      </c>
      <c r="R19">
        <v>1542</v>
      </c>
    </row>
    <row r="20" spans="1:18" x14ac:dyDescent="0.25">
      <c r="A20">
        <v>1500</v>
      </c>
      <c r="B20">
        <v>617</v>
      </c>
      <c r="C20">
        <v>936</v>
      </c>
      <c r="D20" s="13"/>
      <c r="E20" s="13"/>
      <c r="F20">
        <v>2280</v>
      </c>
      <c r="G20">
        <v>62</v>
      </c>
      <c r="H20">
        <v>308</v>
      </c>
      <c r="I20" s="13"/>
      <c r="J20" s="13"/>
      <c r="K20">
        <v>7500</v>
      </c>
      <c r="L20">
        <v>437</v>
      </c>
      <c r="M20">
        <v>963</v>
      </c>
      <c r="N20" s="13"/>
      <c r="O20" s="13"/>
      <c r="P20">
        <v>3200</v>
      </c>
      <c r="Q20">
        <v>927</v>
      </c>
      <c r="R20">
        <v>1500</v>
      </c>
    </row>
    <row r="21" spans="1:18" x14ac:dyDescent="0.25">
      <c r="A21">
        <v>1471</v>
      </c>
      <c r="B21">
        <v>577</v>
      </c>
      <c r="C21">
        <v>936</v>
      </c>
      <c r="D21" s="13"/>
      <c r="E21" s="13"/>
      <c r="F21">
        <v>2379</v>
      </c>
      <c r="G21">
        <v>62</v>
      </c>
      <c r="H21">
        <v>280</v>
      </c>
      <c r="I21" s="13"/>
      <c r="J21" s="13"/>
      <c r="K21">
        <v>11050</v>
      </c>
      <c r="L21">
        <v>643</v>
      </c>
      <c r="M21">
        <v>1733</v>
      </c>
      <c r="N21" s="13"/>
      <c r="O21" s="13"/>
      <c r="P21">
        <v>3400</v>
      </c>
      <c r="Q21">
        <v>925</v>
      </c>
      <c r="R21">
        <v>1657</v>
      </c>
    </row>
    <row r="22" spans="1:18" x14ac:dyDescent="0.25">
      <c r="A22">
        <v>1528</v>
      </c>
      <c r="B22">
        <v>577</v>
      </c>
      <c r="C22">
        <v>936</v>
      </c>
      <c r="D22" s="13"/>
      <c r="E22" s="13"/>
      <c r="F22">
        <v>2624</v>
      </c>
      <c r="G22">
        <v>61</v>
      </c>
      <c r="H22">
        <v>281</v>
      </c>
      <c r="I22" s="13"/>
      <c r="J22" s="13"/>
      <c r="K22">
        <v>12100</v>
      </c>
      <c r="L22">
        <v>792</v>
      </c>
      <c r="M22">
        <v>1833</v>
      </c>
      <c r="N22" s="13"/>
      <c r="O22" s="13"/>
      <c r="P22">
        <v>3700</v>
      </c>
      <c r="Q22">
        <v>999</v>
      </c>
      <c r="R22">
        <v>1614</v>
      </c>
    </row>
    <row r="23" spans="1:18" x14ac:dyDescent="0.25">
      <c r="A23">
        <v>1457</v>
      </c>
      <c r="B23">
        <v>583</v>
      </c>
      <c r="C23">
        <v>1375</v>
      </c>
      <c r="D23" s="13"/>
      <c r="E23" s="13"/>
      <c r="F23">
        <v>3124</v>
      </c>
      <c r="G23">
        <v>61</v>
      </c>
      <c r="H23">
        <v>300</v>
      </c>
      <c r="I23" s="13"/>
      <c r="J23" s="13"/>
      <c r="K23">
        <v>11800</v>
      </c>
      <c r="L23">
        <v>728</v>
      </c>
      <c r="M23">
        <v>1850</v>
      </c>
      <c r="N23" s="13"/>
      <c r="O23" s="13"/>
      <c r="P23">
        <v>3766</v>
      </c>
      <c r="Q23">
        <v>972</v>
      </c>
      <c r="R23">
        <v>1733</v>
      </c>
    </row>
    <row r="24" spans="1:18" x14ac:dyDescent="0.25">
      <c r="A24">
        <v>2925</v>
      </c>
      <c r="B24">
        <v>700</v>
      </c>
      <c r="C24">
        <v>1050</v>
      </c>
      <c r="D24" s="13"/>
      <c r="E24" s="13"/>
      <c r="F24">
        <v>2420</v>
      </c>
      <c r="G24">
        <v>61</v>
      </c>
      <c r="H24">
        <v>281</v>
      </c>
      <c r="I24" s="13"/>
      <c r="J24" s="13"/>
      <c r="K24">
        <v>12000</v>
      </c>
      <c r="L24">
        <v>846</v>
      </c>
      <c r="M24">
        <v>1816</v>
      </c>
      <c r="N24" s="13"/>
      <c r="O24" s="13"/>
      <c r="P24">
        <v>3567</v>
      </c>
      <c r="Q24">
        <v>799</v>
      </c>
      <c r="R24">
        <v>1614</v>
      </c>
    </row>
    <row r="25" spans="1:18" x14ac:dyDescent="0.25">
      <c r="A25">
        <v>1542</v>
      </c>
      <c r="B25">
        <v>583</v>
      </c>
      <c r="C25">
        <v>916</v>
      </c>
      <c r="D25" s="13"/>
      <c r="E25" s="13"/>
      <c r="F25">
        <v>2459</v>
      </c>
      <c r="G25">
        <v>61</v>
      </c>
      <c r="H25">
        <v>278</v>
      </c>
      <c r="I25" s="13"/>
      <c r="J25" s="13"/>
      <c r="K25">
        <v>12001</v>
      </c>
      <c r="L25">
        <v>771</v>
      </c>
      <c r="M25">
        <v>1883</v>
      </c>
      <c r="N25" s="13"/>
      <c r="O25" s="13"/>
      <c r="P25">
        <v>3733</v>
      </c>
      <c r="Q25">
        <v>875</v>
      </c>
      <c r="R25">
        <v>1614</v>
      </c>
    </row>
    <row r="26" spans="1:18" x14ac:dyDescent="0.25">
      <c r="A26">
        <v>1471</v>
      </c>
      <c r="B26">
        <v>577</v>
      </c>
      <c r="C26">
        <v>916</v>
      </c>
      <c r="D26" s="13"/>
      <c r="E26" s="13"/>
      <c r="F26">
        <v>2319</v>
      </c>
      <c r="G26">
        <v>68</v>
      </c>
      <c r="H26">
        <v>283</v>
      </c>
      <c r="I26" s="13"/>
      <c r="J26" s="13"/>
      <c r="K26">
        <v>11800</v>
      </c>
      <c r="L26">
        <v>735</v>
      </c>
      <c r="M26">
        <v>2180</v>
      </c>
      <c r="N26" s="13"/>
      <c r="O26" s="13"/>
      <c r="P26">
        <v>3633</v>
      </c>
      <c r="Q26">
        <v>815</v>
      </c>
      <c r="R26">
        <v>1700</v>
      </c>
    </row>
    <row r="27" spans="1:18" x14ac:dyDescent="0.25">
      <c r="A27">
        <v>1457</v>
      </c>
      <c r="B27">
        <v>577</v>
      </c>
      <c r="C27">
        <v>927</v>
      </c>
      <c r="D27" s="13"/>
      <c r="E27" s="13"/>
      <c r="F27">
        <v>2360</v>
      </c>
      <c r="G27">
        <v>61</v>
      </c>
      <c r="H27">
        <v>278</v>
      </c>
      <c r="I27" s="13"/>
      <c r="J27" s="13"/>
      <c r="K27">
        <v>13800</v>
      </c>
      <c r="L27">
        <v>784</v>
      </c>
      <c r="M27">
        <v>1716</v>
      </c>
      <c r="N27" s="13"/>
      <c r="O27" s="13"/>
      <c r="P27">
        <v>3433</v>
      </c>
      <c r="Q27">
        <v>875</v>
      </c>
      <c r="R27">
        <v>1716</v>
      </c>
    </row>
    <row r="28" spans="1:18" x14ac:dyDescent="0.25">
      <c r="A28">
        <v>1437</v>
      </c>
      <c r="B28">
        <v>623</v>
      </c>
      <c r="C28">
        <v>936</v>
      </c>
      <c r="D28" s="13"/>
      <c r="E28" s="13"/>
      <c r="F28">
        <v>2440</v>
      </c>
      <c r="G28">
        <v>62</v>
      </c>
      <c r="H28">
        <v>278</v>
      </c>
      <c r="I28" s="13"/>
      <c r="J28" s="13"/>
      <c r="K28">
        <v>12300</v>
      </c>
      <c r="L28">
        <v>623</v>
      </c>
      <c r="M28">
        <v>1700</v>
      </c>
      <c r="N28" s="13"/>
      <c r="O28" s="13"/>
      <c r="P28">
        <v>3766</v>
      </c>
      <c r="Q28">
        <v>908</v>
      </c>
      <c r="R28">
        <v>1628</v>
      </c>
    </row>
    <row r="29" spans="1:18" x14ac:dyDescent="0.25">
      <c r="A29">
        <v>1600</v>
      </c>
      <c r="B29">
        <v>577</v>
      </c>
      <c r="C29">
        <v>1090</v>
      </c>
      <c r="D29" s="13"/>
      <c r="E29" s="13"/>
      <c r="F29">
        <v>2320</v>
      </c>
      <c r="G29">
        <v>62</v>
      </c>
      <c r="H29">
        <v>275</v>
      </c>
      <c r="I29" s="13"/>
      <c r="J29" s="13"/>
      <c r="K29">
        <v>11399</v>
      </c>
      <c r="L29">
        <v>700</v>
      </c>
      <c r="M29">
        <v>2219</v>
      </c>
      <c r="N29" s="13"/>
      <c r="O29" s="13"/>
      <c r="P29">
        <v>3633</v>
      </c>
      <c r="Q29">
        <v>1070</v>
      </c>
      <c r="R29">
        <v>2060</v>
      </c>
    </row>
    <row r="30" spans="1:18" x14ac:dyDescent="0.25">
      <c r="A30">
        <v>1457</v>
      </c>
      <c r="B30">
        <v>577</v>
      </c>
      <c r="C30">
        <v>936</v>
      </c>
      <c r="D30" s="13"/>
      <c r="E30" s="13"/>
      <c r="F30">
        <v>2459</v>
      </c>
      <c r="G30">
        <v>62</v>
      </c>
      <c r="H30">
        <v>300</v>
      </c>
      <c r="I30" s="13"/>
      <c r="J30" s="13"/>
      <c r="K30">
        <v>14700</v>
      </c>
      <c r="L30">
        <v>990</v>
      </c>
      <c r="M30">
        <v>2000</v>
      </c>
      <c r="N30" s="13"/>
      <c r="O30" s="13"/>
      <c r="P30">
        <v>3566</v>
      </c>
      <c r="Q30">
        <v>792</v>
      </c>
      <c r="R30">
        <v>1557</v>
      </c>
    </row>
    <row r="31" spans="1:18" x14ac:dyDescent="0.25">
      <c r="A31">
        <v>1437</v>
      </c>
      <c r="B31">
        <v>577</v>
      </c>
      <c r="C31">
        <v>981</v>
      </c>
      <c r="D31" s="13"/>
      <c r="E31" s="13"/>
      <c r="F31">
        <v>2699</v>
      </c>
      <c r="G31">
        <v>61</v>
      </c>
      <c r="H31">
        <v>278</v>
      </c>
      <c r="I31" s="13"/>
      <c r="J31" s="13"/>
      <c r="K31">
        <v>12400</v>
      </c>
      <c r="L31">
        <v>954</v>
      </c>
      <c r="M31">
        <v>1866</v>
      </c>
      <c r="N31" s="13"/>
      <c r="O31" s="13"/>
      <c r="P31">
        <v>3566</v>
      </c>
      <c r="Q31">
        <v>858</v>
      </c>
      <c r="R31">
        <v>1585</v>
      </c>
    </row>
    <row r="32" spans="1:18" x14ac:dyDescent="0.25">
      <c r="A32">
        <v>1443</v>
      </c>
      <c r="B32">
        <v>617</v>
      </c>
      <c r="C32">
        <v>936</v>
      </c>
      <c r="D32" s="13"/>
      <c r="E32" s="13"/>
      <c r="F32">
        <v>2319</v>
      </c>
      <c r="G32">
        <v>61</v>
      </c>
      <c r="H32">
        <v>283</v>
      </c>
      <c r="I32" s="13"/>
      <c r="J32" s="13"/>
      <c r="K32">
        <v>12501</v>
      </c>
      <c r="L32">
        <v>945</v>
      </c>
      <c r="M32">
        <v>2800</v>
      </c>
      <c r="N32" s="13"/>
      <c r="O32" s="13"/>
      <c r="P32">
        <v>3666</v>
      </c>
      <c r="Q32">
        <v>800</v>
      </c>
      <c r="R32">
        <v>1642</v>
      </c>
    </row>
    <row r="33" spans="1:18" x14ac:dyDescent="0.25">
      <c r="A33">
        <v>1437</v>
      </c>
      <c r="B33">
        <v>583</v>
      </c>
      <c r="C33">
        <v>936</v>
      </c>
      <c r="D33" s="13"/>
      <c r="E33" s="13"/>
      <c r="F33">
        <v>2400</v>
      </c>
      <c r="G33">
        <v>61</v>
      </c>
      <c r="H33">
        <v>278</v>
      </c>
      <c r="I33" s="13"/>
      <c r="J33" s="13"/>
      <c r="K33">
        <v>12401</v>
      </c>
      <c r="L33">
        <v>875</v>
      </c>
      <c r="M33">
        <v>1950</v>
      </c>
      <c r="N33" s="13"/>
      <c r="O33" s="13"/>
      <c r="P33">
        <v>3567</v>
      </c>
      <c r="Q33">
        <v>874</v>
      </c>
      <c r="R33">
        <v>1557</v>
      </c>
    </row>
    <row r="34" spans="1:18" x14ac:dyDescent="0.25">
      <c r="A34">
        <v>1457</v>
      </c>
      <c r="B34">
        <v>583</v>
      </c>
      <c r="C34">
        <v>927</v>
      </c>
      <c r="D34" s="13"/>
      <c r="E34" s="13"/>
      <c r="F34">
        <v>2520</v>
      </c>
      <c r="G34">
        <v>61</v>
      </c>
      <c r="H34">
        <v>275</v>
      </c>
      <c r="I34" s="13"/>
      <c r="J34" s="13"/>
      <c r="K34">
        <v>12600</v>
      </c>
      <c r="L34">
        <v>954</v>
      </c>
      <c r="M34">
        <v>1883</v>
      </c>
      <c r="N34" s="13"/>
      <c r="O34" s="13"/>
      <c r="P34">
        <v>3399</v>
      </c>
      <c r="Q34">
        <v>925</v>
      </c>
      <c r="R34">
        <v>1571</v>
      </c>
    </row>
    <row r="35" spans="1:18" x14ac:dyDescent="0.25">
      <c r="A35">
        <v>1437</v>
      </c>
      <c r="B35">
        <v>577</v>
      </c>
      <c r="C35">
        <v>945</v>
      </c>
      <c r="D35" s="13"/>
      <c r="E35" s="13"/>
      <c r="F35">
        <v>2400</v>
      </c>
      <c r="G35">
        <v>61</v>
      </c>
      <c r="H35">
        <v>325</v>
      </c>
      <c r="I35" s="13"/>
      <c r="J35" s="13"/>
      <c r="K35">
        <v>12599</v>
      </c>
      <c r="L35">
        <v>792</v>
      </c>
      <c r="M35">
        <v>1750</v>
      </c>
      <c r="N35" s="13"/>
      <c r="O35" s="13"/>
      <c r="P35">
        <v>5000</v>
      </c>
      <c r="Q35">
        <v>927</v>
      </c>
      <c r="R35">
        <v>1628</v>
      </c>
    </row>
    <row r="36" spans="1:18" x14ac:dyDescent="0.25">
      <c r="A36">
        <v>1457</v>
      </c>
      <c r="B36">
        <v>611</v>
      </c>
      <c r="C36">
        <v>936</v>
      </c>
      <c r="D36" s="13"/>
      <c r="E36" s="13"/>
      <c r="F36">
        <v>4199</v>
      </c>
      <c r="G36">
        <v>99</v>
      </c>
      <c r="H36">
        <v>283</v>
      </c>
      <c r="I36" s="13"/>
      <c r="J36" s="13"/>
      <c r="K36">
        <v>11900</v>
      </c>
      <c r="L36">
        <v>750</v>
      </c>
      <c r="M36">
        <v>1716</v>
      </c>
      <c r="N36" s="13"/>
      <c r="O36" s="13"/>
      <c r="P36">
        <v>3533</v>
      </c>
      <c r="Q36">
        <v>1010</v>
      </c>
      <c r="R36">
        <v>1571</v>
      </c>
    </row>
    <row r="37" spans="1:18" x14ac:dyDescent="0.25">
      <c r="A37">
        <v>1557</v>
      </c>
      <c r="B37">
        <v>583</v>
      </c>
      <c r="C37">
        <v>927</v>
      </c>
      <c r="D37" s="13"/>
      <c r="E37" s="13"/>
      <c r="F37">
        <v>2625</v>
      </c>
      <c r="G37">
        <v>61</v>
      </c>
      <c r="H37">
        <v>275</v>
      </c>
      <c r="I37" s="13"/>
      <c r="J37" s="13"/>
      <c r="K37">
        <v>11600</v>
      </c>
      <c r="L37">
        <v>713</v>
      </c>
      <c r="M37">
        <v>1699</v>
      </c>
      <c r="N37" s="13"/>
      <c r="O37" s="13"/>
      <c r="P37">
        <v>3433</v>
      </c>
      <c r="Q37">
        <v>1009</v>
      </c>
      <c r="R37">
        <v>1816</v>
      </c>
    </row>
    <row r="38" spans="1:18" x14ac:dyDescent="0.25">
      <c r="A38">
        <v>1449</v>
      </c>
      <c r="B38">
        <v>577</v>
      </c>
      <c r="C38">
        <v>981</v>
      </c>
      <c r="D38" s="13"/>
      <c r="E38" s="13"/>
      <c r="F38">
        <v>2380</v>
      </c>
      <c r="G38">
        <v>62</v>
      </c>
      <c r="H38">
        <v>291</v>
      </c>
      <c r="I38" s="13"/>
      <c r="J38" s="13"/>
      <c r="K38">
        <v>12101</v>
      </c>
      <c r="L38">
        <v>700</v>
      </c>
      <c r="M38">
        <v>1700</v>
      </c>
      <c r="N38" s="13"/>
      <c r="O38" s="13"/>
      <c r="P38">
        <v>4199</v>
      </c>
      <c r="Q38">
        <v>1000</v>
      </c>
      <c r="R38">
        <v>2279</v>
      </c>
    </row>
    <row r="39" spans="1:18" x14ac:dyDescent="0.25">
      <c r="A39">
        <v>1443</v>
      </c>
      <c r="B39">
        <v>577</v>
      </c>
      <c r="C39">
        <v>927</v>
      </c>
      <c r="D39" s="13"/>
      <c r="E39" s="13"/>
      <c r="F39">
        <v>2319</v>
      </c>
      <c r="G39">
        <v>67</v>
      </c>
      <c r="H39">
        <v>275</v>
      </c>
      <c r="I39" s="13"/>
      <c r="J39" s="13"/>
      <c r="K39">
        <v>12000</v>
      </c>
      <c r="L39">
        <v>835</v>
      </c>
      <c r="M39">
        <v>1685</v>
      </c>
      <c r="N39" s="13"/>
      <c r="O39" s="13"/>
      <c r="P39">
        <v>4066</v>
      </c>
      <c r="Q39">
        <v>990</v>
      </c>
      <c r="R39">
        <v>1899</v>
      </c>
    </row>
    <row r="40" spans="1:18" x14ac:dyDescent="0.25">
      <c r="A40">
        <v>1457</v>
      </c>
      <c r="B40">
        <v>583</v>
      </c>
      <c r="C40">
        <v>925</v>
      </c>
      <c r="D40" s="13"/>
      <c r="E40" s="13"/>
      <c r="F40">
        <v>2379</v>
      </c>
      <c r="G40">
        <v>61</v>
      </c>
      <c r="H40">
        <v>273</v>
      </c>
      <c r="I40" s="13"/>
      <c r="J40" s="13"/>
      <c r="K40">
        <v>12300</v>
      </c>
      <c r="L40">
        <v>764</v>
      </c>
      <c r="M40">
        <v>1933</v>
      </c>
      <c r="N40" s="13"/>
      <c r="O40" s="13"/>
      <c r="P40">
        <v>4000</v>
      </c>
      <c r="Q40">
        <v>1040</v>
      </c>
      <c r="R40">
        <v>1866</v>
      </c>
    </row>
    <row r="41" spans="1:18" x14ac:dyDescent="0.25">
      <c r="A41">
        <v>1457</v>
      </c>
      <c r="B41">
        <v>617</v>
      </c>
      <c r="C41">
        <v>927</v>
      </c>
      <c r="D41" s="13"/>
      <c r="E41" s="13"/>
      <c r="F41">
        <v>2650</v>
      </c>
      <c r="G41">
        <v>61</v>
      </c>
      <c r="H41">
        <v>275</v>
      </c>
      <c r="I41" s="13"/>
      <c r="J41" s="13"/>
      <c r="K41">
        <v>13100</v>
      </c>
      <c r="L41">
        <v>706</v>
      </c>
      <c r="M41">
        <v>1671</v>
      </c>
      <c r="N41" s="13"/>
      <c r="O41" s="13"/>
      <c r="P41">
        <v>4233</v>
      </c>
      <c r="Q41">
        <v>1009</v>
      </c>
      <c r="R41">
        <v>1816</v>
      </c>
    </row>
    <row r="42" spans="1:18" x14ac:dyDescent="0.25">
      <c r="A42">
        <v>6450</v>
      </c>
      <c r="B42">
        <v>583</v>
      </c>
      <c r="C42">
        <v>936</v>
      </c>
      <c r="D42" s="13"/>
      <c r="E42" s="13"/>
      <c r="F42">
        <v>2320</v>
      </c>
      <c r="G42">
        <v>61</v>
      </c>
      <c r="H42">
        <v>278</v>
      </c>
      <c r="I42" s="13"/>
      <c r="J42" s="13"/>
      <c r="K42">
        <v>11699</v>
      </c>
      <c r="L42">
        <v>728</v>
      </c>
      <c r="M42">
        <v>1750</v>
      </c>
      <c r="N42" s="13"/>
      <c r="O42" s="13"/>
      <c r="P42">
        <v>4166</v>
      </c>
      <c r="Q42">
        <v>1009</v>
      </c>
      <c r="R42">
        <v>1833</v>
      </c>
    </row>
    <row r="43" spans="1:18" x14ac:dyDescent="0.25">
      <c r="A43">
        <v>1614</v>
      </c>
      <c r="B43">
        <v>572</v>
      </c>
      <c r="C43">
        <v>1060</v>
      </c>
      <c r="D43" s="13"/>
      <c r="E43" s="13"/>
      <c r="F43">
        <v>2380</v>
      </c>
      <c r="G43">
        <v>62</v>
      </c>
      <c r="H43">
        <v>278</v>
      </c>
      <c r="I43" s="13"/>
      <c r="J43" s="13"/>
      <c r="K43">
        <v>12000</v>
      </c>
      <c r="L43">
        <v>700</v>
      </c>
      <c r="M43">
        <v>1642</v>
      </c>
      <c r="N43" s="13"/>
      <c r="O43" s="13"/>
      <c r="P43">
        <v>4133</v>
      </c>
      <c r="Q43">
        <v>954</v>
      </c>
      <c r="R43">
        <v>1866</v>
      </c>
    </row>
    <row r="44" spans="1:18" x14ac:dyDescent="0.25">
      <c r="A44">
        <v>1457</v>
      </c>
      <c r="B44">
        <v>577</v>
      </c>
      <c r="C44">
        <v>927</v>
      </c>
      <c r="D44" s="13"/>
      <c r="E44" s="13"/>
      <c r="F44">
        <v>2340</v>
      </c>
      <c r="G44">
        <v>61</v>
      </c>
      <c r="H44">
        <v>278</v>
      </c>
      <c r="I44" s="13"/>
      <c r="J44" s="13"/>
      <c r="K44">
        <v>13499</v>
      </c>
      <c r="L44">
        <v>721</v>
      </c>
      <c r="M44">
        <v>1600</v>
      </c>
      <c r="N44" s="13"/>
      <c r="O44" s="13"/>
      <c r="P44">
        <v>4033</v>
      </c>
      <c r="Q44">
        <v>1070</v>
      </c>
      <c r="R44">
        <v>1883</v>
      </c>
    </row>
    <row r="45" spans="1:18" x14ac:dyDescent="0.25">
      <c r="A45">
        <v>1657</v>
      </c>
      <c r="B45">
        <v>611</v>
      </c>
      <c r="C45">
        <v>981</v>
      </c>
      <c r="D45" s="13"/>
      <c r="E45" s="13"/>
      <c r="F45">
        <v>2399</v>
      </c>
      <c r="G45">
        <v>61</v>
      </c>
      <c r="H45">
        <v>297</v>
      </c>
      <c r="I45" s="13"/>
      <c r="J45" s="13"/>
      <c r="K45">
        <v>10801</v>
      </c>
      <c r="L45">
        <v>713</v>
      </c>
      <c r="M45">
        <v>1700</v>
      </c>
      <c r="N45" s="13"/>
      <c r="O45" s="13"/>
      <c r="P45">
        <v>4066</v>
      </c>
      <c r="Q45">
        <v>1000</v>
      </c>
      <c r="R45">
        <v>1900</v>
      </c>
    </row>
    <row r="46" spans="1:18" x14ac:dyDescent="0.25">
      <c r="A46">
        <v>1437</v>
      </c>
      <c r="B46">
        <v>583</v>
      </c>
      <c r="C46">
        <v>918</v>
      </c>
      <c r="D46" s="13"/>
      <c r="E46" s="13"/>
      <c r="F46">
        <v>2550</v>
      </c>
      <c r="G46">
        <v>61</v>
      </c>
      <c r="H46">
        <v>278</v>
      </c>
      <c r="I46" s="13"/>
      <c r="J46" s="13"/>
      <c r="K46">
        <v>11300</v>
      </c>
      <c r="L46">
        <v>706</v>
      </c>
      <c r="M46">
        <v>1733</v>
      </c>
      <c r="N46" s="13"/>
      <c r="O46" s="13"/>
      <c r="P46">
        <v>4266</v>
      </c>
      <c r="Q46">
        <v>990</v>
      </c>
      <c r="R46">
        <v>1716</v>
      </c>
    </row>
    <row r="47" spans="1:18" x14ac:dyDescent="0.25">
      <c r="A47">
        <v>1457</v>
      </c>
      <c r="B47">
        <v>577</v>
      </c>
      <c r="C47">
        <v>927</v>
      </c>
      <c r="D47" s="13"/>
      <c r="E47" s="13"/>
      <c r="F47">
        <v>2420</v>
      </c>
      <c r="G47">
        <v>73</v>
      </c>
      <c r="H47">
        <v>278</v>
      </c>
      <c r="I47" s="13"/>
      <c r="J47" s="13"/>
      <c r="K47">
        <v>11400</v>
      </c>
      <c r="L47">
        <v>764</v>
      </c>
      <c r="M47">
        <v>1733</v>
      </c>
      <c r="N47" s="13"/>
      <c r="O47" s="13"/>
      <c r="P47">
        <v>4100</v>
      </c>
      <c r="Q47">
        <v>1020</v>
      </c>
      <c r="R47">
        <v>1816</v>
      </c>
    </row>
    <row r="48" spans="1:18" x14ac:dyDescent="0.25">
      <c r="A48">
        <v>1437</v>
      </c>
      <c r="B48">
        <v>583</v>
      </c>
      <c r="C48">
        <v>927</v>
      </c>
      <c r="D48" s="13"/>
      <c r="E48" s="13"/>
      <c r="F48">
        <v>2380</v>
      </c>
      <c r="G48">
        <v>61</v>
      </c>
      <c r="H48">
        <v>281</v>
      </c>
      <c r="I48" s="13"/>
      <c r="J48" s="13"/>
      <c r="K48">
        <v>11200</v>
      </c>
      <c r="L48">
        <v>750</v>
      </c>
      <c r="M48">
        <v>1800</v>
      </c>
      <c r="N48" s="13"/>
      <c r="O48" s="13"/>
      <c r="P48">
        <v>4333</v>
      </c>
      <c r="Q48">
        <v>1000</v>
      </c>
      <c r="R48">
        <v>1799</v>
      </c>
    </row>
    <row r="49" spans="1:18" x14ac:dyDescent="0.25">
      <c r="A49">
        <v>1457</v>
      </c>
      <c r="B49">
        <v>623</v>
      </c>
      <c r="C49">
        <v>936</v>
      </c>
      <c r="D49" s="13"/>
      <c r="E49" s="13"/>
      <c r="F49">
        <v>2400</v>
      </c>
      <c r="G49">
        <v>61</v>
      </c>
      <c r="H49">
        <v>315</v>
      </c>
      <c r="I49" s="13"/>
      <c r="J49" s="13"/>
      <c r="K49">
        <v>11000</v>
      </c>
      <c r="L49">
        <v>830</v>
      </c>
      <c r="M49">
        <v>1733</v>
      </c>
      <c r="N49" s="13"/>
      <c r="O49" s="13"/>
      <c r="P49">
        <v>4167</v>
      </c>
      <c r="Q49">
        <v>972</v>
      </c>
      <c r="R49">
        <v>1916</v>
      </c>
    </row>
    <row r="50" spans="1:18" x14ac:dyDescent="0.25">
      <c r="A50">
        <v>1716</v>
      </c>
      <c r="B50">
        <v>577</v>
      </c>
      <c r="C50">
        <v>927</v>
      </c>
      <c r="D50" s="13"/>
      <c r="E50" s="13"/>
      <c r="F50">
        <v>2525</v>
      </c>
      <c r="G50">
        <v>62</v>
      </c>
      <c r="H50">
        <v>275</v>
      </c>
      <c r="I50" s="13"/>
      <c r="J50" s="13"/>
      <c r="K50">
        <v>11600</v>
      </c>
      <c r="L50">
        <v>778</v>
      </c>
      <c r="M50">
        <v>1833</v>
      </c>
      <c r="N50" s="13"/>
      <c r="O50" s="13"/>
      <c r="P50">
        <v>4400</v>
      </c>
      <c r="Q50">
        <v>936</v>
      </c>
      <c r="R50">
        <v>1766</v>
      </c>
    </row>
    <row r="51" spans="1:18" x14ac:dyDescent="0.25">
      <c r="A51">
        <v>1457</v>
      </c>
      <c r="B51">
        <v>577</v>
      </c>
      <c r="C51">
        <v>945</v>
      </c>
      <c r="D51" s="13"/>
      <c r="E51" s="13"/>
      <c r="F51">
        <v>3220</v>
      </c>
      <c r="G51">
        <v>67</v>
      </c>
      <c r="H51">
        <v>278</v>
      </c>
      <c r="I51" s="13"/>
      <c r="J51" s="13"/>
      <c r="K51">
        <v>49201</v>
      </c>
      <c r="L51">
        <v>771</v>
      </c>
      <c r="M51">
        <v>1816</v>
      </c>
      <c r="N51" s="13"/>
      <c r="O51" s="13"/>
      <c r="P51">
        <v>4066</v>
      </c>
      <c r="Q51">
        <v>981</v>
      </c>
      <c r="R51">
        <v>2060</v>
      </c>
    </row>
    <row r="52" spans="1:18" x14ac:dyDescent="0.25">
      <c r="A52">
        <v>1471</v>
      </c>
      <c r="B52">
        <v>577</v>
      </c>
      <c r="C52">
        <v>990</v>
      </c>
      <c r="D52" s="13"/>
      <c r="E52" s="13"/>
      <c r="F52">
        <v>2340</v>
      </c>
      <c r="G52">
        <v>62</v>
      </c>
      <c r="H52">
        <v>297</v>
      </c>
      <c r="I52" s="13"/>
      <c r="J52" s="13"/>
      <c r="K52">
        <v>20299</v>
      </c>
      <c r="L52">
        <v>686</v>
      </c>
      <c r="M52">
        <v>2060</v>
      </c>
      <c r="N52" s="13"/>
      <c r="O52" s="13"/>
      <c r="P52">
        <v>4633</v>
      </c>
      <c r="Q52">
        <v>1090</v>
      </c>
      <c r="R52">
        <v>1833</v>
      </c>
    </row>
    <row r="53" spans="1:18" x14ac:dyDescent="0.25">
      <c r="A53">
        <v>1437</v>
      </c>
      <c r="B53">
        <v>611</v>
      </c>
      <c r="C53">
        <v>936</v>
      </c>
      <c r="D53" s="13"/>
      <c r="E53" s="13"/>
      <c r="F53">
        <v>2924</v>
      </c>
      <c r="G53">
        <v>61</v>
      </c>
      <c r="H53">
        <v>280</v>
      </c>
      <c r="I53" s="13"/>
      <c r="J53" s="13"/>
      <c r="K53">
        <v>16199</v>
      </c>
      <c r="L53">
        <v>742</v>
      </c>
      <c r="M53">
        <v>1614</v>
      </c>
      <c r="N53" s="13"/>
      <c r="O53" s="13"/>
      <c r="P53">
        <v>4300</v>
      </c>
      <c r="Q53">
        <v>1009</v>
      </c>
      <c r="R53">
        <v>2360</v>
      </c>
    </row>
    <row r="54" spans="1:18" x14ac:dyDescent="0.25">
      <c r="A54">
        <v>1457</v>
      </c>
      <c r="B54">
        <v>577</v>
      </c>
      <c r="C54">
        <v>936</v>
      </c>
      <c r="D54" s="13"/>
      <c r="E54" s="13"/>
      <c r="F54">
        <v>2380</v>
      </c>
      <c r="G54">
        <v>61</v>
      </c>
      <c r="H54">
        <v>278</v>
      </c>
      <c r="I54" s="13"/>
      <c r="J54" s="13"/>
      <c r="K54">
        <v>11900</v>
      </c>
      <c r="L54">
        <v>617</v>
      </c>
      <c r="M54">
        <v>1471</v>
      </c>
      <c r="N54" s="13"/>
      <c r="O54" s="13"/>
      <c r="P54">
        <v>4133</v>
      </c>
      <c r="Q54">
        <v>990</v>
      </c>
      <c r="R54">
        <v>1783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8E0F-EE8F-4047-B91A-94F4CE1018B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7400</v>
      </c>
      <c r="B5">
        <v>1425</v>
      </c>
      <c r="C5">
        <v>86399</v>
      </c>
      <c r="D5" s="13"/>
      <c r="E5" s="13"/>
      <c r="F5">
        <v>6600</v>
      </c>
      <c r="G5">
        <v>92</v>
      </c>
      <c r="H5">
        <v>2120</v>
      </c>
      <c r="I5" s="13"/>
      <c r="J5" s="13"/>
      <c r="K5">
        <v>15600</v>
      </c>
      <c r="L5">
        <v>784</v>
      </c>
      <c r="M5">
        <v>1833</v>
      </c>
      <c r="N5" s="13"/>
      <c r="O5" s="13"/>
      <c r="P5">
        <v>10300</v>
      </c>
      <c r="Q5">
        <v>1866</v>
      </c>
      <c r="R5">
        <v>1866</v>
      </c>
    </row>
    <row r="6" spans="1:19" x14ac:dyDescent="0.25">
      <c r="A6">
        <v>3566</v>
      </c>
      <c r="B6">
        <v>1337</v>
      </c>
      <c r="C6">
        <v>30500</v>
      </c>
      <c r="D6" s="13"/>
      <c r="E6" s="13"/>
      <c r="F6">
        <v>5450</v>
      </c>
      <c r="G6">
        <v>96</v>
      </c>
      <c r="H6">
        <v>680</v>
      </c>
      <c r="I6" s="13"/>
      <c r="J6" s="13"/>
      <c r="K6">
        <v>14499</v>
      </c>
      <c r="L6">
        <v>706</v>
      </c>
      <c r="M6">
        <v>1266</v>
      </c>
      <c r="N6" s="13"/>
      <c r="O6" s="13"/>
      <c r="P6">
        <v>5799</v>
      </c>
      <c r="Q6">
        <v>1287</v>
      </c>
      <c r="R6">
        <v>1883</v>
      </c>
    </row>
    <row r="7" spans="1:19" x14ac:dyDescent="0.25">
      <c r="A7">
        <v>3733</v>
      </c>
      <c r="B7">
        <v>1485</v>
      </c>
      <c r="C7">
        <v>7050</v>
      </c>
      <c r="D7" s="13"/>
      <c r="E7" s="13"/>
      <c r="F7">
        <v>5249</v>
      </c>
      <c r="G7">
        <v>94</v>
      </c>
      <c r="H7">
        <v>693</v>
      </c>
      <c r="I7" s="13"/>
      <c r="J7" s="13"/>
      <c r="K7">
        <v>18701</v>
      </c>
      <c r="L7">
        <v>693</v>
      </c>
      <c r="M7">
        <v>1188</v>
      </c>
      <c r="N7" s="13"/>
      <c r="O7" s="13"/>
      <c r="P7">
        <v>4400</v>
      </c>
      <c r="Q7">
        <v>1300</v>
      </c>
      <c r="R7">
        <v>1671</v>
      </c>
    </row>
    <row r="8" spans="1:19" x14ac:dyDescent="0.25">
      <c r="A8">
        <v>3533</v>
      </c>
      <c r="B8">
        <v>1557</v>
      </c>
      <c r="C8">
        <v>7000</v>
      </c>
      <c r="D8" s="13"/>
      <c r="E8" s="13"/>
      <c r="F8">
        <v>5600</v>
      </c>
      <c r="G8">
        <v>96</v>
      </c>
      <c r="H8">
        <v>3162</v>
      </c>
      <c r="I8" s="13"/>
      <c r="J8" s="13"/>
      <c r="K8">
        <v>13000</v>
      </c>
      <c r="L8">
        <v>686</v>
      </c>
      <c r="M8">
        <v>1133</v>
      </c>
      <c r="N8" s="13"/>
      <c r="O8" s="13"/>
      <c r="P8">
        <v>5749</v>
      </c>
      <c r="Q8">
        <v>1188</v>
      </c>
      <c r="R8">
        <v>1600</v>
      </c>
    </row>
    <row r="9" spans="1:19" x14ac:dyDescent="0.25">
      <c r="A9">
        <v>3225</v>
      </c>
      <c r="B9">
        <v>1528</v>
      </c>
      <c r="C9">
        <v>6549</v>
      </c>
      <c r="D9" s="13"/>
      <c r="E9" s="13"/>
      <c r="F9">
        <v>5900</v>
      </c>
      <c r="G9">
        <v>96</v>
      </c>
      <c r="H9">
        <v>637</v>
      </c>
      <c r="I9" s="13"/>
      <c r="J9" s="13"/>
      <c r="K9">
        <v>13201</v>
      </c>
      <c r="L9">
        <v>713</v>
      </c>
      <c r="M9">
        <v>1255</v>
      </c>
      <c r="N9" s="13"/>
      <c r="O9" s="13"/>
      <c r="P9">
        <v>4566</v>
      </c>
      <c r="Q9">
        <v>1362</v>
      </c>
      <c r="R9">
        <v>1600</v>
      </c>
    </row>
    <row r="10" spans="1:19" x14ac:dyDescent="0.25">
      <c r="A10">
        <v>3250</v>
      </c>
      <c r="B10">
        <v>1600</v>
      </c>
      <c r="C10">
        <v>6499</v>
      </c>
      <c r="D10" s="13"/>
      <c r="E10" s="13"/>
      <c r="F10">
        <v>5400</v>
      </c>
      <c r="G10">
        <v>96</v>
      </c>
      <c r="H10">
        <v>662</v>
      </c>
      <c r="I10" s="13"/>
      <c r="J10" s="13"/>
      <c r="K10">
        <v>15000</v>
      </c>
      <c r="L10">
        <v>713</v>
      </c>
      <c r="M10">
        <v>1155</v>
      </c>
      <c r="N10" s="13"/>
      <c r="O10" s="13"/>
      <c r="P10">
        <v>4633</v>
      </c>
      <c r="Q10">
        <v>1255</v>
      </c>
      <c r="R10">
        <v>1571</v>
      </c>
    </row>
    <row r="11" spans="1:19" x14ac:dyDescent="0.25">
      <c r="A11">
        <v>3433</v>
      </c>
      <c r="B11">
        <v>1612</v>
      </c>
      <c r="C11">
        <v>6050</v>
      </c>
      <c r="D11" s="13"/>
      <c r="E11" s="13"/>
      <c r="F11">
        <v>4700</v>
      </c>
      <c r="G11">
        <v>1666</v>
      </c>
      <c r="H11">
        <v>611</v>
      </c>
      <c r="I11" s="13"/>
      <c r="J11" s="13"/>
      <c r="K11">
        <v>11701</v>
      </c>
      <c r="L11">
        <v>686</v>
      </c>
      <c r="M11">
        <v>1614</v>
      </c>
      <c r="N11" s="13"/>
      <c r="O11" s="13"/>
      <c r="P11">
        <v>4600</v>
      </c>
      <c r="Q11">
        <v>1211</v>
      </c>
      <c r="R11">
        <v>1571</v>
      </c>
    </row>
    <row r="12" spans="1:19" x14ac:dyDescent="0.25">
      <c r="A12">
        <v>3149</v>
      </c>
      <c r="B12">
        <v>1387</v>
      </c>
      <c r="C12">
        <v>6750</v>
      </c>
      <c r="D12" s="13"/>
      <c r="E12" s="13"/>
      <c r="F12">
        <v>5300</v>
      </c>
      <c r="G12">
        <v>109</v>
      </c>
      <c r="H12">
        <v>611</v>
      </c>
      <c r="I12" s="13"/>
      <c r="J12" s="13"/>
      <c r="K12">
        <v>17100</v>
      </c>
      <c r="L12">
        <v>883</v>
      </c>
      <c r="M12">
        <v>1437</v>
      </c>
      <c r="N12" s="13"/>
      <c r="O12" s="13"/>
      <c r="P12">
        <v>5199</v>
      </c>
      <c r="Q12">
        <v>1266</v>
      </c>
      <c r="R12">
        <v>1557</v>
      </c>
    </row>
    <row r="13" spans="1:19" x14ac:dyDescent="0.25">
      <c r="A13">
        <v>2999</v>
      </c>
      <c r="B13">
        <v>2525</v>
      </c>
      <c r="C13">
        <v>12599</v>
      </c>
      <c r="D13" s="13"/>
      <c r="E13" s="13"/>
      <c r="F13">
        <v>5400</v>
      </c>
      <c r="G13">
        <v>93</v>
      </c>
      <c r="H13">
        <v>680</v>
      </c>
      <c r="I13" s="13"/>
      <c r="J13" s="13"/>
      <c r="K13">
        <v>15900</v>
      </c>
      <c r="L13">
        <v>927</v>
      </c>
      <c r="M13">
        <v>1900</v>
      </c>
      <c r="N13" s="13"/>
      <c r="O13" s="13"/>
      <c r="P13">
        <v>4666</v>
      </c>
      <c r="Q13">
        <v>1266</v>
      </c>
      <c r="R13">
        <v>1450</v>
      </c>
    </row>
    <row r="14" spans="1:19" x14ac:dyDescent="0.25">
      <c r="A14">
        <v>3150</v>
      </c>
      <c r="B14">
        <v>1299</v>
      </c>
      <c r="C14">
        <v>6050</v>
      </c>
      <c r="D14" s="13"/>
      <c r="E14" s="13"/>
      <c r="F14">
        <v>5400</v>
      </c>
      <c r="G14">
        <v>94</v>
      </c>
      <c r="H14">
        <v>594</v>
      </c>
      <c r="I14" s="13"/>
      <c r="J14" s="13"/>
      <c r="K14">
        <v>14800</v>
      </c>
      <c r="L14">
        <v>866</v>
      </c>
      <c r="M14">
        <v>1362</v>
      </c>
      <c r="N14" s="13"/>
      <c r="O14" s="13"/>
      <c r="P14">
        <v>5866</v>
      </c>
      <c r="Q14">
        <v>1266</v>
      </c>
      <c r="R14">
        <v>1500</v>
      </c>
    </row>
    <row r="15" spans="1:19" x14ac:dyDescent="0.25">
      <c r="A15">
        <v>2974</v>
      </c>
      <c r="B15">
        <v>1275</v>
      </c>
      <c r="C15">
        <v>17201</v>
      </c>
      <c r="D15" s="13"/>
      <c r="E15" s="13"/>
      <c r="F15">
        <v>4933</v>
      </c>
      <c r="G15">
        <v>95</v>
      </c>
      <c r="H15">
        <v>858</v>
      </c>
      <c r="I15" s="13"/>
      <c r="J15" s="13"/>
      <c r="K15">
        <v>15100</v>
      </c>
      <c r="L15">
        <v>823</v>
      </c>
      <c r="M15">
        <v>1400</v>
      </c>
      <c r="N15" s="13"/>
      <c r="O15" s="13"/>
      <c r="P15">
        <v>5199</v>
      </c>
      <c r="Q15">
        <v>1424</v>
      </c>
      <c r="R15">
        <v>2180</v>
      </c>
    </row>
    <row r="16" spans="1:19" x14ac:dyDescent="0.25">
      <c r="A16">
        <v>3125</v>
      </c>
      <c r="B16">
        <v>1222</v>
      </c>
      <c r="C16">
        <v>1933</v>
      </c>
      <c r="D16" s="13"/>
      <c r="E16" s="13"/>
      <c r="F16">
        <v>12949</v>
      </c>
      <c r="G16">
        <v>91</v>
      </c>
      <c r="H16">
        <v>637</v>
      </c>
      <c r="I16" s="13"/>
      <c r="J16" s="13"/>
      <c r="K16">
        <v>14500</v>
      </c>
      <c r="L16">
        <v>858</v>
      </c>
      <c r="M16">
        <v>1337</v>
      </c>
      <c r="N16" s="13"/>
      <c r="O16" s="13"/>
      <c r="P16">
        <v>4699</v>
      </c>
      <c r="Q16">
        <v>1337</v>
      </c>
      <c r="R16">
        <v>1543</v>
      </c>
    </row>
    <row r="17" spans="1:18" x14ac:dyDescent="0.25">
      <c r="A17">
        <v>3400</v>
      </c>
      <c r="B17">
        <v>1277</v>
      </c>
      <c r="C17">
        <v>1557</v>
      </c>
      <c r="D17" s="13"/>
      <c r="E17" s="13"/>
      <c r="F17">
        <v>5800</v>
      </c>
      <c r="G17">
        <v>89</v>
      </c>
      <c r="H17">
        <v>605</v>
      </c>
      <c r="I17" s="13"/>
      <c r="J17" s="13"/>
      <c r="K17">
        <v>14600</v>
      </c>
      <c r="L17">
        <v>875</v>
      </c>
      <c r="M17">
        <v>1457</v>
      </c>
      <c r="N17" s="13"/>
      <c r="O17" s="13"/>
      <c r="P17">
        <v>4433</v>
      </c>
      <c r="Q17">
        <v>1349</v>
      </c>
      <c r="R17">
        <v>1571</v>
      </c>
    </row>
    <row r="18" spans="1:18" x14ac:dyDescent="0.25">
      <c r="A18">
        <v>3150</v>
      </c>
      <c r="B18">
        <v>1277</v>
      </c>
      <c r="C18">
        <v>1671</v>
      </c>
      <c r="D18" s="13"/>
      <c r="E18" s="13"/>
      <c r="F18">
        <v>5400</v>
      </c>
      <c r="G18">
        <v>88</v>
      </c>
      <c r="H18">
        <v>623</v>
      </c>
      <c r="I18" s="13"/>
      <c r="J18" s="13"/>
      <c r="K18">
        <v>21800</v>
      </c>
      <c r="L18">
        <v>1733</v>
      </c>
      <c r="M18">
        <v>2550</v>
      </c>
      <c r="N18" s="13"/>
      <c r="O18" s="13"/>
      <c r="P18">
        <v>4567</v>
      </c>
      <c r="Q18">
        <v>1528</v>
      </c>
      <c r="R18">
        <v>1571</v>
      </c>
    </row>
    <row r="19" spans="1:18" x14ac:dyDescent="0.25">
      <c r="A19">
        <v>3700</v>
      </c>
      <c r="B19">
        <v>1233</v>
      </c>
      <c r="C19">
        <v>1571</v>
      </c>
      <c r="D19" s="13"/>
      <c r="E19" s="13"/>
      <c r="F19">
        <v>5149</v>
      </c>
      <c r="G19">
        <v>89</v>
      </c>
      <c r="H19">
        <v>662</v>
      </c>
      <c r="I19" s="13"/>
      <c r="J19" s="13"/>
      <c r="K19">
        <v>18500</v>
      </c>
      <c r="L19">
        <v>1324</v>
      </c>
      <c r="M19">
        <v>1585</v>
      </c>
      <c r="N19" s="13"/>
      <c r="O19" s="13"/>
      <c r="P19">
        <v>10750</v>
      </c>
      <c r="Q19">
        <v>1255</v>
      </c>
      <c r="R19">
        <v>3433</v>
      </c>
    </row>
    <row r="20" spans="1:18" x14ac:dyDescent="0.25">
      <c r="A20">
        <v>3050</v>
      </c>
      <c r="B20">
        <v>1400</v>
      </c>
      <c r="C20">
        <v>1600</v>
      </c>
      <c r="D20" s="13"/>
      <c r="E20" s="13"/>
      <c r="F20">
        <v>4733</v>
      </c>
      <c r="G20">
        <v>87</v>
      </c>
      <c r="H20">
        <v>600</v>
      </c>
      <c r="I20" s="13"/>
      <c r="J20" s="13"/>
      <c r="K20">
        <v>19400</v>
      </c>
      <c r="L20">
        <v>972</v>
      </c>
      <c r="M20">
        <v>1600</v>
      </c>
      <c r="N20" s="13"/>
      <c r="O20" s="13"/>
      <c r="P20">
        <v>4567</v>
      </c>
      <c r="Q20">
        <v>1222</v>
      </c>
      <c r="R20">
        <v>1750</v>
      </c>
    </row>
    <row r="21" spans="1:18" x14ac:dyDescent="0.25">
      <c r="A21">
        <v>4000</v>
      </c>
      <c r="B21">
        <v>1288</v>
      </c>
      <c r="C21">
        <v>1528</v>
      </c>
      <c r="D21" s="13"/>
      <c r="E21" s="13"/>
      <c r="F21">
        <v>7200</v>
      </c>
      <c r="G21">
        <v>88</v>
      </c>
      <c r="H21">
        <v>637</v>
      </c>
      <c r="I21" s="13"/>
      <c r="J21" s="13"/>
      <c r="K21">
        <v>19000</v>
      </c>
      <c r="L21">
        <v>945</v>
      </c>
      <c r="M21">
        <v>1471</v>
      </c>
      <c r="N21" s="13"/>
      <c r="O21" s="13"/>
      <c r="P21">
        <v>4533</v>
      </c>
      <c r="Q21">
        <v>1277</v>
      </c>
      <c r="R21">
        <v>1585</v>
      </c>
    </row>
    <row r="22" spans="1:18" x14ac:dyDescent="0.25">
      <c r="A22">
        <v>3175</v>
      </c>
      <c r="B22">
        <v>1120</v>
      </c>
      <c r="C22">
        <v>1485</v>
      </c>
      <c r="D22" s="13"/>
      <c r="E22" s="13"/>
      <c r="F22">
        <v>4699</v>
      </c>
      <c r="G22">
        <v>91</v>
      </c>
      <c r="H22">
        <v>650</v>
      </c>
      <c r="I22" s="13"/>
      <c r="J22" s="13"/>
      <c r="K22">
        <v>17800</v>
      </c>
      <c r="L22">
        <v>1110</v>
      </c>
      <c r="M22">
        <v>1457</v>
      </c>
      <c r="N22" s="13"/>
      <c r="O22" s="13"/>
      <c r="P22">
        <v>4200</v>
      </c>
      <c r="Q22">
        <v>1266</v>
      </c>
      <c r="R22">
        <v>1500</v>
      </c>
    </row>
    <row r="23" spans="1:18" x14ac:dyDescent="0.25">
      <c r="A23">
        <v>3225</v>
      </c>
      <c r="B23">
        <v>1211</v>
      </c>
      <c r="C23">
        <v>1783</v>
      </c>
      <c r="D23" s="13"/>
      <c r="E23" s="13"/>
      <c r="F23">
        <v>4900</v>
      </c>
      <c r="G23">
        <v>96</v>
      </c>
      <c r="H23">
        <v>656</v>
      </c>
      <c r="I23" s="13"/>
      <c r="J23" s="13"/>
      <c r="K23">
        <v>19499</v>
      </c>
      <c r="L23">
        <v>936</v>
      </c>
      <c r="M23">
        <v>2100</v>
      </c>
      <c r="N23" s="13"/>
      <c r="O23" s="13"/>
      <c r="P23">
        <v>4933</v>
      </c>
      <c r="Q23">
        <v>1233</v>
      </c>
      <c r="R23">
        <v>1628</v>
      </c>
    </row>
    <row r="24" spans="1:18" x14ac:dyDescent="0.25">
      <c r="A24">
        <v>2950</v>
      </c>
      <c r="B24">
        <v>1266</v>
      </c>
      <c r="C24">
        <v>1571</v>
      </c>
      <c r="D24" s="13"/>
      <c r="E24" s="13"/>
      <c r="F24">
        <v>5150</v>
      </c>
      <c r="G24">
        <v>95</v>
      </c>
      <c r="H24">
        <v>611</v>
      </c>
      <c r="I24" s="13"/>
      <c r="J24" s="13"/>
      <c r="K24">
        <v>19100</v>
      </c>
      <c r="L24">
        <v>1009</v>
      </c>
      <c r="M24">
        <v>1642</v>
      </c>
      <c r="N24" s="13"/>
      <c r="O24" s="13"/>
      <c r="P24">
        <v>5549</v>
      </c>
      <c r="Q24">
        <v>1387</v>
      </c>
      <c r="R24">
        <v>1585</v>
      </c>
    </row>
    <row r="25" spans="1:18" x14ac:dyDescent="0.25">
      <c r="A25">
        <v>3200</v>
      </c>
      <c r="B25">
        <v>1211</v>
      </c>
      <c r="C25">
        <v>2283</v>
      </c>
      <c r="D25" s="13"/>
      <c r="E25" s="13"/>
      <c r="F25">
        <v>5350</v>
      </c>
      <c r="G25">
        <v>99</v>
      </c>
      <c r="H25">
        <v>668</v>
      </c>
      <c r="I25" s="13"/>
      <c r="J25" s="13"/>
      <c r="K25">
        <v>16700</v>
      </c>
      <c r="L25">
        <v>936</v>
      </c>
      <c r="M25">
        <v>1500</v>
      </c>
      <c r="N25" s="13"/>
      <c r="O25" s="13"/>
      <c r="P25">
        <v>4133</v>
      </c>
      <c r="Q25">
        <v>1090</v>
      </c>
      <c r="R25">
        <v>1614</v>
      </c>
    </row>
    <row r="26" spans="1:18" x14ac:dyDescent="0.25">
      <c r="A26">
        <v>3025</v>
      </c>
      <c r="B26">
        <v>1166</v>
      </c>
      <c r="C26">
        <v>1528</v>
      </c>
      <c r="D26" s="13"/>
      <c r="E26" s="13"/>
      <c r="F26">
        <v>5100</v>
      </c>
      <c r="G26">
        <v>99</v>
      </c>
      <c r="H26">
        <v>668</v>
      </c>
      <c r="I26" s="13"/>
      <c r="J26" s="13"/>
      <c r="K26">
        <v>80900</v>
      </c>
      <c r="L26">
        <v>945</v>
      </c>
      <c r="M26">
        <v>2028</v>
      </c>
      <c r="N26" s="13"/>
      <c r="O26" s="13"/>
      <c r="P26">
        <v>4499</v>
      </c>
      <c r="Q26">
        <v>1700</v>
      </c>
      <c r="R26">
        <v>1585</v>
      </c>
    </row>
    <row r="27" spans="1:18" x14ac:dyDescent="0.25">
      <c r="A27">
        <v>2799</v>
      </c>
      <c r="B27">
        <v>4224</v>
      </c>
      <c r="C27">
        <v>2360</v>
      </c>
      <c r="D27" s="13"/>
      <c r="E27" s="13"/>
      <c r="F27">
        <v>5099</v>
      </c>
      <c r="G27">
        <v>97</v>
      </c>
      <c r="H27">
        <v>656</v>
      </c>
      <c r="I27" s="13"/>
      <c r="J27" s="13"/>
      <c r="K27">
        <v>16800</v>
      </c>
      <c r="L27">
        <v>936</v>
      </c>
      <c r="M27">
        <v>1585</v>
      </c>
      <c r="N27" s="13"/>
      <c r="O27" s="13"/>
      <c r="P27">
        <v>4733</v>
      </c>
      <c r="Q27">
        <v>1244</v>
      </c>
      <c r="R27">
        <v>1542</v>
      </c>
    </row>
    <row r="28" spans="1:18" x14ac:dyDescent="0.25">
      <c r="A28">
        <v>4333</v>
      </c>
      <c r="B28">
        <v>1628</v>
      </c>
      <c r="C28">
        <v>1883</v>
      </c>
      <c r="D28" s="13"/>
      <c r="E28" s="13"/>
      <c r="F28">
        <v>4366</v>
      </c>
      <c r="G28">
        <v>91</v>
      </c>
      <c r="H28">
        <v>583</v>
      </c>
      <c r="I28" s="13"/>
      <c r="J28" s="13"/>
      <c r="K28">
        <v>1282501</v>
      </c>
      <c r="L28">
        <v>1080</v>
      </c>
      <c r="M28">
        <v>2575</v>
      </c>
      <c r="N28" s="13"/>
      <c r="O28" s="13"/>
      <c r="P28">
        <v>4633</v>
      </c>
      <c r="Q28">
        <v>1387</v>
      </c>
      <c r="R28">
        <v>1557</v>
      </c>
    </row>
    <row r="29" spans="1:18" x14ac:dyDescent="0.25">
      <c r="A29">
        <v>3225</v>
      </c>
      <c r="B29">
        <v>1933</v>
      </c>
      <c r="C29">
        <v>1766</v>
      </c>
      <c r="D29" s="13"/>
      <c r="E29" s="13"/>
      <c r="F29">
        <v>5650</v>
      </c>
      <c r="G29">
        <v>91</v>
      </c>
      <c r="H29">
        <v>617</v>
      </c>
      <c r="I29" s="13"/>
      <c r="J29" s="13"/>
      <c r="K29">
        <v>21399</v>
      </c>
      <c r="L29">
        <v>945</v>
      </c>
      <c r="M29">
        <v>1585</v>
      </c>
      <c r="N29" s="13"/>
      <c r="O29" s="13"/>
      <c r="P29">
        <v>5750</v>
      </c>
      <c r="Q29">
        <v>1211</v>
      </c>
      <c r="R29">
        <v>1166</v>
      </c>
    </row>
    <row r="30" spans="1:18" x14ac:dyDescent="0.25">
      <c r="A30">
        <v>3600</v>
      </c>
      <c r="B30">
        <v>1362</v>
      </c>
      <c r="C30">
        <v>1933</v>
      </c>
      <c r="D30" s="13"/>
      <c r="E30" s="13"/>
      <c r="F30">
        <v>5149</v>
      </c>
      <c r="G30">
        <v>105</v>
      </c>
      <c r="H30">
        <v>572</v>
      </c>
      <c r="I30" s="13"/>
      <c r="J30" s="13"/>
      <c r="K30">
        <v>19900</v>
      </c>
      <c r="L30">
        <v>954</v>
      </c>
      <c r="M30">
        <v>1500</v>
      </c>
      <c r="N30" s="13"/>
      <c r="O30" s="13"/>
      <c r="P30">
        <v>5350</v>
      </c>
      <c r="Q30">
        <v>1277</v>
      </c>
      <c r="R30">
        <v>1557</v>
      </c>
    </row>
    <row r="31" spans="1:18" x14ac:dyDescent="0.25">
      <c r="A31">
        <v>3400</v>
      </c>
      <c r="B31">
        <v>1350</v>
      </c>
      <c r="C31">
        <v>1766</v>
      </c>
      <c r="D31" s="13"/>
      <c r="E31" s="13"/>
      <c r="F31">
        <v>5100</v>
      </c>
      <c r="G31">
        <v>95</v>
      </c>
      <c r="H31">
        <v>583</v>
      </c>
      <c r="I31" s="13"/>
      <c r="J31" s="13"/>
      <c r="K31">
        <v>17400</v>
      </c>
      <c r="L31">
        <v>784</v>
      </c>
      <c r="M31">
        <v>1337</v>
      </c>
      <c r="N31" s="13"/>
      <c r="O31" s="13"/>
      <c r="P31">
        <v>7000</v>
      </c>
      <c r="Q31">
        <v>1266</v>
      </c>
      <c r="R31">
        <v>1614</v>
      </c>
    </row>
    <row r="32" spans="1:18" x14ac:dyDescent="0.25">
      <c r="A32">
        <v>3700</v>
      </c>
      <c r="B32">
        <v>1512</v>
      </c>
      <c r="C32">
        <v>1749</v>
      </c>
      <c r="D32" s="13"/>
      <c r="E32" s="13"/>
      <c r="F32">
        <v>5500</v>
      </c>
      <c r="G32">
        <v>97</v>
      </c>
      <c r="H32">
        <v>629</v>
      </c>
      <c r="I32" s="13"/>
      <c r="J32" s="13"/>
      <c r="K32">
        <v>17900</v>
      </c>
      <c r="L32">
        <v>1000</v>
      </c>
      <c r="M32">
        <v>1600</v>
      </c>
      <c r="N32" s="13"/>
      <c r="O32" s="13"/>
      <c r="P32">
        <v>4433</v>
      </c>
      <c r="Q32">
        <v>1222</v>
      </c>
      <c r="R32">
        <v>1600</v>
      </c>
    </row>
    <row r="33" spans="1:18" x14ac:dyDescent="0.25">
      <c r="A33">
        <v>3533</v>
      </c>
      <c r="B33">
        <v>1412</v>
      </c>
      <c r="C33">
        <v>1700</v>
      </c>
      <c r="D33" s="13"/>
      <c r="E33" s="13"/>
      <c r="F33">
        <v>5250</v>
      </c>
      <c r="G33">
        <v>95</v>
      </c>
      <c r="H33">
        <v>605</v>
      </c>
      <c r="I33" s="13"/>
      <c r="J33" s="13"/>
      <c r="K33">
        <v>17801</v>
      </c>
      <c r="L33">
        <v>1733</v>
      </c>
      <c r="M33">
        <v>2040</v>
      </c>
      <c r="N33" s="13"/>
      <c r="O33" s="13"/>
      <c r="P33">
        <v>4300</v>
      </c>
      <c r="Q33">
        <v>1277</v>
      </c>
      <c r="R33">
        <v>1800</v>
      </c>
    </row>
    <row r="34" spans="1:18" x14ac:dyDescent="0.25">
      <c r="A34">
        <v>3666</v>
      </c>
      <c r="B34">
        <v>1266</v>
      </c>
      <c r="C34">
        <v>1643</v>
      </c>
      <c r="D34" s="13"/>
      <c r="E34" s="13"/>
      <c r="F34">
        <v>12200</v>
      </c>
      <c r="G34">
        <v>92</v>
      </c>
      <c r="H34">
        <v>611</v>
      </c>
      <c r="I34" s="13"/>
      <c r="J34" s="13"/>
      <c r="K34">
        <v>16601</v>
      </c>
      <c r="L34">
        <v>963</v>
      </c>
      <c r="M34">
        <v>1600</v>
      </c>
      <c r="N34" s="13"/>
      <c r="O34" s="13"/>
      <c r="P34">
        <v>4333</v>
      </c>
      <c r="Q34">
        <v>1425</v>
      </c>
      <c r="R34">
        <v>1425</v>
      </c>
    </row>
    <row r="35" spans="1:18" x14ac:dyDescent="0.25">
      <c r="A35">
        <v>5399</v>
      </c>
      <c r="B35">
        <v>1312</v>
      </c>
      <c r="C35">
        <v>1614</v>
      </c>
      <c r="D35" s="13"/>
      <c r="E35" s="13"/>
      <c r="F35">
        <v>5050</v>
      </c>
      <c r="G35">
        <v>92</v>
      </c>
      <c r="H35">
        <v>693</v>
      </c>
      <c r="I35" s="13"/>
      <c r="J35" s="13"/>
      <c r="K35">
        <v>14301</v>
      </c>
      <c r="L35">
        <v>981</v>
      </c>
      <c r="M35">
        <v>1628</v>
      </c>
      <c r="N35" s="13"/>
      <c r="O35" s="13"/>
      <c r="P35">
        <v>5033</v>
      </c>
      <c r="Q35">
        <v>1040</v>
      </c>
      <c r="R35">
        <v>1514</v>
      </c>
    </row>
    <row r="36" spans="1:18" x14ac:dyDescent="0.25">
      <c r="A36">
        <v>3475</v>
      </c>
      <c r="B36">
        <v>1300</v>
      </c>
      <c r="C36">
        <v>1657</v>
      </c>
      <c r="D36" s="13"/>
      <c r="E36" s="13"/>
      <c r="F36">
        <v>5200</v>
      </c>
      <c r="G36">
        <v>95</v>
      </c>
      <c r="H36">
        <v>572</v>
      </c>
      <c r="I36" s="13"/>
      <c r="J36" s="13"/>
      <c r="K36">
        <v>13800</v>
      </c>
      <c r="L36">
        <v>1000</v>
      </c>
      <c r="M36">
        <v>1600</v>
      </c>
      <c r="N36" s="13"/>
      <c r="O36" s="13"/>
      <c r="P36">
        <v>4500</v>
      </c>
      <c r="Q36">
        <v>1144</v>
      </c>
      <c r="R36">
        <v>1543</v>
      </c>
    </row>
    <row r="37" spans="1:18" x14ac:dyDescent="0.25">
      <c r="A37">
        <v>3325</v>
      </c>
      <c r="B37">
        <v>1325</v>
      </c>
      <c r="C37">
        <v>1571</v>
      </c>
      <c r="D37" s="13"/>
      <c r="E37" s="13"/>
      <c r="F37">
        <v>4800</v>
      </c>
      <c r="G37">
        <v>97</v>
      </c>
      <c r="H37">
        <v>656</v>
      </c>
      <c r="I37" s="13"/>
      <c r="J37" s="13"/>
      <c r="K37">
        <v>19699</v>
      </c>
      <c r="L37">
        <v>1222</v>
      </c>
      <c r="M37">
        <v>2159</v>
      </c>
      <c r="N37" s="13"/>
      <c r="O37" s="13"/>
      <c r="P37">
        <v>4566</v>
      </c>
      <c r="Q37">
        <v>1233</v>
      </c>
      <c r="R37">
        <v>1599</v>
      </c>
    </row>
    <row r="38" spans="1:18" x14ac:dyDescent="0.25">
      <c r="A38">
        <v>3433</v>
      </c>
      <c r="B38">
        <v>1437</v>
      </c>
      <c r="C38">
        <v>2180</v>
      </c>
      <c r="D38" s="13"/>
      <c r="E38" s="13"/>
      <c r="F38">
        <v>5500</v>
      </c>
      <c r="G38">
        <v>98</v>
      </c>
      <c r="H38">
        <v>680</v>
      </c>
      <c r="I38" s="13"/>
      <c r="J38" s="13"/>
      <c r="K38">
        <v>16801</v>
      </c>
      <c r="L38">
        <v>784</v>
      </c>
      <c r="M38">
        <v>3000</v>
      </c>
      <c r="N38" s="13"/>
      <c r="O38" s="13"/>
      <c r="P38">
        <v>4666</v>
      </c>
      <c r="Q38">
        <v>1222</v>
      </c>
      <c r="R38">
        <v>1614</v>
      </c>
    </row>
    <row r="39" spans="1:18" x14ac:dyDescent="0.25">
      <c r="A39">
        <v>3075</v>
      </c>
      <c r="B39">
        <v>1349</v>
      </c>
      <c r="C39">
        <v>1628</v>
      </c>
      <c r="D39" s="13"/>
      <c r="E39" s="13"/>
      <c r="F39">
        <v>5500</v>
      </c>
      <c r="G39">
        <v>99</v>
      </c>
      <c r="H39">
        <v>649</v>
      </c>
      <c r="I39" s="13"/>
      <c r="J39" s="13"/>
      <c r="K39">
        <v>17200</v>
      </c>
      <c r="L39">
        <v>1457</v>
      </c>
      <c r="M39">
        <v>12501</v>
      </c>
      <c r="N39" s="13"/>
      <c r="O39" s="13"/>
      <c r="P39">
        <v>4600</v>
      </c>
      <c r="Q39">
        <v>1211</v>
      </c>
      <c r="R39">
        <v>1485</v>
      </c>
    </row>
    <row r="40" spans="1:18" x14ac:dyDescent="0.25">
      <c r="A40">
        <v>3367</v>
      </c>
      <c r="B40">
        <v>1287</v>
      </c>
      <c r="C40">
        <v>1571</v>
      </c>
      <c r="D40" s="13"/>
      <c r="E40" s="13"/>
      <c r="F40">
        <v>4633</v>
      </c>
      <c r="G40">
        <v>98</v>
      </c>
      <c r="H40">
        <v>874</v>
      </c>
      <c r="I40" s="13"/>
      <c r="J40" s="13"/>
      <c r="K40">
        <v>19400</v>
      </c>
      <c r="L40">
        <v>686</v>
      </c>
      <c r="M40">
        <v>3650</v>
      </c>
      <c r="N40" s="13"/>
      <c r="O40" s="13"/>
      <c r="P40">
        <v>4433</v>
      </c>
      <c r="Q40">
        <v>1200</v>
      </c>
      <c r="R40">
        <v>2550</v>
      </c>
    </row>
    <row r="41" spans="1:18" x14ac:dyDescent="0.25">
      <c r="A41">
        <v>3324</v>
      </c>
      <c r="B41">
        <v>1312</v>
      </c>
      <c r="C41">
        <v>1628</v>
      </c>
      <c r="D41" s="13"/>
      <c r="E41" s="13"/>
      <c r="F41">
        <v>5400</v>
      </c>
      <c r="G41">
        <v>99</v>
      </c>
      <c r="H41">
        <v>617</v>
      </c>
      <c r="I41" s="13"/>
      <c r="J41" s="13"/>
      <c r="K41">
        <v>22800</v>
      </c>
      <c r="L41">
        <v>1080</v>
      </c>
      <c r="M41">
        <v>1387</v>
      </c>
      <c r="N41" s="13"/>
      <c r="O41" s="13"/>
      <c r="P41">
        <v>4600</v>
      </c>
      <c r="Q41">
        <v>1188</v>
      </c>
      <c r="R41">
        <v>1600</v>
      </c>
    </row>
    <row r="42" spans="1:18" x14ac:dyDescent="0.25">
      <c r="A42">
        <v>3150</v>
      </c>
      <c r="B42">
        <v>1287</v>
      </c>
      <c r="C42">
        <v>1585</v>
      </c>
      <c r="D42" s="13"/>
      <c r="E42" s="13"/>
      <c r="F42">
        <v>5299</v>
      </c>
      <c r="G42">
        <v>95</v>
      </c>
      <c r="H42">
        <v>643</v>
      </c>
      <c r="I42" s="13"/>
      <c r="J42" s="13"/>
      <c r="K42">
        <v>21099</v>
      </c>
      <c r="L42">
        <v>908</v>
      </c>
      <c r="M42">
        <v>2525</v>
      </c>
      <c r="N42" s="13"/>
      <c r="O42" s="13"/>
      <c r="P42">
        <v>4600</v>
      </c>
      <c r="Q42">
        <v>1400</v>
      </c>
      <c r="R42">
        <v>1166</v>
      </c>
    </row>
    <row r="43" spans="1:18" x14ac:dyDescent="0.25">
      <c r="A43">
        <v>3199</v>
      </c>
      <c r="B43">
        <v>1287</v>
      </c>
      <c r="C43">
        <v>1683</v>
      </c>
      <c r="D43" s="13"/>
      <c r="E43" s="13"/>
      <c r="F43">
        <v>5449</v>
      </c>
      <c r="G43">
        <v>95</v>
      </c>
      <c r="H43">
        <v>686</v>
      </c>
      <c r="I43" s="13"/>
      <c r="J43" s="13"/>
      <c r="K43">
        <v>15699</v>
      </c>
      <c r="L43">
        <v>883</v>
      </c>
      <c r="M43">
        <v>1500</v>
      </c>
      <c r="N43" s="13"/>
      <c r="O43" s="13"/>
      <c r="P43">
        <v>4666</v>
      </c>
      <c r="Q43">
        <v>1275</v>
      </c>
      <c r="R43">
        <v>1657</v>
      </c>
    </row>
    <row r="44" spans="1:18" x14ac:dyDescent="0.25">
      <c r="A44">
        <v>3299</v>
      </c>
      <c r="B44">
        <v>1287</v>
      </c>
      <c r="C44">
        <v>1614</v>
      </c>
      <c r="D44" s="13"/>
      <c r="E44" s="13"/>
      <c r="F44">
        <v>5500</v>
      </c>
      <c r="G44">
        <v>98</v>
      </c>
      <c r="H44">
        <v>686</v>
      </c>
      <c r="I44" s="13"/>
      <c r="J44" s="13"/>
      <c r="K44">
        <v>16400</v>
      </c>
      <c r="L44">
        <v>1054</v>
      </c>
      <c r="M44">
        <v>1485</v>
      </c>
      <c r="N44" s="13"/>
      <c r="O44" s="13"/>
      <c r="P44">
        <v>4566</v>
      </c>
      <c r="Q44">
        <v>1266</v>
      </c>
      <c r="R44">
        <v>1585</v>
      </c>
    </row>
    <row r="45" spans="1:18" x14ac:dyDescent="0.25">
      <c r="A45">
        <v>3149</v>
      </c>
      <c r="B45">
        <v>1262</v>
      </c>
      <c r="C45">
        <v>1671</v>
      </c>
      <c r="D45" s="13"/>
      <c r="E45" s="13"/>
      <c r="F45">
        <v>5700</v>
      </c>
      <c r="G45">
        <v>98</v>
      </c>
      <c r="H45">
        <v>650</v>
      </c>
      <c r="I45" s="13"/>
      <c r="J45" s="13"/>
      <c r="K45">
        <v>15800</v>
      </c>
      <c r="L45">
        <v>875</v>
      </c>
      <c r="M45">
        <v>1500</v>
      </c>
      <c r="N45" s="13"/>
      <c r="O45" s="13"/>
      <c r="P45">
        <v>4033</v>
      </c>
      <c r="Q45">
        <v>1200</v>
      </c>
      <c r="R45">
        <v>1557</v>
      </c>
    </row>
    <row r="46" spans="1:18" x14ac:dyDescent="0.25">
      <c r="A46">
        <v>3400</v>
      </c>
      <c r="B46">
        <v>1274</v>
      </c>
      <c r="C46">
        <v>1628</v>
      </c>
      <c r="D46" s="13"/>
      <c r="E46" s="13"/>
      <c r="F46">
        <v>5250</v>
      </c>
      <c r="G46">
        <v>95</v>
      </c>
      <c r="H46">
        <v>617</v>
      </c>
      <c r="I46" s="13"/>
      <c r="J46" s="13"/>
      <c r="K46">
        <v>16000</v>
      </c>
      <c r="L46">
        <v>936</v>
      </c>
      <c r="M46">
        <v>1425</v>
      </c>
      <c r="N46" s="13"/>
      <c r="O46" s="13"/>
      <c r="P46">
        <v>18499</v>
      </c>
      <c r="Q46">
        <v>1514</v>
      </c>
      <c r="R46">
        <v>2574</v>
      </c>
    </row>
    <row r="47" spans="1:18" x14ac:dyDescent="0.25">
      <c r="A47">
        <v>3099</v>
      </c>
      <c r="B47">
        <v>1375</v>
      </c>
      <c r="C47">
        <v>1628</v>
      </c>
      <c r="D47" s="13"/>
      <c r="E47" s="13"/>
      <c r="F47">
        <v>5500</v>
      </c>
      <c r="G47">
        <v>96</v>
      </c>
      <c r="H47">
        <v>637</v>
      </c>
      <c r="I47" s="13"/>
      <c r="J47" s="13"/>
      <c r="K47">
        <v>15099</v>
      </c>
      <c r="L47">
        <v>954</v>
      </c>
      <c r="M47">
        <v>1600</v>
      </c>
      <c r="N47" s="13"/>
      <c r="O47" s="13"/>
      <c r="P47">
        <v>4666</v>
      </c>
      <c r="Q47">
        <v>1374</v>
      </c>
      <c r="R47">
        <v>2260</v>
      </c>
    </row>
    <row r="48" spans="1:18" x14ac:dyDescent="0.25">
      <c r="A48">
        <v>3325</v>
      </c>
      <c r="B48">
        <v>1288</v>
      </c>
      <c r="C48">
        <v>1642</v>
      </c>
      <c r="D48" s="13"/>
      <c r="E48" s="13"/>
      <c r="F48">
        <v>5500</v>
      </c>
      <c r="G48">
        <v>98</v>
      </c>
      <c r="H48">
        <v>577</v>
      </c>
      <c r="I48" s="13"/>
      <c r="J48" s="13"/>
      <c r="K48">
        <v>14500</v>
      </c>
      <c r="L48">
        <v>981</v>
      </c>
      <c r="M48">
        <v>1500</v>
      </c>
      <c r="N48" s="13"/>
      <c r="O48" s="13"/>
      <c r="P48">
        <v>4366</v>
      </c>
      <c r="Q48">
        <v>1457</v>
      </c>
      <c r="R48">
        <v>1783</v>
      </c>
    </row>
    <row r="49" spans="1:18" x14ac:dyDescent="0.25">
      <c r="A49">
        <v>3399</v>
      </c>
      <c r="B49">
        <v>1643</v>
      </c>
      <c r="C49">
        <v>2359</v>
      </c>
      <c r="D49" s="13"/>
      <c r="E49" s="13"/>
      <c r="F49">
        <v>5100</v>
      </c>
      <c r="G49">
        <v>90</v>
      </c>
      <c r="H49">
        <v>530</v>
      </c>
      <c r="I49" s="13"/>
      <c r="J49" s="13"/>
      <c r="K49">
        <v>15599</v>
      </c>
      <c r="L49">
        <v>990</v>
      </c>
      <c r="M49">
        <v>1425</v>
      </c>
      <c r="N49" s="13"/>
      <c r="O49" s="13"/>
      <c r="P49">
        <v>4299</v>
      </c>
      <c r="Q49">
        <v>1412</v>
      </c>
      <c r="R49">
        <v>1716</v>
      </c>
    </row>
    <row r="50" spans="1:18" x14ac:dyDescent="0.25">
      <c r="A50">
        <v>3833</v>
      </c>
      <c r="B50">
        <v>1585</v>
      </c>
      <c r="C50">
        <v>1983</v>
      </c>
      <c r="D50" s="13"/>
      <c r="E50" s="13"/>
      <c r="F50">
        <v>5150</v>
      </c>
      <c r="G50">
        <v>90</v>
      </c>
      <c r="H50">
        <v>629</v>
      </c>
      <c r="I50" s="13"/>
      <c r="J50" s="13"/>
      <c r="K50">
        <v>18699</v>
      </c>
      <c r="L50">
        <v>936</v>
      </c>
      <c r="M50">
        <v>1485</v>
      </c>
      <c r="N50" s="13"/>
      <c r="O50" s="13"/>
      <c r="P50">
        <v>4300</v>
      </c>
      <c r="Q50">
        <v>1375</v>
      </c>
      <c r="R50">
        <v>1816</v>
      </c>
    </row>
    <row r="51" spans="1:18" x14ac:dyDescent="0.25">
      <c r="A51">
        <v>3466</v>
      </c>
      <c r="B51">
        <v>1485</v>
      </c>
      <c r="C51">
        <v>1933</v>
      </c>
      <c r="D51" s="13"/>
      <c r="E51" s="13"/>
      <c r="F51">
        <v>4233</v>
      </c>
      <c r="G51">
        <v>96</v>
      </c>
      <c r="H51">
        <v>515</v>
      </c>
      <c r="I51" s="13"/>
      <c r="J51" s="13"/>
      <c r="K51">
        <v>17701</v>
      </c>
      <c r="L51">
        <v>981</v>
      </c>
      <c r="M51">
        <v>1571</v>
      </c>
      <c r="N51" s="13"/>
      <c r="O51" s="13"/>
      <c r="P51">
        <v>4467</v>
      </c>
      <c r="Q51">
        <v>1450</v>
      </c>
      <c r="R51">
        <v>1799</v>
      </c>
    </row>
    <row r="52" spans="1:18" x14ac:dyDescent="0.25">
      <c r="A52">
        <v>3533</v>
      </c>
      <c r="B52">
        <v>1412</v>
      </c>
      <c r="C52">
        <v>2099</v>
      </c>
      <c r="D52" s="13"/>
      <c r="E52" s="13"/>
      <c r="F52">
        <v>4500</v>
      </c>
      <c r="G52">
        <v>87</v>
      </c>
      <c r="H52">
        <v>650</v>
      </c>
      <c r="I52" s="13"/>
      <c r="J52" s="13"/>
      <c r="K52">
        <v>18699</v>
      </c>
      <c r="L52">
        <v>972</v>
      </c>
      <c r="M52">
        <v>1485</v>
      </c>
      <c r="N52" s="13"/>
      <c r="O52" s="13"/>
      <c r="P52">
        <v>4467</v>
      </c>
      <c r="Q52">
        <v>1612</v>
      </c>
      <c r="R52">
        <v>1816</v>
      </c>
    </row>
    <row r="53" spans="1:18" x14ac:dyDescent="0.25">
      <c r="A53">
        <v>3250</v>
      </c>
      <c r="B53">
        <v>6099</v>
      </c>
      <c r="C53">
        <v>1750</v>
      </c>
      <c r="D53" s="13"/>
      <c r="E53" s="13"/>
      <c r="F53">
        <v>4533</v>
      </c>
      <c r="G53">
        <v>95</v>
      </c>
      <c r="H53">
        <v>605</v>
      </c>
      <c r="I53" s="13"/>
      <c r="J53" s="13"/>
      <c r="K53">
        <v>16200</v>
      </c>
      <c r="L53">
        <v>954</v>
      </c>
      <c r="M53">
        <v>1614</v>
      </c>
      <c r="N53" s="13"/>
      <c r="O53" s="13"/>
      <c r="P53">
        <v>4499</v>
      </c>
      <c r="Q53">
        <v>2260</v>
      </c>
      <c r="R53">
        <v>1557</v>
      </c>
    </row>
    <row r="54" spans="1:18" x14ac:dyDescent="0.25">
      <c r="A54">
        <v>3099</v>
      </c>
      <c r="B54">
        <v>1275</v>
      </c>
      <c r="C54">
        <v>1485</v>
      </c>
      <c r="D54" s="13"/>
      <c r="E54" s="13"/>
      <c r="F54">
        <v>4067</v>
      </c>
      <c r="G54">
        <v>96</v>
      </c>
      <c r="H54">
        <v>611</v>
      </c>
      <c r="I54" s="13"/>
      <c r="J54" s="13"/>
      <c r="K54">
        <v>16899</v>
      </c>
      <c r="L54">
        <v>908</v>
      </c>
      <c r="M54">
        <v>1485</v>
      </c>
      <c r="N54" s="13"/>
      <c r="O54" s="13"/>
      <c r="P54">
        <v>4400</v>
      </c>
      <c r="Q54">
        <v>1155</v>
      </c>
      <c r="R54">
        <v>1457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790F-B919-4D29-BD39-29E73F5990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>
        <v>15400</v>
      </c>
      <c r="B5">
        <v>1800</v>
      </c>
      <c r="C5">
        <v>2550</v>
      </c>
      <c r="D5" s="13"/>
      <c r="E5" s="13"/>
      <c r="F5">
        <v>12299</v>
      </c>
      <c r="G5">
        <v>108</v>
      </c>
      <c r="H5">
        <v>990</v>
      </c>
      <c r="I5" s="13"/>
      <c r="J5" s="13"/>
      <c r="K5">
        <v>25000</v>
      </c>
      <c r="L5">
        <v>1457</v>
      </c>
      <c r="M5">
        <v>3367</v>
      </c>
      <c r="N5" s="13"/>
      <c r="O5" s="13"/>
      <c r="P5">
        <v>7499</v>
      </c>
      <c r="Q5">
        <v>1733</v>
      </c>
      <c r="R5">
        <v>1350</v>
      </c>
    </row>
    <row r="6" spans="1:19" x14ac:dyDescent="0.25">
      <c r="A6">
        <v>4133</v>
      </c>
      <c r="B6">
        <v>1850</v>
      </c>
      <c r="C6">
        <v>1733</v>
      </c>
      <c r="D6" s="13"/>
      <c r="E6" s="13"/>
      <c r="F6">
        <v>6749</v>
      </c>
      <c r="G6">
        <v>128</v>
      </c>
      <c r="H6">
        <v>858</v>
      </c>
      <c r="I6" s="13"/>
      <c r="J6" s="13"/>
      <c r="K6">
        <v>25400</v>
      </c>
      <c r="L6">
        <v>1425</v>
      </c>
      <c r="M6">
        <v>2380</v>
      </c>
      <c r="N6" s="13"/>
      <c r="O6" s="13"/>
      <c r="P6">
        <v>3433</v>
      </c>
      <c r="Q6">
        <v>1090</v>
      </c>
      <c r="R6">
        <v>1425</v>
      </c>
    </row>
    <row r="7" spans="1:19" x14ac:dyDescent="0.25">
      <c r="A7">
        <v>3966</v>
      </c>
      <c r="B7">
        <v>1700</v>
      </c>
      <c r="C7">
        <v>1614</v>
      </c>
      <c r="D7" s="13"/>
      <c r="E7" s="13"/>
      <c r="F7">
        <v>5950</v>
      </c>
      <c r="G7">
        <v>105</v>
      </c>
      <c r="H7">
        <v>846</v>
      </c>
      <c r="I7" s="13"/>
      <c r="J7" s="13"/>
      <c r="K7">
        <v>25800</v>
      </c>
      <c r="L7">
        <v>1222</v>
      </c>
      <c r="M7">
        <v>1700</v>
      </c>
      <c r="N7" s="13"/>
      <c r="O7" s="13"/>
      <c r="P7">
        <v>4500</v>
      </c>
      <c r="Q7">
        <v>1457</v>
      </c>
      <c r="R7">
        <v>1425</v>
      </c>
    </row>
    <row r="8" spans="1:19" x14ac:dyDescent="0.25">
      <c r="A8">
        <v>3833</v>
      </c>
      <c r="B8">
        <v>1600</v>
      </c>
      <c r="C8">
        <v>1657</v>
      </c>
      <c r="D8" s="13"/>
      <c r="E8" s="13"/>
      <c r="F8">
        <v>5800</v>
      </c>
      <c r="G8">
        <v>104</v>
      </c>
      <c r="H8">
        <v>891</v>
      </c>
      <c r="I8" s="13"/>
      <c r="J8" s="13"/>
      <c r="K8">
        <v>19700</v>
      </c>
      <c r="L8">
        <v>1244</v>
      </c>
      <c r="M8">
        <v>1642</v>
      </c>
      <c r="N8" s="13"/>
      <c r="O8" s="13"/>
      <c r="P8">
        <v>3666</v>
      </c>
      <c r="Q8">
        <v>1866</v>
      </c>
      <c r="R8">
        <v>1866</v>
      </c>
    </row>
    <row r="9" spans="1:19" x14ac:dyDescent="0.25">
      <c r="A9">
        <v>10700</v>
      </c>
      <c r="B9">
        <v>1716</v>
      </c>
      <c r="C9">
        <v>1514</v>
      </c>
      <c r="D9" s="13"/>
      <c r="E9" s="13"/>
      <c r="F9">
        <v>5850</v>
      </c>
      <c r="G9">
        <v>98</v>
      </c>
      <c r="H9">
        <v>785</v>
      </c>
      <c r="I9" s="13"/>
      <c r="J9" s="13"/>
      <c r="K9">
        <v>20701</v>
      </c>
      <c r="L9">
        <v>1274</v>
      </c>
      <c r="M9">
        <v>1866</v>
      </c>
      <c r="N9" s="13"/>
      <c r="O9" s="13"/>
      <c r="P9">
        <v>5700</v>
      </c>
      <c r="Q9">
        <v>2016</v>
      </c>
      <c r="R9">
        <v>1350</v>
      </c>
    </row>
    <row r="10" spans="1:19" x14ac:dyDescent="0.25">
      <c r="A10">
        <v>3533</v>
      </c>
      <c r="B10">
        <v>1499</v>
      </c>
      <c r="C10">
        <v>1362</v>
      </c>
      <c r="D10" s="13"/>
      <c r="E10" s="13"/>
      <c r="F10">
        <v>5800</v>
      </c>
      <c r="G10">
        <v>103</v>
      </c>
      <c r="H10">
        <v>900</v>
      </c>
      <c r="I10" s="13"/>
      <c r="J10" s="13"/>
      <c r="K10">
        <v>26999</v>
      </c>
      <c r="L10">
        <v>1275</v>
      </c>
      <c r="M10">
        <v>1716</v>
      </c>
      <c r="N10" s="13"/>
      <c r="O10" s="13"/>
      <c r="P10">
        <v>6050</v>
      </c>
      <c r="Q10">
        <v>1883</v>
      </c>
      <c r="R10">
        <v>1916</v>
      </c>
    </row>
    <row r="11" spans="1:19" x14ac:dyDescent="0.25">
      <c r="A11">
        <v>3866</v>
      </c>
      <c r="B11">
        <v>1733</v>
      </c>
      <c r="C11">
        <v>25366</v>
      </c>
      <c r="D11" s="13"/>
      <c r="E11" s="13"/>
      <c r="F11">
        <v>7250</v>
      </c>
      <c r="G11">
        <v>110</v>
      </c>
      <c r="H11">
        <v>875</v>
      </c>
      <c r="I11" s="13"/>
      <c r="J11" s="13"/>
      <c r="K11">
        <v>23800</v>
      </c>
      <c r="L11">
        <v>1287</v>
      </c>
      <c r="M11">
        <v>2060</v>
      </c>
      <c r="N11" s="13"/>
      <c r="O11" s="13"/>
      <c r="P11">
        <v>3074</v>
      </c>
      <c r="Q11">
        <v>2033</v>
      </c>
      <c r="R11">
        <v>1800</v>
      </c>
    </row>
    <row r="12" spans="1:19" x14ac:dyDescent="0.25">
      <c r="A12">
        <v>4200</v>
      </c>
      <c r="B12">
        <v>1733</v>
      </c>
      <c r="C12">
        <v>1750</v>
      </c>
      <c r="D12" s="13"/>
      <c r="E12" s="13"/>
      <c r="F12">
        <v>5900</v>
      </c>
      <c r="G12">
        <v>104</v>
      </c>
      <c r="H12">
        <v>830</v>
      </c>
      <c r="I12" s="13"/>
      <c r="J12" s="13"/>
      <c r="K12">
        <v>34101</v>
      </c>
      <c r="L12">
        <v>1362</v>
      </c>
      <c r="M12">
        <v>2100</v>
      </c>
      <c r="N12" s="13"/>
      <c r="O12" s="13"/>
      <c r="P12">
        <v>6499</v>
      </c>
      <c r="Q12">
        <v>1866</v>
      </c>
      <c r="R12">
        <v>1700</v>
      </c>
    </row>
    <row r="13" spans="1:19" x14ac:dyDescent="0.25">
      <c r="A13">
        <v>4033</v>
      </c>
      <c r="B13">
        <v>2016</v>
      </c>
      <c r="C13">
        <v>1614</v>
      </c>
      <c r="D13" s="13"/>
      <c r="E13" s="13"/>
      <c r="F13">
        <v>5649</v>
      </c>
      <c r="G13">
        <v>105</v>
      </c>
      <c r="H13">
        <v>850</v>
      </c>
      <c r="I13" s="13"/>
      <c r="J13" s="13"/>
      <c r="K13">
        <v>23900</v>
      </c>
      <c r="L13">
        <v>1350</v>
      </c>
      <c r="M13">
        <v>2140</v>
      </c>
      <c r="N13" s="13"/>
      <c r="O13" s="13"/>
      <c r="P13">
        <v>5500</v>
      </c>
      <c r="Q13">
        <v>1188</v>
      </c>
      <c r="R13">
        <v>823</v>
      </c>
    </row>
    <row r="14" spans="1:19" x14ac:dyDescent="0.25">
      <c r="A14">
        <v>4167</v>
      </c>
      <c r="B14">
        <v>1600</v>
      </c>
      <c r="C14">
        <v>1800</v>
      </c>
      <c r="D14" s="13"/>
      <c r="E14" s="13"/>
      <c r="F14">
        <v>5749</v>
      </c>
      <c r="G14">
        <v>106</v>
      </c>
      <c r="H14">
        <v>866</v>
      </c>
      <c r="I14" s="13"/>
      <c r="J14" s="13"/>
      <c r="K14">
        <v>22000</v>
      </c>
      <c r="L14">
        <v>1275</v>
      </c>
      <c r="M14">
        <v>1900</v>
      </c>
      <c r="N14" s="13"/>
      <c r="O14" s="13"/>
      <c r="P14">
        <v>3933</v>
      </c>
      <c r="Q14">
        <v>963</v>
      </c>
      <c r="R14">
        <v>807</v>
      </c>
    </row>
    <row r="15" spans="1:19" x14ac:dyDescent="0.25">
      <c r="A15">
        <v>3833</v>
      </c>
      <c r="B15">
        <v>96666</v>
      </c>
      <c r="C15">
        <v>11900</v>
      </c>
      <c r="D15" s="13"/>
      <c r="E15" s="13"/>
      <c r="F15">
        <v>5699</v>
      </c>
      <c r="G15">
        <v>106</v>
      </c>
      <c r="H15">
        <v>830</v>
      </c>
      <c r="I15" s="13"/>
      <c r="J15" s="13"/>
      <c r="K15">
        <v>25300</v>
      </c>
      <c r="L15">
        <v>1642</v>
      </c>
      <c r="M15">
        <v>1614</v>
      </c>
      <c r="N15" s="13"/>
      <c r="O15" s="13"/>
      <c r="P15">
        <v>2874</v>
      </c>
      <c r="Q15">
        <v>1290</v>
      </c>
      <c r="R15">
        <v>815</v>
      </c>
    </row>
    <row r="16" spans="1:19" x14ac:dyDescent="0.25">
      <c r="A16">
        <v>8350</v>
      </c>
      <c r="B16">
        <v>2159</v>
      </c>
      <c r="C16">
        <v>2550</v>
      </c>
      <c r="D16" s="13"/>
      <c r="E16" s="13"/>
      <c r="F16">
        <v>5900</v>
      </c>
      <c r="G16">
        <v>107</v>
      </c>
      <c r="H16">
        <v>846</v>
      </c>
      <c r="I16" s="13"/>
      <c r="J16" s="13"/>
      <c r="K16">
        <v>25800</v>
      </c>
      <c r="L16">
        <v>1528</v>
      </c>
      <c r="M16">
        <v>1833</v>
      </c>
      <c r="N16" s="13"/>
      <c r="O16" s="13"/>
      <c r="P16">
        <v>2950</v>
      </c>
      <c r="Q16">
        <v>925</v>
      </c>
      <c r="R16">
        <v>800</v>
      </c>
    </row>
    <row r="17" spans="1:18" x14ac:dyDescent="0.25">
      <c r="A17">
        <v>4667</v>
      </c>
      <c r="B17">
        <v>1883</v>
      </c>
      <c r="C17">
        <v>2139</v>
      </c>
      <c r="D17" s="13"/>
      <c r="E17" s="13"/>
      <c r="F17">
        <v>5650</v>
      </c>
      <c r="G17">
        <v>112</v>
      </c>
      <c r="H17">
        <v>1030</v>
      </c>
      <c r="I17" s="13"/>
      <c r="J17" s="13"/>
      <c r="K17">
        <v>20700</v>
      </c>
      <c r="L17">
        <v>1300</v>
      </c>
      <c r="M17">
        <v>2059</v>
      </c>
      <c r="N17" s="13"/>
      <c r="O17" s="13"/>
      <c r="P17">
        <v>2774</v>
      </c>
      <c r="Q17">
        <v>916</v>
      </c>
      <c r="R17">
        <v>954</v>
      </c>
    </row>
    <row r="18" spans="1:18" x14ac:dyDescent="0.25">
      <c r="A18">
        <v>3933</v>
      </c>
      <c r="B18">
        <v>1783</v>
      </c>
      <c r="C18">
        <v>2200</v>
      </c>
      <c r="D18" s="13"/>
      <c r="E18" s="13"/>
      <c r="F18">
        <v>6850</v>
      </c>
      <c r="G18">
        <v>106</v>
      </c>
      <c r="H18">
        <v>875</v>
      </c>
      <c r="I18" s="13"/>
      <c r="J18" s="13"/>
      <c r="K18">
        <v>23200</v>
      </c>
      <c r="L18">
        <v>1299</v>
      </c>
      <c r="M18">
        <v>2040</v>
      </c>
      <c r="N18" s="13"/>
      <c r="O18" s="13"/>
      <c r="P18">
        <v>2800</v>
      </c>
      <c r="Q18">
        <v>927</v>
      </c>
      <c r="R18">
        <v>800</v>
      </c>
    </row>
    <row r="19" spans="1:18" x14ac:dyDescent="0.25">
      <c r="A19">
        <v>3324</v>
      </c>
      <c r="B19">
        <v>1750</v>
      </c>
      <c r="C19">
        <v>3100</v>
      </c>
      <c r="D19" s="13"/>
      <c r="E19" s="13"/>
      <c r="F19">
        <v>6800</v>
      </c>
      <c r="G19">
        <v>112</v>
      </c>
      <c r="H19">
        <v>858</v>
      </c>
      <c r="I19" s="13"/>
      <c r="J19" s="13"/>
      <c r="K19">
        <v>23999</v>
      </c>
      <c r="L19">
        <v>1155</v>
      </c>
      <c r="M19">
        <v>1733</v>
      </c>
      <c r="N19" s="13"/>
      <c r="O19" s="13"/>
      <c r="P19">
        <v>3100</v>
      </c>
      <c r="Q19">
        <v>1000</v>
      </c>
      <c r="R19">
        <v>807</v>
      </c>
    </row>
    <row r="20" spans="1:18" x14ac:dyDescent="0.25">
      <c r="A20">
        <v>3900</v>
      </c>
      <c r="B20">
        <v>2050</v>
      </c>
      <c r="C20">
        <v>1933</v>
      </c>
      <c r="D20" s="13"/>
      <c r="E20" s="13"/>
      <c r="F20">
        <v>5750</v>
      </c>
      <c r="G20">
        <v>103</v>
      </c>
      <c r="H20">
        <v>883</v>
      </c>
      <c r="I20" s="13"/>
      <c r="J20" s="13"/>
      <c r="K20">
        <v>42400</v>
      </c>
      <c r="L20">
        <v>2575</v>
      </c>
      <c r="M20">
        <v>3367</v>
      </c>
      <c r="N20" s="13"/>
      <c r="O20" s="13"/>
      <c r="P20">
        <v>2849</v>
      </c>
      <c r="Q20">
        <v>936</v>
      </c>
      <c r="R20">
        <v>981</v>
      </c>
    </row>
    <row r="21" spans="1:18" x14ac:dyDescent="0.25">
      <c r="A21">
        <v>3800</v>
      </c>
      <c r="B21">
        <v>2000</v>
      </c>
      <c r="C21">
        <v>1899</v>
      </c>
      <c r="D21" s="13"/>
      <c r="E21" s="13"/>
      <c r="F21">
        <v>6100</v>
      </c>
      <c r="G21">
        <v>108</v>
      </c>
      <c r="H21">
        <v>916</v>
      </c>
      <c r="I21" s="13"/>
      <c r="J21" s="13"/>
      <c r="K21">
        <v>26100</v>
      </c>
      <c r="L21">
        <v>1375</v>
      </c>
      <c r="M21">
        <v>2360</v>
      </c>
      <c r="N21" s="13"/>
      <c r="O21" s="13"/>
      <c r="P21">
        <v>2875</v>
      </c>
      <c r="Q21">
        <v>963</v>
      </c>
      <c r="R21">
        <v>807</v>
      </c>
    </row>
    <row r="22" spans="1:18" x14ac:dyDescent="0.25">
      <c r="A22">
        <v>4066</v>
      </c>
      <c r="B22">
        <v>2000</v>
      </c>
      <c r="C22">
        <v>1900</v>
      </c>
      <c r="D22" s="13"/>
      <c r="E22" s="13"/>
      <c r="F22">
        <v>6450</v>
      </c>
      <c r="G22">
        <v>105</v>
      </c>
      <c r="H22">
        <v>891</v>
      </c>
      <c r="I22" s="13"/>
      <c r="J22" s="13"/>
      <c r="K22">
        <v>26400</v>
      </c>
      <c r="L22">
        <v>5274</v>
      </c>
      <c r="M22">
        <v>3499</v>
      </c>
      <c r="N22" s="13"/>
      <c r="O22" s="13"/>
      <c r="P22">
        <v>3250</v>
      </c>
      <c r="Q22">
        <v>925</v>
      </c>
      <c r="R22">
        <v>807</v>
      </c>
    </row>
    <row r="23" spans="1:18" x14ac:dyDescent="0.25">
      <c r="A23">
        <v>4233</v>
      </c>
      <c r="B23">
        <v>2119</v>
      </c>
      <c r="C23">
        <v>1833</v>
      </c>
      <c r="D23" s="13"/>
      <c r="E23" s="13"/>
      <c r="F23">
        <v>6299</v>
      </c>
      <c r="G23">
        <v>109</v>
      </c>
      <c r="H23">
        <v>900</v>
      </c>
      <c r="I23" s="13"/>
      <c r="J23" s="13"/>
      <c r="K23">
        <v>25800</v>
      </c>
      <c r="L23">
        <v>1255</v>
      </c>
      <c r="M23">
        <v>2320</v>
      </c>
      <c r="N23" s="13"/>
      <c r="O23" s="13"/>
      <c r="P23">
        <v>2800</v>
      </c>
      <c r="Q23">
        <v>916</v>
      </c>
      <c r="R23">
        <v>838</v>
      </c>
    </row>
    <row r="24" spans="1:18" x14ac:dyDescent="0.25">
      <c r="A24">
        <v>3466</v>
      </c>
      <c r="B24">
        <v>1850</v>
      </c>
      <c r="C24">
        <v>1685</v>
      </c>
      <c r="D24" s="13"/>
      <c r="E24" s="13"/>
      <c r="F24">
        <v>6200</v>
      </c>
      <c r="G24">
        <v>108</v>
      </c>
      <c r="H24">
        <v>1211</v>
      </c>
      <c r="I24" s="13"/>
      <c r="J24" s="13"/>
      <c r="K24">
        <v>24400</v>
      </c>
      <c r="L24">
        <v>1337</v>
      </c>
      <c r="M24">
        <v>1599</v>
      </c>
      <c r="N24" s="13"/>
      <c r="O24" s="13"/>
      <c r="P24">
        <v>3000</v>
      </c>
      <c r="Q24">
        <v>954</v>
      </c>
      <c r="R24">
        <v>807</v>
      </c>
    </row>
    <row r="25" spans="1:18" x14ac:dyDescent="0.25">
      <c r="A25">
        <v>3933</v>
      </c>
      <c r="B25">
        <v>1983</v>
      </c>
      <c r="C25">
        <v>1866</v>
      </c>
      <c r="D25" s="13"/>
      <c r="E25" s="13"/>
      <c r="F25">
        <v>6350</v>
      </c>
      <c r="G25">
        <v>110</v>
      </c>
      <c r="H25">
        <v>891</v>
      </c>
      <c r="I25" s="13"/>
      <c r="J25" s="13"/>
      <c r="K25">
        <v>24700</v>
      </c>
      <c r="L25">
        <v>1255</v>
      </c>
      <c r="M25">
        <v>1966</v>
      </c>
      <c r="N25" s="13"/>
      <c r="O25" s="13"/>
      <c r="P25">
        <v>2925</v>
      </c>
      <c r="Q25">
        <v>908</v>
      </c>
      <c r="R25">
        <v>823</v>
      </c>
    </row>
    <row r="26" spans="1:18" x14ac:dyDescent="0.25">
      <c r="A26">
        <v>3799</v>
      </c>
      <c r="B26">
        <v>1916</v>
      </c>
      <c r="C26">
        <v>1833</v>
      </c>
      <c r="D26" s="13"/>
      <c r="E26" s="13"/>
      <c r="F26">
        <v>6450</v>
      </c>
      <c r="G26">
        <v>109</v>
      </c>
      <c r="H26">
        <v>908</v>
      </c>
      <c r="I26" s="13"/>
      <c r="J26" s="13"/>
      <c r="K26">
        <v>23400</v>
      </c>
      <c r="L26">
        <v>1287</v>
      </c>
      <c r="M26">
        <v>1699</v>
      </c>
      <c r="N26" s="13"/>
      <c r="O26" s="13"/>
      <c r="P26">
        <v>6366</v>
      </c>
      <c r="Q26">
        <v>933</v>
      </c>
      <c r="R26">
        <v>1133</v>
      </c>
    </row>
    <row r="27" spans="1:18" x14ac:dyDescent="0.25">
      <c r="A27">
        <v>6300</v>
      </c>
      <c r="B27">
        <v>1949</v>
      </c>
      <c r="C27">
        <v>1866</v>
      </c>
      <c r="D27" s="13"/>
      <c r="E27" s="13"/>
      <c r="F27">
        <v>6250</v>
      </c>
      <c r="G27">
        <v>109</v>
      </c>
      <c r="H27">
        <v>866</v>
      </c>
      <c r="I27" s="13"/>
      <c r="J27" s="13"/>
      <c r="K27">
        <v>23900</v>
      </c>
      <c r="L27">
        <v>11850</v>
      </c>
      <c r="M27">
        <v>2100</v>
      </c>
      <c r="N27" s="13"/>
      <c r="O27" s="13"/>
      <c r="P27">
        <v>5150</v>
      </c>
      <c r="Q27">
        <v>908</v>
      </c>
      <c r="R27">
        <v>875</v>
      </c>
    </row>
    <row r="28" spans="1:18" x14ac:dyDescent="0.25">
      <c r="A28">
        <v>3800</v>
      </c>
      <c r="B28">
        <v>1999</v>
      </c>
      <c r="C28">
        <v>1916</v>
      </c>
      <c r="D28" s="13"/>
      <c r="E28" s="13"/>
      <c r="F28">
        <v>6399</v>
      </c>
      <c r="G28">
        <v>121</v>
      </c>
      <c r="H28">
        <v>883</v>
      </c>
      <c r="I28" s="13"/>
      <c r="J28" s="13"/>
      <c r="K28">
        <v>23401</v>
      </c>
      <c r="L28">
        <v>1350</v>
      </c>
      <c r="M28">
        <v>8767</v>
      </c>
      <c r="N28" s="13"/>
      <c r="O28" s="13"/>
      <c r="P28">
        <v>2925</v>
      </c>
      <c r="Q28">
        <v>963</v>
      </c>
      <c r="R28">
        <v>807</v>
      </c>
    </row>
    <row r="29" spans="1:18" x14ac:dyDescent="0.25">
      <c r="A29">
        <v>3966</v>
      </c>
      <c r="B29">
        <v>1916</v>
      </c>
      <c r="C29">
        <v>1783</v>
      </c>
      <c r="D29" s="13"/>
      <c r="E29" s="13"/>
      <c r="F29">
        <v>6400</v>
      </c>
      <c r="G29">
        <v>108</v>
      </c>
      <c r="H29">
        <v>8475</v>
      </c>
      <c r="I29" s="13"/>
      <c r="J29" s="13"/>
      <c r="K29">
        <v>22199</v>
      </c>
      <c r="L29">
        <v>1557</v>
      </c>
      <c r="M29">
        <v>2500</v>
      </c>
      <c r="N29" s="13"/>
      <c r="O29" s="13"/>
      <c r="P29">
        <v>2874</v>
      </c>
      <c r="Q29">
        <v>908</v>
      </c>
      <c r="R29">
        <v>800</v>
      </c>
    </row>
    <row r="30" spans="1:18" x14ac:dyDescent="0.25">
      <c r="A30">
        <v>3666</v>
      </c>
      <c r="B30">
        <v>1949</v>
      </c>
      <c r="C30">
        <v>1899</v>
      </c>
      <c r="D30" s="13"/>
      <c r="E30" s="13"/>
      <c r="F30">
        <v>7350</v>
      </c>
      <c r="G30">
        <v>114</v>
      </c>
      <c r="H30">
        <v>981</v>
      </c>
      <c r="I30" s="13"/>
      <c r="J30" s="13"/>
      <c r="K30">
        <v>21001</v>
      </c>
      <c r="L30">
        <v>1362</v>
      </c>
      <c r="M30">
        <v>1766</v>
      </c>
      <c r="N30" s="13"/>
      <c r="O30" s="13"/>
      <c r="P30">
        <v>2850</v>
      </c>
      <c r="Q30">
        <v>963</v>
      </c>
      <c r="R30">
        <v>800</v>
      </c>
    </row>
    <row r="31" spans="1:18" x14ac:dyDescent="0.25">
      <c r="A31">
        <v>3866</v>
      </c>
      <c r="B31">
        <v>1933</v>
      </c>
      <c r="C31">
        <v>1866</v>
      </c>
      <c r="D31" s="13"/>
      <c r="E31" s="13"/>
      <c r="F31">
        <v>6599</v>
      </c>
      <c r="G31">
        <v>117</v>
      </c>
      <c r="H31">
        <v>1009</v>
      </c>
      <c r="I31" s="13"/>
      <c r="J31" s="13"/>
      <c r="K31">
        <v>23600</v>
      </c>
      <c r="L31">
        <v>1300</v>
      </c>
      <c r="M31">
        <v>1916</v>
      </c>
      <c r="N31" s="13"/>
      <c r="O31" s="13"/>
      <c r="P31">
        <v>2825</v>
      </c>
      <c r="Q31">
        <v>908</v>
      </c>
      <c r="R31">
        <v>807</v>
      </c>
    </row>
    <row r="32" spans="1:18" x14ac:dyDescent="0.25">
      <c r="A32">
        <v>3733</v>
      </c>
      <c r="B32">
        <v>1966</v>
      </c>
      <c r="C32">
        <v>1899</v>
      </c>
      <c r="D32" s="13"/>
      <c r="E32" s="13"/>
      <c r="F32">
        <v>6650</v>
      </c>
      <c r="G32">
        <v>110</v>
      </c>
      <c r="H32">
        <v>972</v>
      </c>
      <c r="I32" s="13"/>
      <c r="J32" s="13"/>
      <c r="K32">
        <v>23500</v>
      </c>
      <c r="L32">
        <v>1412</v>
      </c>
      <c r="M32">
        <v>1657</v>
      </c>
      <c r="N32" s="13"/>
      <c r="O32" s="13"/>
      <c r="P32">
        <v>5900</v>
      </c>
      <c r="Q32">
        <v>1800</v>
      </c>
      <c r="R32">
        <v>807</v>
      </c>
    </row>
    <row r="33" spans="1:18" x14ac:dyDescent="0.25">
      <c r="A33">
        <v>3733</v>
      </c>
      <c r="B33">
        <v>1916</v>
      </c>
      <c r="C33">
        <v>1866</v>
      </c>
      <c r="D33" s="13"/>
      <c r="E33" s="13"/>
      <c r="F33">
        <v>6650</v>
      </c>
      <c r="G33">
        <v>119</v>
      </c>
      <c r="H33">
        <v>1144</v>
      </c>
      <c r="I33" s="13"/>
      <c r="J33" s="13"/>
      <c r="K33">
        <v>21600</v>
      </c>
      <c r="L33">
        <v>1485</v>
      </c>
      <c r="M33">
        <v>2320</v>
      </c>
      <c r="N33" s="13"/>
      <c r="O33" s="13"/>
      <c r="P33">
        <v>2974</v>
      </c>
      <c r="Q33">
        <v>936</v>
      </c>
      <c r="R33">
        <v>807</v>
      </c>
    </row>
    <row r="34" spans="1:18" x14ac:dyDescent="0.25">
      <c r="A34">
        <v>3700</v>
      </c>
      <c r="B34">
        <v>1900</v>
      </c>
      <c r="C34">
        <v>2060</v>
      </c>
      <c r="D34" s="13"/>
      <c r="E34" s="13"/>
      <c r="F34">
        <v>7350</v>
      </c>
      <c r="G34">
        <v>122</v>
      </c>
      <c r="H34">
        <v>1010</v>
      </c>
      <c r="I34" s="13"/>
      <c r="J34" s="13"/>
      <c r="K34">
        <v>24599</v>
      </c>
      <c r="L34">
        <v>1188</v>
      </c>
      <c r="M34">
        <v>2525</v>
      </c>
      <c r="N34" s="13"/>
      <c r="O34" s="13"/>
      <c r="P34">
        <v>2774</v>
      </c>
      <c r="Q34">
        <v>916</v>
      </c>
      <c r="R34">
        <v>1144</v>
      </c>
    </row>
    <row r="35" spans="1:18" x14ac:dyDescent="0.25">
      <c r="A35">
        <v>3666</v>
      </c>
      <c r="B35">
        <v>1883</v>
      </c>
      <c r="C35">
        <v>1642</v>
      </c>
      <c r="D35" s="13"/>
      <c r="E35" s="13"/>
      <c r="F35">
        <v>6800</v>
      </c>
      <c r="G35">
        <v>120</v>
      </c>
      <c r="H35">
        <v>999</v>
      </c>
      <c r="I35" s="13"/>
      <c r="J35" s="13"/>
      <c r="K35">
        <v>41399</v>
      </c>
      <c r="L35">
        <v>1462</v>
      </c>
      <c r="M35">
        <v>2575</v>
      </c>
      <c r="N35" s="13"/>
      <c r="O35" s="13"/>
      <c r="P35">
        <v>2900</v>
      </c>
      <c r="Q35">
        <v>908</v>
      </c>
      <c r="R35">
        <v>807</v>
      </c>
    </row>
    <row r="36" spans="1:18" x14ac:dyDescent="0.25">
      <c r="A36">
        <v>3733</v>
      </c>
      <c r="B36">
        <v>1462</v>
      </c>
      <c r="C36">
        <v>1443</v>
      </c>
      <c r="D36" s="13"/>
      <c r="E36" s="13"/>
      <c r="F36">
        <v>6749</v>
      </c>
      <c r="G36">
        <v>118</v>
      </c>
      <c r="H36">
        <v>990</v>
      </c>
      <c r="I36" s="13"/>
      <c r="J36" s="13"/>
      <c r="K36">
        <v>23500</v>
      </c>
      <c r="L36">
        <v>1211</v>
      </c>
      <c r="M36">
        <v>2774</v>
      </c>
      <c r="N36" s="13"/>
      <c r="O36" s="13"/>
      <c r="P36">
        <v>2775</v>
      </c>
      <c r="Q36">
        <v>963</v>
      </c>
      <c r="R36">
        <v>883</v>
      </c>
    </row>
    <row r="37" spans="1:18" x14ac:dyDescent="0.25">
      <c r="A37">
        <v>3933</v>
      </c>
      <c r="B37">
        <v>1542</v>
      </c>
      <c r="C37">
        <v>1443</v>
      </c>
      <c r="D37" s="13"/>
      <c r="E37" s="13"/>
      <c r="F37">
        <v>6950</v>
      </c>
      <c r="G37">
        <v>121</v>
      </c>
      <c r="H37">
        <v>945</v>
      </c>
      <c r="I37" s="13"/>
      <c r="J37" s="13"/>
      <c r="K37">
        <v>23999</v>
      </c>
      <c r="L37">
        <v>1300</v>
      </c>
      <c r="M37">
        <v>2419</v>
      </c>
      <c r="N37" s="13"/>
      <c r="O37" s="13"/>
      <c r="P37">
        <v>3000</v>
      </c>
      <c r="Q37">
        <v>963</v>
      </c>
      <c r="R37">
        <v>792</v>
      </c>
    </row>
    <row r="38" spans="1:18" x14ac:dyDescent="0.25">
      <c r="A38">
        <v>4333</v>
      </c>
      <c r="B38">
        <v>1514</v>
      </c>
      <c r="C38">
        <v>1528</v>
      </c>
      <c r="D38" s="13"/>
      <c r="E38" s="13"/>
      <c r="F38">
        <v>6099</v>
      </c>
      <c r="G38">
        <v>115</v>
      </c>
      <c r="H38">
        <v>954</v>
      </c>
      <c r="I38" s="13"/>
      <c r="J38" s="13"/>
      <c r="K38">
        <v>25100</v>
      </c>
      <c r="L38">
        <v>1628</v>
      </c>
      <c r="M38">
        <v>2399</v>
      </c>
      <c r="N38" s="13"/>
      <c r="O38" s="13"/>
      <c r="P38">
        <v>2775</v>
      </c>
      <c r="Q38">
        <v>916</v>
      </c>
      <c r="R38">
        <v>792</v>
      </c>
    </row>
    <row r="39" spans="1:18" x14ac:dyDescent="0.25">
      <c r="A39">
        <v>3733</v>
      </c>
      <c r="B39">
        <v>1514</v>
      </c>
      <c r="C39">
        <v>1542</v>
      </c>
      <c r="D39" s="13"/>
      <c r="E39" s="13"/>
      <c r="F39">
        <v>6550</v>
      </c>
      <c r="G39">
        <v>121</v>
      </c>
      <c r="H39">
        <v>1020</v>
      </c>
      <c r="I39" s="13"/>
      <c r="J39" s="13"/>
      <c r="K39">
        <v>23900</v>
      </c>
      <c r="L39">
        <v>1528</v>
      </c>
      <c r="M39">
        <v>2120</v>
      </c>
      <c r="N39" s="13"/>
      <c r="O39" s="13"/>
      <c r="P39">
        <v>2750</v>
      </c>
      <c r="Q39">
        <v>891</v>
      </c>
      <c r="R39">
        <v>792</v>
      </c>
    </row>
    <row r="40" spans="1:18" x14ac:dyDescent="0.25">
      <c r="A40">
        <v>3667</v>
      </c>
      <c r="B40">
        <v>1471</v>
      </c>
      <c r="C40">
        <v>3439</v>
      </c>
      <c r="D40" s="13"/>
      <c r="E40" s="13"/>
      <c r="F40">
        <v>6650</v>
      </c>
      <c r="G40">
        <v>122</v>
      </c>
      <c r="H40">
        <v>972</v>
      </c>
      <c r="I40" s="13"/>
      <c r="J40" s="13"/>
      <c r="K40">
        <v>23700</v>
      </c>
      <c r="L40">
        <v>1485</v>
      </c>
      <c r="M40">
        <v>2320</v>
      </c>
      <c r="N40" s="13"/>
      <c r="O40" s="13"/>
      <c r="P40">
        <v>3100</v>
      </c>
      <c r="Q40">
        <v>891</v>
      </c>
      <c r="R40">
        <v>799</v>
      </c>
    </row>
    <row r="41" spans="1:18" x14ac:dyDescent="0.25">
      <c r="A41">
        <v>5200</v>
      </c>
      <c r="B41">
        <v>1833</v>
      </c>
      <c r="C41">
        <v>2060</v>
      </c>
      <c r="D41" s="13"/>
      <c r="E41" s="13"/>
      <c r="F41">
        <v>7150</v>
      </c>
      <c r="G41">
        <v>114</v>
      </c>
      <c r="H41">
        <v>945</v>
      </c>
      <c r="I41" s="13"/>
      <c r="J41" s="13"/>
      <c r="K41">
        <v>22400</v>
      </c>
      <c r="L41">
        <v>1400</v>
      </c>
      <c r="M41">
        <v>2379</v>
      </c>
      <c r="N41" s="13"/>
      <c r="O41" s="13"/>
      <c r="P41">
        <v>2774</v>
      </c>
      <c r="Q41">
        <v>927</v>
      </c>
      <c r="R41">
        <v>815</v>
      </c>
    </row>
    <row r="42" spans="1:18" x14ac:dyDescent="0.25">
      <c r="A42">
        <v>3900</v>
      </c>
      <c r="B42">
        <v>1716</v>
      </c>
      <c r="C42">
        <v>1642</v>
      </c>
      <c r="D42" s="13"/>
      <c r="E42" s="13"/>
      <c r="F42">
        <v>6500</v>
      </c>
      <c r="G42">
        <v>112</v>
      </c>
      <c r="H42">
        <v>908</v>
      </c>
      <c r="I42" s="13"/>
      <c r="J42" s="13"/>
      <c r="K42">
        <v>22800</v>
      </c>
      <c r="L42">
        <v>1650</v>
      </c>
      <c r="M42">
        <v>2500</v>
      </c>
      <c r="N42" s="13"/>
      <c r="O42" s="13"/>
      <c r="P42">
        <v>2925</v>
      </c>
      <c r="Q42">
        <v>908</v>
      </c>
      <c r="R42">
        <v>815</v>
      </c>
    </row>
    <row r="43" spans="1:18" x14ac:dyDescent="0.25">
      <c r="A43">
        <v>3799</v>
      </c>
      <c r="B43">
        <v>1949</v>
      </c>
      <c r="C43">
        <v>2180</v>
      </c>
      <c r="D43" s="13"/>
      <c r="E43" s="13"/>
      <c r="F43">
        <v>6300</v>
      </c>
      <c r="G43">
        <v>110</v>
      </c>
      <c r="H43">
        <v>883</v>
      </c>
      <c r="I43" s="13"/>
      <c r="J43" s="13"/>
      <c r="K43">
        <v>22000</v>
      </c>
      <c r="L43">
        <v>1362</v>
      </c>
      <c r="M43">
        <v>2120</v>
      </c>
      <c r="N43" s="13"/>
      <c r="O43" s="13"/>
      <c r="P43">
        <v>2825</v>
      </c>
      <c r="Q43">
        <v>908</v>
      </c>
      <c r="R43">
        <v>807</v>
      </c>
    </row>
    <row r="44" spans="1:18" x14ac:dyDescent="0.25">
      <c r="A44">
        <v>4667</v>
      </c>
      <c r="B44">
        <v>1783</v>
      </c>
      <c r="C44">
        <v>1750</v>
      </c>
      <c r="D44" s="13"/>
      <c r="E44" s="13"/>
      <c r="F44">
        <v>5799</v>
      </c>
      <c r="G44">
        <v>95</v>
      </c>
      <c r="H44">
        <v>771</v>
      </c>
      <c r="I44" s="13"/>
      <c r="J44" s="13"/>
      <c r="K44">
        <v>22200</v>
      </c>
      <c r="L44">
        <v>1155</v>
      </c>
      <c r="M44">
        <v>2140</v>
      </c>
      <c r="N44" s="13"/>
      <c r="O44" s="13"/>
      <c r="P44">
        <v>2874</v>
      </c>
      <c r="Q44">
        <v>900</v>
      </c>
      <c r="R44">
        <v>792</v>
      </c>
    </row>
    <row r="45" spans="1:18" x14ac:dyDescent="0.25">
      <c r="A45">
        <v>4300</v>
      </c>
      <c r="B45">
        <v>2300</v>
      </c>
      <c r="C45">
        <v>2200</v>
      </c>
      <c r="D45" s="13"/>
      <c r="E45" s="13"/>
      <c r="F45">
        <v>5350</v>
      </c>
      <c r="G45">
        <v>99</v>
      </c>
      <c r="H45">
        <v>742</v>
      </c>
      <c r="I45" s="13"/>
      <c r="J45" s="13"/>
      <c r="K45">
        <v>22500</v>
      </c>
      <c r="L45">
        <v>1100</v>
      </c>
      <c r="M45">
        <v>2060</v>
      </c>
      <c r="N45" s="13"/>
      <c r="O45" s="13"/>
      <c r="P45">
        <v>2874</v>
      </c>
      <c r="Q45">
        <v>908</v>
      </c>
      <c r="R45">
        <v>858</v>
      </c>
    </row>
    <row r="46" spans="1:18" x14ac:dyDescent="0.25">
      <c r="A46">
        <v>3967</v>
      </c>
      <c r="B46">
        <v>1700</v>
      </c>
      <c r="C46">
        <v>1700</v>
      </c>
      <c r="D46" s="13"/>
      <c r="E46" s="13"/>
      <c r="F46">
        <v>5400</v>
      </c>
      <c r="G46">
        <v>93</v>
      </c>
      <c r="H46">
        <v>823</v>
      </c>
      <c r="I46" s="13"/>
      <c r="J46" s="13"/>
      <c r="K46">
        <v>22700</v>
      </c>
      <c r="L46">
        <v>1275</v>
      </c>
      <c r="M46">
        <v>1716</v>
      </c>
      <c r="N46" s="13"/>
      <c r="O46" s="13"/>
      <c r="P46">
        <v>2900</v>
      </c>
      <c r="Q46">
        <v>954</v>
      </c>
      <c r="R46">
        <v>815</v>
      </c>
    </row>
    <row r="47" spans="1:18" x14ac:dyDescent="0.25">
      <c r="A47">
        <v>3866</v>
      </c>
      <c r="B47">
        <v>1750</v>
      </c>
      <c r="C47">
        <v>2014</v>
      </c>
      <c r="D47" s="13"/>
      <c r="E47" s="13"/>
      <c r="F47">
        <v>5250</v>
      </c>
      <c r="G47">
        <v>139</v>
      </c>
      <c r="H47">
        <v>927</v>
      </c>
      <c r="I47" s="13"/>
      <c r="J47" s="13"/>
      <c r="K47">
        <v>20601</v>
      </c>
      <c r="L47">
        <v>2239</v>
      </c>
      <c r="M47">
        <v>1800</v>
      </c>
      <c r="N47" s="13"/>
      <c r="O47" s="13"/>
      <c r="P47">
        <v>10200</v>
      </c>
      <c r="Q47">
        <v>1050</v>
      </c>
      <c r="R47">
        <v>974</v>
      </c>
    </row>
    <row r="48" spans="1:18" x14ac:dyDescent="0.25">
      <c r="A48">
        <v>7050</v>
      </c>
      <c r="B48">
        <v>1642</v>
      </c>
      <c r="C48">
        <v>1600</v>
      </c>
      <c r="D48" s="13"/>
      <c r="E48" s="13"/>
      <c r="F48">
        <v>5650</v>
      </c>
      <c r="G48">
        <v>100</v>
      </c>
      <c r="H48">
        <v>1030</v>
      </c>
      <c r="I48" s="13"/>
      <c r="J48" s="13"/>
      <c r="K48">
        <v>21800</v>
      </c>
      <c r="L48">
        <v>1133</v>
      </c>
      <c r="M48">
        <v>1866</v>
      </c>
      <c r="N48" s="13"/>
      <c r="O48" s="13"/>
      <c r="P48">
        <v>3049</v>
      </c>
      <c r="Q48">
        <v>954</v>
      </c>
      <c r="R48">
        <v>807</v>
      </c>
    </row>
    <row r="49" spans="1:18" x14ac:dyDescent="0.25">
      <c r="A49">
        <v>3833</v>
      </c>
      <c r="B49">
        <v>1614</v>
      </c>
      <c r="C49">
        <v>1614</v>
      </c>
      <c r="D49" s="13"/>
      <c r="E49" s="13"/>
      <c r="F49">
        <v>5750</v>
      </c>
      <c r="G49">
        <v>104</v>
      </c>
      <c r="H49">
        <v>838</v>
      </c>
      <c r="I49" s="13"/>
      <c r="J49" s="13"/>
      <c r="K49">
        <v>29000</v>
      </c>
      <c r="L49">
        <v>1614</v>
      </c>
      <c r="M49">
        <v>2040</v>
      </c>
      <c r="N49" s="13"/>
      <c r="O49" s="13"/>
      <c r="P49">
        <v>3250</v>
      </c>
      <c r="Q49">
        <v>1155</v>
      </c>
      <c r="R49">
        <v>2544</v>
      </c>
    </row>
    <row r="50" spans="1:18" x14ac:dyDescent="0.25">
      <c r="A50">
        <v>3967</v>
      </c>
      <c r="B50">
        <v>1571</v>
      </c>
      <c r="C50">
        <v>1571</v>
      </c>
      <c r="D50" s="13"/>
      <c r="E50" s="13"/>
      <c r="F50">
        <v>6499</v>
      </c>
      <c r="G50">
        <v>102</v>
      </c>
      <c r="H50">
        <v>850</v>
      </c>
      <c r="I50" s="13"/>
      <c r="J50" s="13"/>
      <c r="K50">
        <v>22500</v>
      </c>
      <c r="L50">
        <v>1200</v>
      </c>
      <c r="M50">
        <v>1657</v>
      </c>
      <c r="N50" s="13"/>
      <c r="O50" s="13"/>
      <c r="P50">
        <v>23200</v>
      </c>
      <c r="Q50">
        <v>1883</v>
      </c>
      <c r="R50">
        <v>2219</v>
      </c>
    </row>
    <row r="51" spans="1:18" x14ac:dyDescent="0.25">
      <c r="A51">
        <v>3900</v>
      </c>
      <c r="B51">
        <v>1542</v>
      </c>
      <c r="C51">
        <v>18000</v>
      </c>
      <c r="D51" s="13"/>
      <c r="E51" s="13"/>
      <c r="F51">
        <v>5850</v>
      </c>
      <c r="G51">
        <v>121</v>
      </c>
      <c r="H51">
        <v>858</v>
      </c>
      <c r="I51" s="13"/>
      <c r="J51" s="13"/>
      <c r="K51">
        <v>23799</v>
      </c>
      <c r="L51">
        <v>1020</v>
      </c>
      <c r="M51">
        <v>1030</v>
      </c>
      <c r="N51" s="13"/>
      <c r="O51" s="13"/>
      <c r="P51">
        <v>6000</v>
      </c>
      <c r="Q51">
        <v>1657</v>
      </c>
      <c r="R51">
        <v>1500</v>
      </c>
    </row>
    <row r="52" spans="1:18" x14ac:dyDescent="0.25">
      <c r="A52">
        <v>4000</v>
      </c>
      <c r="B52">
        <v>1783</v>
      </c>
      <c r="C52">
        <v>1999</v>
      </c>
      <c r="D52" s="13"/>
      <c r="E52" s="13"/>
      <c r="F52">
        <v>5950</v>
      </c>
      <c r="G52">
        <v>107</v>
      </c>
      <c r="H52">
        <v>1287</v>
      </c>
      <c r="I52" s="13"/>
      <c r="J52" s="13"/>
      <c r="K52">
        <v>13401</v>
      </c>
      <c r="L52">
        <v>735</v>
      </c>
      <c r="M52">
        <v>1039</v>
      </c>
      <c r="N52" s="13"/>
      <c r="O52" s="13"/>
      <c r="P52">
        <v>4667</v>
      </c>
      <c r="Q52">
        <v>1387</v>
      </c>
      <c r="R52">
        <v>1671</v>
      </c>
    </row>
    <row r="53" spans="1:18" x14ac:dyDescent="0.25">
      <c r="A53">
        <v>3700</v>
      </c>
      <c r="B53">
        <v>1916</v>
      </c>
      <c r="C53">
        <v>2300</v>
      </c>
      <c r="D53" s="13"/>
      <c r="E53" s="13"/>
      <c r="F53">
        <v>7450</v>
      </c>
      <c r="G53">
        <v>115</v>
      </c>
      <c r="H53">
        <v>1585</v>
      </c>
      <c r="I53" s="13"/>
      <c r="J53" s="13"/>
      <c r="K53">
        <v>14300</v>
      </c>
      <c r="L53">
        <v>807</v>
      </c>
      <c r="M53">
        <v>1325</v>
      </c>
      <c r="N53" s="13"/>
      <c r="O53" s="13"/>
      <c r="P53">
        <v>5949</v>
      </c>
      <c r="Q53">
        <v>1685</v>
      </c>
      <c r="R53">
        <v>1628</v>
      </c>
    </row>
    <row r="54" spans="1:18" x14ac:dyDescent="0.25">
      <c r="A54">
        <v>3967</v>
      </c>
      <c r="B54">
        <v>1783</v>
      </c>
      <c r="C54">
        <v>1816</v>
      </c>
      <c r="D54" s="13"/>
      <c r="E54" s="13"/>
      <c r="F54">
        <v>7099</v>
      </c>
      <c r="G54">
        <v>115</v>
      </c>
      <c r="H54">
        <v>945</v>
      </c>
      <c r="I54" s="13"/>
      <c r="J54" s="13"/>
      <c r="K54">
        <v>14400</v>
      </c>
      <c r="L54">
        <v>742</v>
      </c>
      <c r="M54">
        <v>1020</v>
      </c>
      <c r="N54" s="13"/>
      <c r="O54" s="13"/>
      <c r="P54">
        <v>5749</v>
      </c>
      <c r="Q54">
        <v>1275</v>
      </c>
      <c r="R54">
        <v>1462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tabSelected="false" workbookViewId="0">
      <selection activeCell="A3" sqref="A3"/>
    </sheetView>
  </sheetViews>
  <sheetFormatPr defaultRowHeight="15" x14ac:dyDescent="0.25"/>
  <cols>
    <col min="1" max="1" bestFit="true" customWidth="true" width="13.7109375" collapsed="true"/>
    <col min="2" max="2" bestFit="true" customWidth="true" width="12.0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>
        <f>MEDIAN(A5:A54)</f>
        <v>9175</v>
      </c>
      <c r="B2" s="5">
        <f>MEDIAN(B5:B54)</f>
        <v>706</v>
      </c>
      <c r="C2" s="6">
        <f>MEDIAN(C5:C54)</f>
        <v>3395.5</v>
      </c>
      <c r="D2" s="1" t="s">
        <v>3</v>
      </c>
      <c r="F2" s="4">
        <f>MEDIAN(F5:F54)</f>
        <v>18300</v>
      </c>
      <c r="G2" s="5">
        <f>MEDIAN(G5:G54)</f>
        <v>206</v>
      </c>
      <c r="H2" s="6">
        <f>MEDIAN(H5:H54)</f>
        <v>355</v>
      </c>
      <c r="I2" s="1" t="s">
        <v>3</v>
      </c>
      <c r="K2" s="4">
        <f>MEDIAN(K5:K54)</f>
        <v>14600</v>
      </c>
      <c r="L2" s="5">
        <f>MEDIAN(L5:L54)</f>
        <v>560.5</v>
      </c>
      <c r="M2" s="6">
        <f>MEDIAN(M5:M54)</f>
        <v>842</v>
      </c>
      <c r="N2" s="1" t="s">
        <v>3</v>
      </c>
      <c r="P2" s="4">
        <f>MEDIAN(P5:P54)</f>
        <v>8925</v>
      </c>
      <c r="Q2" s="5">
        <f>MEDIAN(Q5:Q54)</f>
        <v>583</v>
      </c>
      <c r="R2" s="6">
        <f>MEDIAN(R5:R54)</f>
        <v>912</v>
      </c>
      <c r="S2" s="1" t="s">
        <v>3</v>
      </c>
    </row>
    <row r="3" spans="1:19" ht="15.75" thickBot="1" x14ac:dyDescent="0.3">
      <c r="A3" s="7">
        <f>VAR(A5:A54)</f>
        <v>16818118368.305714</v>
      </c>
      <c r="B3" s="8">
        <f>VAR(B5:B54)</f>
        <v>13272428634.653469</v>
      </c>
      <c r="C3" s="9">
        <f>VAR(C5:C54)</f>
        <v>2376529836.1632652</v>
      </c>
      <c r="D3" s="2" t="s">
        <v>5</v>
      </c>
      <c r="F3" s="7">
        <f>VAR(F5:F54)</f>
        <v>34826785.142857142</v>
      </c>
      <c r="G3" s="8">
        <f>VAR(G5:G54)</f>
        <v>2021.2146938775513</v>
      </c>
      <c r="H3" s="9">
        <f>VAR(H5:H54)</f>
        <v>2598539.7126530614</v>
      </c>
      <c r="I3" s="2" t="s">
        <v>5</v>
      </c>
      <c r="K3" s="7">
        <f>VAR(K5:K54)</f>
        <v>27879664.302448973</v>
      </c>
      <c r="L3" s="8">
        <f>VAR(L5:L54)</f>
        <v>183977.71428571429</v>
      </c>
      <c r="M3" s="9">
        <f>VAR(M5:M54)</f>
        <v>3636094.2791836737</v>
      </c>
      <c r="N3" s="2" t="s">
        <v>5</v>
      </c>
      <c r="P3" s="7">
        <f>VAR(P5:P54)</f>
        <v>23998638.183265299</v>
      </c>
      <c r="Q3" s="8">
        <f>VAR(Q5:Q54)</f>
        <v>9812.0248979591597</v>
      </c>
      <c r="R3" s="9">
        <f>VAR(R5:R54)</f>
        <v>2548396.48</v>
      </c>
      <c r="S3" s="2" t="s">
        <v>5</v>
      </c>
    </row>
    <row r="4" spans="1:19" ht="15.75" thickBot="1" x14ac:dyDescent="0.3">
      <c r="A4" s="14">
        <f>STDEV(A5:A54)</f>
        <v>129684.68825696314</v>
      </c>
      <c r="B4" s="16">
        <f>STDEV(B5:B54)</f>
        <v>115206.02690247359</v>
      </c>
      <c r="C4" s="15">
        <f>STDEV(C5:C54)</f>
        <v>48749.66498513877</v>
      </c>
      <c r="D4" s="1" t="s">
        <v>4</v>
      </c>
      <c r="F4" s="14">
        <f>STDEV(F5:F54)</f>
        <v>5901.422298298703</v>
      </c>
      <c r="G4" s="16">
        <f>STDEV(G5:G54)</f>
        <v>44.95792136962686</v>
      </c>
      <c r="H4" s="15">
        <f>STDEV(H5:H54)</f>
        <v>1611.9986701772</v>
      </c>
      <c r="I4" s="1" t="s">
        <v>4</v>
      </c>
      <c r="K4" s="14">
        <f>STDEV(K5:K54)</f>
        <v>5280.1197242533217</v>
      </c>
      <c r="L4" s="16">
        <f>STDEV(L5:L54)</f>
        <v>428.92623408427033</v>
      </c>
      <c r="M4" s="15">
        <f>STDEV(M5:M54)</f>
        <v>1906.8545511348457</v>
      </c>
      <c r="N4" s="1" t="s">
        <v>4</v>
      </c>
      <c r="P4" s="14">
        <f>STDEV(P5:P54)</f>
        <v>4898.8404937561809</v>
      </c>
      <c r="Q4" s="16">
        <f>STDEV(Q5:Q54)</f>
        <v>99.055665653001185</v>
      </c>
      <c r="R4" s="15">
        <f>STDEV(R5:R54)</f>
        <v>1596.3697817235204</v>
      </c>
      <c r="S4" s="1" t="s">
        <v>4</v>
      </c>
    </row>
    <row r="5" spans="1:19" x14ac:dyDescent="0.25">
      <c r="A5">
        <v>926400</v>
      </c>
      <c r="B5">
        <v>379100</v>
      </c>
      <c r="C5">
        <v>347600</v>
      </c>
      <c r="D5" s="13"/>
      <c r="E5" s="13"/>
      <c r="F5">
        <v>43800</v>
      </c>
      <c r="G5">
        <v>208</v>
      </c>
      <c r="H5">
        <v>2550</v>
      </c>
      <c r="I5" s="13"/>
      <c r="J5" s="13"/>
      <c r="K5">
        <v>38000</v>
      </c>
      <c r="L5">
        <v>577</v>
      </c>
      <c r="M5">
        <v>927</v>
      </c>
      <c r="N5" s="13"/>
      <c r="O5" s="13"/>
      <c r="P5">
        <v>15500</v>
      </c>
      <c r="Q5">
        <v>823</v>
      </c>
      <c r="R5">
        <v>945</v>
      </c>
    </row>
    <row r="6" spans="1:19" x14ac:dyDescent="0.25">
      <c r="A6">
        <v>13400</v>
      </c>
      <c r="B6">
        <v>2999</v>
      </c>
      <c r="C6">
        <v>4333</v>
      </c>
      <c r="D6" s="13"/>
      <c r="E6" s="13"/>
      <c r="F6">
        <v>32000</v>
      </c>
      <c r="G6">
        <v>212</v>
      </c>
      <c r="H6">
        <v>468</v>
      </c>
      <c r="I6" s="13"/>
      <c r="J6" s="13"/>
      <c r="K6">
        <v>20000</v>
      </c>
      <c r="L6">
        <v>792</v>
      </c>
      <c r="M6">
        <v>1163</v>
      </c>
      <c r="N6" s="13"/>
      <c r="O6" s="13"/>
      <c r="P6">
        <v>10300</v>
      </c>
      <c r="Q6">
        <v>605</v>
      </c>
      <c r="R6">
        <v>891</v>
      </c>
    </row>
    <row r="7" spans="1:19" x14ac:dyDescent="0.25">
      <c r="A7">
        <v>10600</v>
      </c>
      <c r="B7">
        <v>2900</v>
      </c>
      <c r="C7">
        <v>5300</v>
      </c>
      <c r="D7" s="13"/>
      <c r="E7" s="13"/>
      <c r="F7">
        <v>23700</v>
      </c>
      <c r="G7">
        <v>237</v>
      </c>
      <c r="H7">
        <v>251</v>
      </c>
      <c r="I7" s="13"/>
      <c r="J7" s="13"/>
      <c r="K7">
        <v>15699</v>
      </c>
      <c r="L7">
        <v>552</v>
      </c>
      <c r="M7">
        <v>700</v>
      </c>
      <c r="N7" s="13"/>
      <c r="O7" s="13"/>
      <c r="P7">
        <v>7850</v>
      </c>
      <c r="Q7">
        <v>525</v>
      </c>
      <c r="R7">
        <v>823</v>
      </c>
    </row>
    <row r="8" spans="1:19" x14ac:dyDescent="0.25">
      <c r="A8">
        <v>7400</v>
      </c>
      <c r="B8">
        <v>2875</v>
      </c>
      <c r="C8">
        <v>4000</v>
      </c>
      <c r="D8" s="13"/>
      <c r="E8" s="13"/>
      <c r="F8">
        <v>19899</v>
      </c>
      <c r="G8">
        <v>124</v>
      </c>
      <c r="H8">
        <v>192</v>
      </c>
      <c r="I8" s="13"/>
      <c r="J8" s="13"/>
      <c r="K8">
        <v>34799</v>
      </c>
      <c r="L8">
        <v>800</v>
      </c>
      <c r="M8">
        <v>2650</v>
      </c>
      <c r="N8" s="13"/>
      <c r="O8" s="13"/>
      <c r="P8">
        <v>13100</v>
      </c>
      <c r="Q8">
        <v>529</v>
      </c>
      <c r="R8">
        <v>1144</v>
      </c>
    </row>
    <row r="9" spans="1:19" x14ac:dyDescent="0.25">
      <c r="A9">
        <v>11550</v>
      </c>
      <c r="B9">
        <v>3100</v>
      </c>
      <c r="C9">
        <v>7150</v>
      </c>
      <c r="D9" s="13"/>
      <c r="E9" s="13"/>
      <c r="F9">
        <v>19300</v>
      </c>
      <c r="G9">
        <v>302</v>
      </c>
      <c r="H9">
        <v>300</v>
      </c>
      <c r="I9" s="13"/>
      <c r="J9" s="13"/>
      <c r="K9">
        <v>12200</v>
      </c>
      <c r="L9">
        <v>336</v>
      </c>
      <c r="M9">
        <v>883</v>
      </c>
      <c r="N9" s="13"/>
      <c r="O9" s="13"/>
      <c r="P9">
        <v>7900</v>
      </c>
      <c r="Q9">
        <v>583</v>
      </c>
      <c r="R9">
        <v>891</v>
      </c>
    </row>
    <row r="10" spans="1:19" x14ac:dyDescent="0.25">
      <c r="A10">
        <v>7600</v>
      </c>
      <c r="B10">
        <v>2999</v>
      </c>
      <c r="C10">
        <v>3633</v>
      </c>
      <c r="D10" s="13"/>
      <c r="E10" s="13"/>
      <c r="F10">
        <v>21301</v>
      </c>
      <c r="G10">
        <v>214</v>
      </c>
      <c r="H10">
        <v>464</v>
      </c>
      <c r="I10" s="13"/>
      <c r="J10" s="13"/>
      <c r="K10">
        <v>7300</v>
      </c>
      <c r="L10">
        <v>403</v>
      </c>
      <c r="M10">
        <v>443</v>
      </c>
      <c r="N10" s="13"/>
      <c r="O10" s="13"/>
      <c r="P10">
        <v>8799</v>
      </c>
      <c r="Q10">
        <v>700</v>
      </c>
      <c r="R10">
        <v>936</v>
      </c>
    </row>
    <row r="11" spans="1:19" x14ac:dyDescent="0.25">
      <c r="A11">
        <v>13301</v>
      </c>
      <c r="B11">
        <v>3600</v>
      </c>
      <c r="C11">
        <v>3600</v>
      </c>
      <c r="D11" s="13"/>
      <c r="E11" s="13"/>
      <c r="F11">
        <v>16600</v>
      </c>
      <c r="G11">
        <v>201</v>
      </c>
      <c r="H11">
        <v>351</v>
      </c>
      <c r="I11" s="13"/>
      <c r="J11" s="13"/>
      <c r="K11">
        <v>7050</v>
      </c>
      <c r="L11">
        <v>681</v>
      </c>
      <c r="M11">
        <v>447</v>
      </c>
      <c r="N11" s="13"/>
      <c r="O11" s="13"/>
      <c r="P11">
        <v>7100</v>
      </c>
      <c r="Q11">
        <v>523</v>
      </c>
      <c r="R11">
        <v>823</v>
      </c>
    </row>
    <row r="12" spans="1:19" x14ac:dyDescent="0.25">
      <c r="A12">
        <v>7700</v>
      </c>
      <c r="B12">
        <v>3866</v>
      </c>
      <c r="C12">
        <v>3599</v>
      </c>
      <c r="D12" s="13"/>
      <c r="E12" s="13"/>
      <c r="F12">
        <v>19799</v>
      </c>
      <c r="G12">
        <v>251</v>
      </c>
      <c r="H12">
        <v>312</v>
      </c>
      <c r="I12" s="13"/>
      <c r="J12" s="13"/>
      <c r="K12">
        <v>18600</v>
      </c>
      <c r="L12">
        <v>629</v>
      </c>
      <c r="M12">
        <v>823</v>
      </c>
      <c r="N12" s="13"/>
      <c r="O12" s="13"/>
      <c r="P12">
        <v>10700</v>
      </c>
      <c r="Q12">
        <v>547</v>
      </c>
      <c r="R12">
        <v>875</v>
      </c>
    </row>
    <row r="13" spans="1:19" x14ac:dyDescent="0.25">
      <c r="A13">
        <v>7650</v>
      </c>
      <c r="B13">
        <v>3100</v>
      </c>
      <c r="C13">
        <v>6499</v>
      </c>
      <c r="D13" s="13"/>
      <c r="E13" s="13"/>
      <c r="F13">
        <v>19700</v>
      </c>
      <c r="G13">
        <v>187</v>
      </c>
      <c r="H13">
        <v>351</v>
      </c>
      <c r="I13" s="13"/>
      <c r="J13" s="13"/>
      <c r="K13">
        <v>13900</v>
      </c>
      <c r="L13">
        <v>481</v>
      </c>
      <c r="M13">
        <v>846</v>
      </c>
      <c r="N13" s="13"/>
      <c r="O13" s="13"/>
      <c r="P13">
        <v>13301</v>
      </c>
      <c r="Q13">
        <v>577</v>
      </c>
      <c r="R13">
        <v>1199</v>
      </c>
    </row>
    <row r="14" spans="1:19" x14ac:dyDescent="0.25">
      <c r="A14">
        <v>11100</v>
      </c>
      <c r="B14">
        <v>3050</v>
      </c>
      <c r="C14">
        <v>3325</v>
      </c>
      <c r="D14" s="13"/>
      <c r="E14" s="13"/>
      <c r="F14">
        <v>17500</v>
      </c>
      <c r="G14">
        <v>219</v>
      </c>
      <c r="H14">
        <v>351</v>
      </c>
      <c r="I14" s="13"/>
      <c r="J14" s="13"/>
      <c r="K14">
        <v>13701</v>
      </c>
      <c r="L14">
        <v>699</v>
      </c>
      <c r="M14">
        <v>830</v>
      </c>
      <c r="N14" s="13"/>
      <c r="O14" s="13"/>
      <c r="P14">
        <v>12600</v>
      </c>
      <c r="Q14">
        <v>594</v>
      </c>
      <c r="R14">
        <v>742</v>
      </c>
    </row>
    <row r="15" spans="1:19" x14ac:dyDescent="0.25">
      <c r="A15">
        <v>10700</v>
      </c>
      <c r="B15">
        <v>5550</v>
      </c>
      <c r="C15">
        <v>3466</v>
      </c>
      <c r="D15" s="13"/>
      <c r="E15" s="13"/>
      <c r="F15">
        <v>18200</v>
      </c>
      <c r="G15">
        <v>208</v>
      </c>
      <c r="H15">
        <v>360</v>
      </c>
      <c r="I15" s="13"/>
      <c r="J15" s="13"/>
      <c r="K15">
        <v>13400</v>
      </c>
      <c r="L15">
        <v>680</v>
      </c>
      <c r="M15">
        <v>594</v>
      </c>
      <c r="N15" s="13"/>
      <c r="O15" s="13"/>
      <c r="P15">
        <v>14000</v>
      </c>
      <c r="Q15">
        <v>557</v>
      </c>
      <c r="R15">
        <v>784</v>
      </c>
    </row>
    <row r="16" spans="1:19" x14ac:dyDescent="0.25">
      <c r="A16">
        <v>6700</v>
      </c>
      <c r="B16">
        <v>5550</v>
      </c>
      <c r="C16">
        <v>11100</v>
      </c>
      <c r="D16" s="13"/>
      <c r="E16" s="13"/>
      <c r="F16">
        <v>18099</v>
      </c>
      <c r="G16">
        <v>204</v>
      </c>
      <c r="H16">
        <v>437</v>
      </c>
      <c r="I16" s="13"/>
      <c r="J16" s="13"/>
      <c r="K16">
        <v>15700</v>
      </c>
      <c r="L16">
        <v>505</v>
      </c>
      <c r="M16">
        <v>742</v>
      </c>
      <c r="N16" s="13"/>
      <c r="O16" s="13"/>
      <c r="P16">
        <v>11801</v>
      </c>
      <c r="Q16">
        <v>686</v>
      </c>
      <c r="R16">
        <v>899</v>
      </c>
    </row>
    <row r="17" spans="1:18" x14ac:dyDescent="0.25">
      <c r="A17">
        <v>10101</v>
      </c>
      <c r="B17">
        <v>12699</v>
      </c>
      <c r="C17">
        <v>5599</v>
      </c>
      <c r="D17" s="13"/>
      <c r="E17" s="13"/>
      <c r="F17">
        <v>20301</v>
      </c>
      <c r="G17">
        <v>125</v>
      </c>
      <c r="H17">
        <v>194</v>
      </c>
      <c r="I17" s="13"/>
      <c r="J17" s="13"/>
      <c r="K17">
        <v>15400</v>
      </c>
      <c r="L17">
        <v>617</v>
      </c>
      <c r="M17">
        <v>760</v>
      </c>
      <c r="N17" s="13"/>
      <c r="O17" s="13"/>
      <c r="P17">
        <v>10400</v>
      </c>
      <c r="Q17">
        <v>680</v>
      </c>
      <c r="R17">
        <v>908</v>
      </c>
    </row>
    <row r="18" spans="1:18" x14ac:dyDescent="0.25">
      <c r="A18">
        <v>10500</v>
      </c>
      <c r="B18">
        <v>8999</v>
      </c>
      <c r="C18">
        <v>13000</v>
      </c>
      <c r="D18" s="13"/>
      <c r="E18" s="13"/>
      <c r="F18">
        <v>14300</v>
      </c>
      <c r="G18">
        <v>200</v>
      </c>
      <c r="H18">
        <v>309</v>
      </c>
      <c r="I18" s="13"/>
      <c r="J18" s="13"/>
      <c r="K18">
        <v>14700</v>
      </c>
      <c r="L18">
        <v>577</v>
      </c>
      <c r="M18">
        <v>800</v>
      </c>
      <c r="N18" s="13"/>
      <c r="O18" s="13"/>
      <c r="P18">
        <v>7900</v>
      </c>
      <c r="Q18">
        <v>563</v>
      </c>
      <c r="R18">
        <v>815</v>
      </c>
    </row>
    <row r="19" spans="1:18" x14ac:dyDescent="0.25">
      <c r="A19">
        <v>18700</v>
      </c>
      <c r="B19">
        <v>6650</v>
      </c>
      <c r="C19">
        <v>5200</v>
      </c>
      <c r="D19" s="13"/>
      <c r="E19" s="13"/>
      <c r="F19">
        <v>28301</v>
      </c>
      <c r="G19">
        <v>283</v>
      </c>
      <c r="H19">
        <v>362</v>
      </c>
      <c r="I19" s="13"/>
      <c r="J19" s="13"/>
      <c r="K19">
        <v>13700</v>
      </c>
      <c r="L19">
        <v>519</v>
      </c>
      <c r="M19">
        <v>771</v>
      </c>
      <c r="N19" s="13"/>
      <c r="O19" s="13"/>
      <c r="P19">
        <v>7850</v>
      </c>
      <c r="Q19">
        <v>490</v>
      </c>
      <c r="R19">
        <v>866</v>
      </c>
    </row>
    <row r="20" spans="1:18" x14ac:dyDescent="0.25">
      <c r="A20">
        <v>9150</v>
      </c>
      <c r="B20">
        <v>13900</v>
      </c>
      <c r="C20">
        <v>6850</v>
      </c>
      <c r="D20" s="13"/>
      <c r="E20" s="13"/>
      <c r="F20">
        <v>18601</v>
      </c>
      <c r="G20">
        <v>234</v>
      </c>
      <c r="H20">
        <v>343</v>
      </c>
      <c r="I20" s="13"/>
      <c r="J20" s="13"/>
      <c r="K20">
        <v>14500</v>
      </c>
      <c r="L20">
        <v>643</v>
      </c>
      <c r="M20">
        <v>1092</v>
      </c>
      <c r="N20" s="13"/>
      <c r="O20" s="13"/>
      <c r="P20">
        <v>12801</v>
      </c>
      <c r="Q20">
        <v>547</v>
      </c>
      <c r="R20">
        <v>815</v>
      </c>
    </row>
    <row r="21" spans="1:18" x14ac:dyDescent="0.25">
      <c r="A21">
        <v>16100</v>
      </c>
      <c r="B21">
        <v>4266</v>
      </c>
      <c r="C21">
        <v>5900</v>
      </c>
      <c r="D21" s="13"/>
      <c r="E21" s="13"/>
      <c r="F21">
        <v>17900</v>
      </c>
      <c r="G21">
        <v>198</v>
      </c>
      <c r="H21">
        <v>350</v>
      </c>
      <c r="I21" s="13"/>
      <c r="J21" s="13"/>
      <c r="K21">
        <v>27500</v>
      </c>
      <c r="L21">
        <v>519</v>
      </c>
      <c r="M21">
        <v>720</v>
      </c>
      <c r="N21" s="13"/>
      <c r="O21" s="13"/>
      <c r="P21">
        <v>7850</v>
      </c>
      <c r="Q21">
        <v>529</v>
      </c>
      <c r="R21">
        <v>945</v>
      </c>
    </row>
    <row r="22" spans="1:18" x14ac:dyDescent="0.25">
      <c r="A22">
        <v>12500</v>
      </c>
      <c r="B22">
        <v>3400</v>
      </c>
      <c r="C22">
        <v>5200</v>
      </c>
      <c r="D22" s="13"/>
      <c r="E22" s="13"/>
      <c r="F22">
        <v>20401</v>
      </c>
      <c r="G22">
        <v>180</v>
      </c>
      <c r="H22">
        <v>348</v>
      </c>
      <c r="I22" s="13"/>
      <c r="J22" s="13"/>
      <c r="K22">
        <v>16300</v>
      </c>
      <c r="L22">
        <v>649</v>
      </c>
      <c r="M22">
        <v>750</v>
      </c>
      <c r="N22" s="13"/>
      <c r="O22" s="13"/>
      <c r="P22">
        <v>7450</v>
      </c>
      <c r="Q22">
        <v>852</v>
      </c>
      <c r="R22">
        <v>927</v>
      </c>
    </row>
    <row r="23" spans="1:18" x14ac:dyDescent="0.25">
      <c r="A23">
        <v>11801</v>
      </c>
      <c r="B23">
        <v>2625</v>
      </c>
      <c r="C23">
        <v>5500</v>
      </c>
      <c r="D23" s="13"/>
      <c r="E23" s="13"/>
      <c r="F23">
        <v>21300</v>
      </c>
      <c r="G23">
        <v>183</v>
      </c>
      <c r="H23">
        <v>329</v>
      </c>
      <c r="I23" s="13"/>
      <c r="J23" s="13"/>
      <c r="K23">
        <v>14600</v>
      </c>
      <c r="L23">
        <v>588</v>
      </c>
      <c r="M23">
        <v>866</v>
      </c>
      <c r="N23" s="13"/>
      <c r="O23" s="13"/>
      <c r="P23">
        <v>7700</v>
      </c>
      <c r="Q23">
        <v>572</v>
      </c>
      <c r="R23">
        <v>936</v>
      </c>
    </row>
    <row r="24" spans="1:18" x14ac:dyDescent="0.25">
      <c r="A24">
        <v>7950</v>
      </c>
      <c r="B24">
        <v>434</v>
      </c>
      <c r="C24">
        <v>7950</v>
      </c>
      <c r="D24" s="13"/>
      <c r="E24" s="13"/>
      <c r="F24">
        <v>17900</v>
      </c>
      <c r="G24">
        <v>208</v>
      </c>
      <c r="H24">
        <v>626</v>
      </c>
      <c r="I24" s="13"/>
      <c r="J24" s="13"/>
      <c r="K24">
        <v>13300</v>
      </c>
      <c r="L24">
        <v>504</v>
      </c>
      <c r="M24">
        <v>1437</v>
      </c>
      <c r="N24" s="13"/>
      <c r="O24" s="13"/>
      <c r="P24">
        <v>10150</v>
      </c>
      <c r="Q24">
        <v>650</v>
      </c>
      <c r="R24">
        <v>908</v>
      </c>
    </row>
    <row r="25" spans="1:18" x14ac:dyDescent="0.25">
      <c r="A25">
        <v>10300</v>
      </c>
      <c r="B25">
        <v>472</v>
      </c>
      <c r="C25">
        <v>5800</v>
      </c>
      <c r="D25" s="13"/>
      <c r="E25" s="13"/>
      <c r="F25">
        <v>20400</v>
      </c>
      <c r="G25">
        <v>200</v>
      </c>
      <c r="H25">
        <v>355</v>
      </c>
      <c r="I25" s="13"/>
      <c r="J25" s="13"/>
      <c r="K25">
        <v>16699</v>
      </c>
      <c r="L25">
        <v>577</v>
      </c>
      <c r="M25">
        <v>760</v>
      </c>
      <c r="N25" s="13"/>
      <c r="O25" s="13"/>
      <c r="P25">
        <v>7750</v>
      </c>
      <c r="Q25">
        <v>481</v>
      </c>
      <c r="R25">
        <v>1166</v>
      </c>
    </row>
    <row r="26" spans="1:18" x14ac:dyDescent="0.25">
      <c r="A26">
        <v>7500</v>
      </c>
      <c r="B26">
        <v>477</v>
      </c>
      <c r="C26">
        <v>8050</v>
      </c>
      <c r="D26" s="13"/>
      <c r="E26" s="13"/>
      <c r="F26">
        <v>21999</v>
      </c>
      <c r="G26">
        <v>336</v>
      </c>
      <c r="H26">
        <v>381</v>
      </c>
      <c r="I26" s="13"/>
      <c r="J26" s="13"/>
      <c r="K26">
        <v>13800</v>
      </c>
      <c r="L26">
        <v>742</v>
      </c>
      <c r="M26">
        <v>899</v>
      </c>
      <c r="N26" s="13"/>
      <c r="O26" s="13"/>
      <c r="P26">
        <v>10400</v>
      </c>
      <c r="Q26">
        <v>807</v>
      </c>
      <c r="R26">
        <v>891</v>
      </c>
    </row>
    <row r="27" spans="1:18" x14ac:dyDescent="0.25">
      <c r="A27">
        <v>16200</v>
      </c>
      <c r="B27">
        <v>520</v>
      </c>
      <c r="C27">
        <v>5833</v>
      </c>
      <c r="D27" s="13"/>
      <c r="E27" s="13"/>
      <c r="F27">
        <v>17499</v>
      </c>
      <c r="G27">
        <v>204</v>
      </c>
      <c r="H27">
        <v>355</v>
      </c>
      <c r="I27" s="13"/>
      <c r="J27" s="13"/>
      <c r="K27">
        <v>15800</v>
      </c>
      <c r="L27">
        <v>600</v>
      </c>
      <c r="M27">
        <v>771</v>
      </c>
      <c r="N27" s="13"/>
      <c r="O27" s="13"/>
      <c r="P27">
        <v>7800</v>
      </c>
      <c r="Q27">
        <v>530</v>
      </c>
      <c r="R27">
        <v>12149</v>
      </c>
    </row>
    <row r="28" spans="1:18" x14ac:dyDescent="0.25">
      <c r="A28">
        <v>12801</v>
      </c>
      <c r="B28">
        <v>552</v>
      </c>
      <c r="C28">
        <v>5200</v>
      </c>
      <c r="D28" s="13"/>
      <c r="E28" s="13"/>
      <c r="F28">
        <v>20701</v>
      </c>
      <c r="G28">
        <v>291</v>
      </c>
      <c r="H28">
        <v>643</v>
      </c>
      <c r="I28" s="13"/>
      <c r="J28" s="13"/>
      <c r="K28">
        <v>14300</v>
      </c>
      <c r="L28">
        <v>686</v>
      </c>
      <c r="M28">
        <v>452</v>
      </c>
      <c r="N28" s="13"/>
      <c r="O28" s="13"/>
      <c r="P28">
        <v>13199</v>
      </c>
      <c r="Q28">
        <v>583</v>
      </c>
      <c r="R28">
        <v>1009</v>
      </c>
    </row>
    <row r="29" spans="1:18" x14ac:dyDescent="0.25">
      <c r="A29">
        <v>10200</v>
      </c>
      <c r="B29">
        <v>732200</v>
      </c>
      <c r="C29">
        <v>15000</v>
      </c>
      <c r="D29" s="13"/>
      <c r="E29" s="13"/>
      <c r="F29">
        <v>17100</v>
      </c>
      <c r="G29">
        <v>198</v>
      </c>
      <c r="H29">
        <v>343</v>
      </c>
      <c r="I29" s="13"/>
      <c r="J29" s="13"/>
      <c r="K29">
        <v>12000</v>
      </c>
      <c r="L29">
        <v>338</v>
      </c>
      <c r="M29">
        <v>1040</v>
      </c>
      <c r="N29" s="13"/>
      <c r="O29" s="13"/>
      <c r="P29">
        <v>8950</v>
      </c>
      <c r="Q29">
        <v>563</v>
      </c>
      <c r="R29">
        <v>891</v>
      </c>
    </row>
    <row r="30" spans="1:18" x14ac:dyDescent="0.25">
      <c r="A30">
        <v>22700</v>
      </c>
      <c r="B30">
        <v>392</v>
      </c>
      <c r="C30">
        <v>1833</v>
      </c>
      <c r="D30" s="13"/>
      <c r="E30" s="13"/>
      <c r="F30">
        <v>21499</v>
      </c>
      <c r="G30">
        <v>190</v>
      </c>
      <c r="H30">
        <v>396</v>
      </c>
      <c r="I30" s="13"/>
      <c r="J30" s="13"/>
      <c r="K30">
        <v>16700</v>
      </c>
      <c r="L30">
        <v>588</v>
      </c>
      <c r="M30">
        <v>800</v>
      </c>
      <c r="N30" s="13"/>
      <c r="O30" s="13"/>
      <c r="P30">
        <v>20100</v>
      </c>
      <c r="Q30">
        <v>687</v>
      </c>
      <c r="R30">
        <v>1211</v>
      </c>
    </row>
    <row r="31" spans="1:18" x14ac:dyDescent="0.25">
      <c r="A31">
        <v>16000</v>
      </c>
      <c r="B31">
        <v>459</v>
      </c>
      <c r="C31">
        <v>1750</v>
      </c>
      <c r="D31" s="13"/>
      <c r="E31" s="13"/>
      <c r="F31">
        <v>15700</v>
      </c>
      <c r="G31">
        <v>199</v>
      </c>
      <c r="H31">
        <v>346</v>
      </c>
      <c r="I31" s="13"/>
      <c r="J31" s="13"/>
      <c r="K31">
        <v>13300</v>
      </c>
      <c r="L31">
        <v>605</v>
      </c>
      <c r="M31">
        <v>807</v>
      </c>
      <c r="N31" s="13"/>
      <c r="O31" s="13"/>
      <c r="P31">
        <v>7550</v>
      </c>
      <c r="Q31">
        <v>733</v>
      </c>
      <c r="R31">
        <v>2166</v>
      </c>
    </row>
    <row r="32" spans="1:18" x14ac:dyDescent="0.25">
      <c r="A32">
        <v>26000</v>
      </c>
      <c r="B32">
        <v>515</v>
      </c>
      <c r="C32">
        <v>1600</v>
      </c>
      <c r="D32" s="13"/>
      <c r="E32" s="13"/>
      <c r="F32">
        <v>17001</v>
      </c>
      <c r="G32">
        <v>214</v>
      </c>
      <c r="H32">
        <v>339</v>
      </c>
      <c r="I32" s="13"/>
      <c r="J32" s="13"/>
      <c r="K32">
        <v>13700</v>
      </c>
      <c r="L32">
        <v>656</v>
      </c>
      <c r="M32">
        <v>784</v>
      </c>
      <c r="N32" s="13"/>
      <c r="O32" s="13"/>
      <c r="P32">
        <v>8150</v>
      </c>
      <c r="Q32">
        <v>611</v>
      </c>
      <c r="R32">
        <v>945</v>
      </c>
    </row>
    <row r="33" spans="1:18" x14ac:dyDescent="0.25">
      <c r="A33">
        <v>11700</v>
      </c>
      <c r="B33">
        <v>412</v>
      </c>
      <c r="C33">
        <v>1571</v>
      </c>
      <c r="D33" s="13"/>
      <c r="E33" s="13"/>
      <c r="F33">
        <v>20400</v>
      </c>
      <c r="G33">
        <v>217</v>
      </c>
      <c r="H33">
        <v>595</v>
      </c>
      <c r="I33" s="13"/>
      <c r="J33" s="13"/>
      <c r="K33">
        <v>14001</v>
      </c>
      <c r="L33">
        <v>700</v>
      </c>
      <c r="M33">
        <v>838</v>
      </c>
      <c r="N33" s="13"/>
      <c r="O33" s="13"/>
      <c r="P33">
        <v>7600</v>
      </c>
      <c r="Q33">
        <v>433</v>
      </c>
      <c r="R33">
        <v>883</v>
      </c>
    </row>
    <row r="34" spans="1:18" x14ac:dyDescent="0.25">
      <c r="A34">
        <v>12600</v>
      </c>
      <c r="B34">
        <v>433</v>
      </c>
      <c r="C34">
        <v>1800</v>
      </c>
      <c r="D34" s="13"/>
      <c r="E34" s="13"/>
      <c r="F34">
        <v>17600</v>
      </c>
      <c r="G34">
        <v>300</v>
      </c>
      <c r="H34">
        <v>343</v>
      </c>
      <c r="I34" s="13"/>
      <c r="J34" s="13"/>
      <c r="K34">
        <v>14600</v>
      </c>
      <c r="L34">
        <v>777</v>
      </c>
      <c r="M34">
        <v>800</v>
      </c>
      <c r="N34" s="13"/>
      <c r="O34" s="13"/>
      <c r="P34">
        <v>8900</v>
      </c>
      <c r="Q34">
        <v>536</v>
      </c>
      <c r="R34">
        <v>858</v>
      </c>
    </row>
    <row r="35" spans="1:18" x14ac:dyDescent="0.25">
      <c r="A35">
        <v>12799</v>
      </c>
      <c r="B35">
        <v>504</v>
      </c>
      <c r="C35">
        <v>1733</v>
      </c>
      <c r="D35" s="13"/>
      <c r="E35" s="13"/>
      <c r="F35">
        <v>17301</v>
      </c>
      <c r="G35">
        <v>247</v>
      </c>
      <c r="H35">
        <v>343</v>
      </c>
      <c r="I35" s="13"/>
      <c r="J35" s="13"/>
      <c r="K35">
        <v>13700</v>
      </c>
      <c r="L35">
        <v>3499</v>
      </c>
      <c r="M35">
        <v>1422</v>
      </c>
      <c r="N35" s="13"/>
      <c r="O35" s="13"/>
      <c r="P35">
        <v>7250</v>
      </c>
      <c r="Q35">
        <v>552</v>
      </c>
      <c r="R35">
        <v>858</v>
      </c>
    </row>
    <row r="36" spans="1:18" x14ac:dyDescent="0.25">
      <c r="A36">
        <v>12400</v>
      </c>
      <c r="B36">
        <v>425</v>
      </c>
      <c r="C36">
        <v>927</v>
      </c>
      <c r="D36" s="13"/>
      <c r="E36" s="13"/>
      <c r="F36">
        <v>17499</v>
      </c>
      <c r="G36">
        <v>201</v>
      </c>
      <c r="H36">
        <v>360</v>
      </c>
      <c r="I36" s="13"/>
      <c r="J36" s="13"/>
      <c r="K36">
        <v>16200</v>
      </c>
      <c r="L36">
        <v>589</v>
      </c>
      <c r="M36">
        <v>764</v>
      </c>
      <c r="N36" s="13"/>
      <c r="O36" s="13"/>
      <c r="P36">
        <v>6700</v>
      </c>
      <c r="Q36">
        <v>850</v>
      </c>
      <c r="R36">
        <v>1070</v>
      </c>
    </row>
    <row r="37" spans="1:18" x14ac:dyDescent="0.25">
      <c r="A37">
        <v>4233</v>
      </c>
      <c r="B37">
        <v>237</v>
      </c>
      <c r="C37">
        <v>3666</v>
      </c>
      <c r="D37" s="13"/>
      <c r="E37" s="13"/>
      <c r="F37">
        <v>19799</v>
      </c>
      <c r="G37">
        <v>216</v>
      </c>
      <c r="H37">
        <v>350</v>
      </c>
      <c r="I37" s="13"/>
      <c r="J37" s="13"/>
      <c r="K37">
        <v>13700</v>
      </c>
      <c r="L37">
        <v>490</v>
      </c>
      <c r="M37">
        <v>1050</v>
      </c>
      <c r="N37" s="13"/>
      <c r="O37" s="13"/>
      <c r="P37">
        <v>7700</v>
      </c>
      <c r="Q37">
        <v>611</v>
      </c>
      <c r="R37">
        <v>936</v>
      </c>
    </row>
    <row r="38" spans="1:18" x14ac:dyDescent="0.25">
      <c r="A38">
        <v>4166</v>
      </c>
      <c r="B38">
        <v>1471</v>
      </c>
      <c r="C38">
        <v>2533</v>
      </c>
      <c r="D38" s="13"/>
      <c r="E38" s="13"/>
      <c r="F38">
        <v>17001</v>
      </c>
      <c r="G38">
        <v>212</v>
      </c>
      <c r="H38">
        <v>348</v>
      </c>
      <c r="I38" s="13"/>
      <c r="J38" s="13"/>
      <c r="K38">
        <v>17000</v>
      </c>
      <c r="L38">
        <v>510</v>
      </c>
      <c r="M38">
        <v>815</v>
      </c>
      <c r="N38" s="13"/>
      <c r="O38" s="13"/>
      <c r="P38">
        <v>11300</v>
      </c>
      <c r="Q38">
        <v>529</v>
      </c>
      <c r="R38">
        <v>693</v>
      </c>
    </row>
    <row r="39" spans="1:18" x14ac:dyDescent="0.25">
      <c r="A39">
        <v>8550</v>
      </c>
      <c r="B39">
        <v>452</v>
      </c>
      <c r="C39">
        <v>2900</v>
      </c>
      <c r="D39" s="13"/>
      <c r="E39" s="13"/>
      <c r="F39">
        <v>18401</v>
      </c>
      <c r="G39">
        <v>212</v>
      </c>
      <c r="H39">
        <v>346</v>
      </c>
      <c r="I39" s="13"/>
      <c r="J39" s="13"/>
      <c r="K39">
        <v>18000</v>
      </c>
      <c r="L39">
        <v>514</v>
      </c>
      <c r="M39">
        <v>1000</v>
      </c>
      <c r="N39" s="13"/>
      <c r="O39" s="13"/>
      <c r="P39">
        <v>12300</v>
      </c>
      <c r="Q39">
        <v>416</v>
      </c>
      <c r="R39">
        <v>807</v>
      </c>
    </row>
    <row r="40" spans="1:18" x14ac:dyDescent="0.25">
      <c r="A40">
        <v>9200</v>
      </c>
      <c r="B40">
        <v>566</v>
      </c>
      <c r="C40">
        <v>1600</v>
      </c>
      <c r="D40" s="13"/>
      <c r="E40" s="13"/>
      <c r="F40">
        <v>18999</v>
      </c>
      <c r="G40">
        <v>246</v>
      </c>
      <c r="H40">
        <v>351</v>
      </c>
      <c r="I40" s="13"/>
      <c r="J40" s="13"/>
      <c r="K40">
        <v>12801</v>
      </c>
      <c r="L40">
        <v>412</v>
      </c>
      <c r="M40">
        <v>14200</v>
      </c>
      <c r="N40" s="13"/>
      <c r="O40" s="13"/>
      <c r="P40">
        <v>11800</v>
      </c>
      <c r="Q40">
        <v>588</v>
      </c>
      <c r="R40">
        <v>858</v>
      </c>
    </row>
    <row r="41" spans="1:18" x14ac:dyDescent="0.25">
      <c r="A41">
        <v>7400</v>
      </c>
      <c r="B41">
        <v>649</v>
      </c>
      <c r="C41">
        <v>1030</v>
      </c>
      <c r="D41" s="13"/>
      <c r="E41" s="13"/>
      <c r="F41">
        <v>16400</v>
      </c>
      <c r="G41">
        <v>167</v>
      </c>
      <c r="H41">
        <v>328</v>
      </c>
      <c r="I41" s="13"/>
      <c r="J41" s="13"/>
      <c r="K41">
        <v>13800</v>
      </c>
      <c r="L41">
        <v>447</v>
      </c>
      <c r="M41">
        <v>972</v>
      </c>
      <c r="N41" s="13"/>
      <c r="O41" s="13"/>
      <c r="P41">
        <v>9200</v>
      </c>
      <c r="Q41">
        <v>463</v>
      </c>
      <c r="R41">
        <v>1200</v>
      </c>
    </row>
    <row r="42" spans="1:18" x14ac:dyDescent="0.25">
      <c r="A42">
        <v>7500</v>
      </c>
      <c r="B42">
        <v>420</v>
      </c>
      <c r="C42">
        <v>542</v>
      </c>
      <c r="D42" s="13"/>
      <c r="E42" s="13"/>
      <c r="F42">
        <v>15900</v>
      </c>
      <c r="G42">
        <v>180</v>
      </c>
      <c r="H42">
        <v>355</v>
      </c>
      <c r="I42" s="13"/>
      <c r="J42" s="13"/>
      <c r="K42">
        <v>13501</v>
      </c>
      <c r="L42">
        <v>490</v>
      </c>
      <c r="M42">
        <v>972</v>
      </c>
      <c r="N42" s="13"/>
      <c r="O42" s="13"/>
      <c r="P42">
        <v>7200</v>
      </c>
      <c r="Q42">
        <v>588</v>
      </c>
      <c r="R42">
        <v>891</v>
      </c>
    </row>
    <row r="43" spans="1:18" x14ac:dyDescent="0.25">
      <c r="A43">
        <v>9000</v>
      </c>
      <c r="B43">
        <v>429</v>
      </c>
      <c r="C43">
        <v>536</v>
      </c>
      <c r="D43" s="13"/>
      <c r="E43" s="13"/>
      <c r="F43">
        <v>19900</v>
      </c>
      <c r="G43">
        <v>192</v>
      </c>
      <c r="H43">
        <v>11600</v>
      </c>
      <c r="I43" s="13"/>
      <c r="J43" s="13"/>
      <c r="K43">
        <v>16599</v>
      </c>
      <c r="L43">
        <v>500</v>
      </c>
      <c r="M43">
        <v>1230</v>
      </c>
      <c r="N43" s="13"/>
      <c r="O43" s="13"/>
      <c r="P43">
        <v>15900</v>
      </c>
      <c r="Q43">
        <v>693</v>
      </c>
      <c r="R43">
        <v>916</v>
      </c>
    </row>
    <row r="44" spans="1:18" x14ac:dyDescent="0.25">
      <c r="A44">
        <v>7750</v>
      </c>
      <c r="B44">
        <v>452</v>
      </c>
      <c r="C44">
        <v>577</v>
      </c>
      <c r="D44" s="13"/>
      <c r="E44" s="13"/>
      <c r="F44">
        <v>18400</v>
      </c>
      <c r="G44">
        <v>201</v>
      </c>
      <c r="H44">
        <v>447</v>
      </c>
      <c r="I44" s="13"/>
      <c r="J44" s="13"/>
      <c r="K44">
        <v>16099</v>
      </c>
      <c r="L44">
        <v>555</v>
      </c>
      <c r="M44">
        <v>918</v>
      </c>
      <c r="N44" s="13"/>
      <c r="O44" s="13"/>
      <c r="P44">
        <v>9250</v>
      </c>
      <c r="Q44">
        <v>583</v>
      </c>
      <c r="R44">
        <v>1110</v>
      </c>
    </row>
    <row r="45" spans="1:18" x14ac:dyDescent="0.25">
      <c r="A45">
        <v>7200</v>
      </c>
      <c r="B45">
        <v>412</v>
      </c>
      <c r="C45">
        <v>643</v>
      </c>
      <c r="D45" s="13"/>
      <c r="E45" s="13"/>
      <c r="F45">
        <v>17601</v>
      </c>
      <c r="G45">
        <v>212</v>
      </c>
      <c r="H45">
        <v>412</v>
      </c>
      <c r="I45" s="13"/>
      <c r="J45" s="13"/>
      <c r="K45">
        <v>13500</v>
      </c>
      <c r="L45">
        <v>662</v>
      </c>
      <c r="M45">
        <v>858</v>
      </c>
      <c r="N45" s="13"/>
      <c r="O45" s="13"/>
      <c r="P45">
        <v>7550</v>
      </c>
      <c r="Q45">
        <v>680</v>
      </c>
      <c r="R45">
        <v>963</v>
      </c>
    </row>
    <row r="46" spans="1:18" x14ac:dyDescent="0.25">
      <c r="A46">
        <v>6950</v>
      </c>
      <c r="B46">
        <v>443</v>
      </c>
      <c r="C46">
        <v>468</v>
      </c>
      <c r="D46" s="13"/>
      <c r="E46" s="13"/>
      <c r="F46">
        <v>15800</v>
      </c>
      <c r="G46">
        <v>294</v>
      </c>
      <c r="H46">
        <v>416</v>
      </c>
      <c r="I46" s="13"/>
      <c r="J46" s="13"/>
      <c r="K46">
        <v>16300</v>
      </c>
      <c r="L46">
        <v>447</v>
      </c>
      <c r="M46">
        <v>899</v>
      </c>
      <c r="N46" s="13"/>
      <c r="O46" s="13"/>
      <c r="P46">
        <v>12099</v>
      </c>
      <c r="Q46">
        <v>740</v>
      </c>
      <c r="R46">
        <v>927</v>
      </c>
    </row>
    <row r="47" spans="1:18" x14ac:dyDescent="0.25">
      <c r="A47">
        <v>6450</v>
      </c>
      <c r="B47">
        <v>11100</v>
      </c>
      <c r="C47">
        <v>490</v>
      </c>
      <c r="D47" s="13"/>
      <c r="E47" s="13"/>
      <c r="F47">
        <v>22200</v>
      </c>
      <c r="G47">
        <v>217</v>
      </c>
      <c r="H47">
        <v>443</v>
      </c>
      <c r="I47" s="13"/>
      <c r="J47" s="13"/>
      <c r="K47">
        <v>16700</v>
      </c>
      <c r="L47">
        <v>454</v>
      </c>
      <c r="M47">
        <v>838</v>
      </c>
      <c r="N47" s="13"/>
      <c r="O47" s="13"/>
      <c r="P47">
        <v>7450</v>
      </c>
      <c r="Q47">
        <v>588</v>
      </c>
      <c r="R47">
        <v>908</v>
      </c>
    </row>
    <row r="48" spans="1:18" x14ac:dyDescent="0.25">
      <c r="A48">
        <v>5249</v>
      </c>
      <c r="B48">
        <v>662</v>
      </c>
      <c r="C48">
        <v>490</v>
      </c>
      <c r="D48" s="13"/>
      <c r="E48" s="13"/>
      <c r="F48">
        <v>17400</v>
      </c>
      <c r="G48">
        <v>358</v>
      </c>
      <c r="H48">
        <v>452</v>
      </c>
      <c r="I48" s="13"/>
      <c r="J48" s="13"/>
      <c r="K48">
        <v>14400</v>
      </c>
      <c r="L48">
        <v>472</v>
      </c>
      <c r="M48">
        <v>807</v>
      </c>
      <c r="N48" s="13"/>
      <c r="O48" s="13"/>
      <c r="P48">
        <v>7200</v>
      </c>
      <c r="Q48">
        <v>566</v>
      </c>
      <c r="R48">
        <v>927</v>
      </c>
    </row>
    <row r="49" spans="1:18" x14ac:dyDescent="0.25">
      <c r="A49">
        <v>4133</v>
      </c>
      <c r="B49">
        <v>637</v>
      </c>
      <c r="C49">
        <v>571</v>
      </c>
      <c r="D49" s="13"/>
      <c r="E49" s="13"/>
      <c r="F49">
        <v>15900</v>
      </c>
      <c r="G49">
        <v>204</v>
      </c>
      <c r="H49">
        <v>505</v>
      </c>
      <c r="I49" s="13"/>
      <c r="J49" s="13"/>
      <c r="K49">
        <v>13299</v>
      </c>
      <c r="L49">
        <v>477</v>
      </c>
      <c r="M49">
        <v>1141</v>
      </c>
      <c r="N49" s="13"/>
      <c r="O49" s="13"/>
      <c r="P49">
        <v>12000</v>
      </c>
      <c r="Q49">
        <v>536</v>
      </c>
      <c r="R49">
        <v>936</v>
      </c>
    </row>
    <row r="50" spans="1:18" x14ac:dyDescent="0.25">
      <c r="A50">
        <v>6333</v>
      </c>
      <c r="B50">
        <v>599</v>
      </c>
      <c r="C50">
        <v>447</v>
      </c>
      <c r="D50" s="13"/>
      <c r="E50" s="13"/>
      <c r="F50">
        <v>31999</v>
      </c>
      <c r="G50">
        <v>182</v>
      </c>
      <c r="H50">
        <v>412</v>
      </c>
      <c r="I50" s="13"/>
      <c r="J50" s="13"/>
      <c r="K50">
        <v>23300</v>
      </c>
      <c r="L50">
        <v>520</v>
      </c>
      <c r="M50">
        <v>1069</v>
      </c>
      <c r="N50" s="13"/>
      <c r="O50" s="13"/>
      <c r="P50">
        <v>14599</v>
      </c>
      <c r="Q50">
        <v>588</v>
      </c>
      <c r="R50">
        <v>900</v>
      </c>
    </row>
    <row r="51" spans="1:18" x14ac:dyDescent="0.25">
      <c r="A51">
        <v>4033</v>
      </c>
      <c r="B51">
        <v>927</v>
      </c>
      <c r="C51">
        <v>520</v>
      </c>
      <c r="D51" s="13"/>
      <c r="E51" s="13"/>
      <c r="F51">
        <v>9199</v>
      </c>
      <c r="G51">
        <v>202</v>
      </c>
      <c r="H51">
        <v>936</v>
      </c>
      <c r="I51" s="13"/>
      <c r="J51" s="13"/>
      <c r="K51">
        <v>13500</v>
      </c>
      <c r="L51">
        <v>566</v>
      </c>
      <c r="M51">
        <v>916</v>
      </c>
      <c r="N51" s="13"/>
      <c r="O51" s="13"/>
      <c r="P51">
        <v>7200</v>
      </c>
      <c r="Q51">
        <v>547</v>
      </c>
      <c r="R51">
        <v>1020</v>
      </c>
    </row>
    <row r="52" spans="1:18" x14ac:dyDescent="0.25">
      <c r="A52">
        <v>4066</v>
      </c>
      <c r="B52">
        <v>764</v>
      </c>
      <c r="C52">
        <v>573</v>
      </c>
      <c r="D52" s="13"/>
      <c r="E52" s="13"/>
      <c r="F52">
        <v>7400</v>
      </c>
      <c r="G52">
        <v>204</v>
      </c>
      <c r="H52">
        <v>365</v>
      </c>
      <c r="I52" s="13"/>
      <c r="J52" s="13"/>
      <c r="K52">
        <v>16600</v>
      </c>
      <c r="L52">
        <v>481</v>
      </c>
      <c r="M52">
        <v>823</v>
      </c>
      <c r="N52" s="13"/>
      <c r="O52" s="13"/>
      <c r="P52">
        <v>37900</v>
      </c>
      <c r="Q52">
        <v>600</v>
      </c>
      <c r="R52">
        <v>1155</v>
      </c>
    </row>
    <row r="53" spans="1:18" x14ac:dyDescent="0.25">
      <c r="A53">
        <v>6450</v>
      </c>
      <c r="B53">
        <v>750</v>
      </c>
      <c r="C53">
        <v>536</v>
      </c>
      <c r="D53" s="13"/>
      <c r="E53" s="13"/>
      <c r="F53">
        <v>8100</v>
      </c>
      <c r="G53">
        <v>204</v>
      </c>
      <c r="H53">
        <v>454</v>
      </c>
      <c r="I53" s="13"/>
      <c r="J53" s="13"/>
      <c r="K53">
        <v>17699</v>
      </c>
      <c r="L53">
        <v>542</v>
      </c>
      <c r="M53">
        <v>874</v>
      </c>
      <c r="N53" s="13"/>
      <c r="O53" s="13"/>
      <c r="P53">
        <v>7700</v>
      </c>
      <c r="Q53">
        <v>643</v>
      </c>
      <c r="R53">
        <v>936</v>
      </c>
    </row>
    <row r="54" spans="1:18" x14ac:dyDescent="0.25">
      <c r="A54">
        <v>3833</v>
      </c>
      <c r="B54">
        <v>600</v>
      </c>
      <c r="C54">
        <v>447</v>
      </c>
      <c r="D54" s="13"/>
      <c r="E54" s="13"/>
      <c r="F54">
        <v>7250</v>
      </c>
      <c r="G54">
        <v>190</v>
      </c>
      <c r="H54">
        <v>485</v>
      </c>
      <c r="I54" s="13"/>
      <c r="J54" s="13"/>
      <c r="K54">
        <v>18800</v>
      </c>
      <c r="L54">
        <v>473</v>
      </c>
      <c r="M54">
        <v>891</v>
      </c>
      <c r="N54" s="13"/>
      <c r="O54" s="13"/>
      <c r="P54">
        <v>8850</v>
      </c>
      <c r="Q54">
        <v>510</v>
      </c>
      <c r="R54">
        <v>866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2020-04-11T16:46:16Z</dcterms:modified>
</cp:coreProperties>
</file>