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esco\Desktop\ASD_Project\"/>
    </mc:Choice>
  </mc:AlternateContent>
  <xr:revisionPtr revIDLastSave="0" documentId="13_ncr:1_{AE425B59-7B66-4482-84B3-41E078AB159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1" l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</calcChain>
</file>

<file path=xl/sharedStrings.xml><?xml version="1.0" encoding="utf-8"?>
<sst xmlns="http://schemas.openxmlformats.org/spreadsheetml/2006/main" count="27" uniqueCount="9">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</sst>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>
      <selection activeCell="Q19" sqref="Q1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408150</v>
      </c>
      <c r="B2" s="4">
        <f>MEDIAN(B5:B54)</f>
        <v>887100</v>
      </c>
      <c r="C2" s="5">
        <f>MEDIAN(C5:C54)</f>
        <v>441050</v>
      </c>
      <c r="D2" s="1" t="s">
        <v>6</v>
      </c>
      <c r="F2" s="3">
        <f>MEDIAN(F5:F54)</f>
        <v>5258750</v>
      </c>
      <c r="G2" s="4">
        <f>MEDIAN(G5:G54)</f>
        <v>898700</v>
      </c>
      <c r="H2" s="5">
        <f>MEDIAN(H5:H54)</f>
        <v>463200</v>
      </c>
      <c r="I2" s="1" t="s">
        <v>6</v>
      </c>
      <c r="K2" s="3">
        <f>MEDIAN(K5:K54)</f>
        <v>407250</v>
      </c>
      <c r="L2" s="4">
        <f>MEDIAN(L5:L54)</f>
        <v>656650</v>
      </c>
      <c r="M2" s="5">
        <f>MEDIAN(M5:M54)</f>
        <v>450800</v>
      </c>
      <c r="N2" s="1" t="s">
        <v>6</v>
      </c>
      <c r="P2" s="3">
        <f>MEDIAN(P5:P54)</f>
        <v>827750</v>
      </c>
      <c r="Q2" s="4">
        <f>MEDIAN(Q5:Q54)</f>
        <v>80400</v>
      </c>
      <c r="R2" s="5">
        <f>MEDIAN(R5:R54)</f>
        <v>193250</v>
      </c>
      <c r="S2" s="1" t="s">
        <v>6</v>
      </c>
    </row>
    <row r="3" spans="1:19" ht="15.75" thickBot="1" x14ac:dyDescent="0.3">
      <c r="A3" s="6">
        <f>VAR(A5:A54)</f>
        <v>4941199983.6734695</v>
      </c>
      <c r="B3" s="7">
        <f>VAR(B5:B54)</f>
        <v>262403784183.67346</v>
      </c>
      <c r="C3" s="8">
        <f>VAR(C5:C54)</f>
        <v>1013220261.2244898</v>
      </c>
      <c r="D3" s="9" t="s">
        <v>7</v>
      </c>
      <c r="F3" s="6">
        <f>VAR(F5:F54)</f>
        <v>21415971020.408165</v>
      </c>
      <c r="G3" s="7">
        <f>VAR(G5:G54)</f>
        <v>38395358289.795921</v>
      </c>
      <c r="H3" s="8">
        <f>VAR(H5:H54)</f>
        <v>770551444.89795923</v>
      </c>
      <c r="I3" s="9" t="s">
        <v>7</v>
      </c>
      <c r="K3" s="6">
        <f>VAR(K5:K54)</f>
        <v>138609578077.55103</v>
      </c>
      <c r="L3" s="7">
        <f>VAR(L5:L54)</f>
        <v>93968561893.877548</v>
      </c>
      <c r="M3" s="8">
        <f>VAR(M5:M54)</f>
        <v>2161892587.7551022</v>
      </c>
      <c r="N3" s="9" t="s">
        <v>7</v>
      </c>
      <c r="P3" s="6">
        <f>VAR(P5:P54)</f>
        <v>818243269.38775516</v>
      </c>
      <c r="Q3" s="7">
        <f>VAR(Q5:Q54)</f>
        <v>265197648.97959185</v>
      </c>
      <c r="R3" s="8">
        <f>VAR(R5:R54)</f>
        <v>1471138469.3877552</v>
      </c>
      <c r="S3" s="9" t="s">
        <v>7</v>
      </c>
    </row>
    <row r="4" spans="1:19" ht="15.75" thickBot="1" x14ac:dyDescent="0.3">
      <c r="A4" s="10">
        <f>STDEV(A5:A54)</f>
        <v>70293.669584632371</v>
      </c>
      <c r="B4" s="11">
        <f>STDEV(B5:B54)</f>
        <v>512253.63267006067</v>
      </c>
      <c r="C4" s="12">
        <f>STDEV(C5:C54)</f>
        <v>31831.120954570386</v>
      </c>
      <c r="D4" s="1" t="s">
        <v>8</v>
      </c>
      <c r="F4" s="10">
        <f>STDEV(F5:F54)</f>
        <v>146341.96602618185</v>
      </c>
      <c r="G4" s="11">
        <f>STDEV(G5:G54)</f>
        <v>195947.33550062863</v>
      </c>
      <c r="H4" s="12">
        <f>STDEV(H5:H54)</f>
        <v>27758.80841999453</v>
      </c>
      <c r="I4" s="1" t="s">
        <v>8</v>
      </c>
      <c r="K4" s="10">
        <f>STDEV(K5:K54)</f>
        <v>372303.07288222993</v>
      </c>
      <c r="L4" s="11">
        <f>STDEV(L5:L54)</f>
        <v>306542.92014965467</v>
      </c>
      <c r="M4" s="12">
        <f>STDEV(M5:M54)</f>
        <v>46496.156698754166</v>
      </c>
      <c r="N4" s="1" t="s">
        <v>8</v>
      </c>
      <c r="P4" s="10">
        <f>STDEV(P5:P54)</f>
        <v>28604.95183334094</v>
      </c>
      <c r="Q4" s="11">
        <f>STDEV(Q5:Q54)</f>
        <v>16284.890204714056</v>
      </c>
      <c r="R4" s="12">
        <f>STDEV(R5:R54)</f>
        <v>38355.422946276514</v>
      </c>
      <c r="S4" s="1" t="s">
        <v>8</v>
      </c>
    </row>
    <row r="5" spans="1:19" x14ac:dyDescent="0.25">
      <c r="A5">
        <v>889500</v>
      </c>
      <c r="B5">
        <v>113200</v>
      </c>
      <c r="C5">
        <v>561800</v>
      </c>
      <c r="F5">
        <v>5566100</v>
      </c>
      <c r="G5">
        <v>197500</v>
      </c>
      <c r="H5">
        <v>522300</v>
      </c>
      <c r="K5">
        <v>867800</v>
      </c>
      <c r="L5">
        <v>147700</v>
      </c>
      <c r="M5">
        <v>601800</v>
      </c>
      <c r="P5">
        <v>905600</v>
      </c>
      <c r="Q5">
        <v>112100</v>
      </c>
      <c r="R5">
        <v>316700</v>
      </c>
    </row>
    <row r="6" spans="1:19" x14ac:dyDescent="0.25">
      <c r="A6">
        <v>434700</v>
      </c>
      <c r="B6">
        <v>377800</v>
      </c>
      <c r="C6">
        <v>465400</v>
      </c>
      <c r="F6">
        <v>5146200</v>
      </c>
      <c r="G6">
        <v>719800</v>
      </c>
      <c r="H6">
        <v>493200</v>
      </c>
      <c r="K6">
        <v>400500</v>
      </c>
      <c r="L6">
        <v>495300</v>
      </c>
      <c r="M6">
        <v>494100</v>
      </c>
      <c r="P6">
        <v>880600</v>
      </c>
      <c r="Q6">
        <v>96200</v>
      </c>
      <c r="R6">
        <v>214300</v>
      </c>
    </row>
    <row r="7" spans="1:19" x14ac:dyDescent="0.25">
      <c r="A7">
        <v>429400</v>
      </c>
      <c r="B7">
        <v>435400</v>
      </c>
      <c r="C7">
        <v>455400</v>
      </c>
      <c r="F7">
        <v>5240700</v>
      </c>
      <c r="G7">
        <v>607300</v>
      </c>
      <c r="H7">
        <v>497900</v>
      </c>
      <c r="K7">
        <v>3009700</v>
      </c>
      <c r="L7">
        <v>473600</v>
      </c>
      <c r="M7">
        <v>451600</v>
      </c>
      <c r="P7">
        <v>821600</v>
      </c>
      <c r="Q7">
        <v>80200</v>
      </c>
      <c r="R7">
        <v>223200</v>
      </c>
    </row>
    <row r="8" spans="1:19" x14ac:dyDescent="0.25">
      <c r="A8">
        <v>406700</v>
      </c>
      <c r="B8">
        <v>406100</v>
      </c>
      <c r="C8">
        <v>459200</v>
      </c>
      <c r="F8">
        <v>5366000</v>
      </c>
      <c r="G8">
        <v>821500</v>
      </c>
      <c r="H8">
        <v>500200</v>
      </c>
      <c r="K8">
        <v>402200</v>
      </c>
      <c r="L8">
        <v>630100</v>
      </c>
      <c r="M8">
        <v>440600</v>
      </c>
      <c r="P8">
        <v>849200</v>
      </c>
      <c r="Q8">
        <v>90700</v>
      </c>
      <c r="R8">
        <v>188600</v>
      </c>
    </row>
    <row r="9" spans="1:19" x14ac:dyDescent="0.25">
      <c r="A9">
        <v>407000</v>
      </c>
      <c r="B9">
        <v>551900</v>
      </c>
      <c r="C9">
        <v>435800</v>
      </c>
      <c r="F9">
        <v>5342300</v>
      </c>
      <c r="G9">
        <v>647700</v>
      </c>
      <c r="H9">
        <v>446100</v>
      </c>
      <c r="K9">
        <v>397500</v>
      </c>
      <c r="L9">
        <v>1003100</v>
      </c>
      <c r="M9">
        <v>475100</v>
      </c>
      <c r="P9">
        <v>871100</v>
      </c>
      <c r="Q9">
        <v>97300</v>
      </c>
      <c r="R9">
        <v>212600</v>
      </c>
    </row>
    <row r="10" spans="1:19" x14ac:dyDescent="0.25">
      <c r="A10">
        <v>412900</v>
      </c>
      <c r="B10">
        <v>612600</v>
      </c>
      <c r="C10">
        <v>447500</v>
      </c>
      <c r="F10">
        <v>5260400</v>
      </c>
      <c r="G10">
        <v>645400</v>
      </c>
      <c r="H10">
        <v>449200</v>
      </c>
      <c r="K10">
        <v>418300</v>
      </c>
      <c r="L10">
        <v>1222900</v>
      </c>
      <c r="M10">
        <v>444200</v>
      </c>
      <c r="P10">
        <v>847100</v>
      </c>
      <c r="Q10">
        <v>93800</v>
      </c>
      <c r="R10">
        <v>174600</v>
      </c>
    </row>
    <row r="11" spans="1:19" x14ac:dyDescent="0.25">
      <c r="A11">
        <v>394200</v>
      </c>
      <c r="B11">
        <v>603400</v>
      </c>
      <c r="C11">
        <v>412700</v>
      </c>
      <c r="F11">
        <v>5366200</v>
      </c>
      <c r="G11">
        <v>540100</v>
      </c>
      <c r="H11">
        <v>487900</v>
      </c>
      <c r="K11">
        <v>391500</v>
      </c>
      <c r="L11">
        <v>583600</v>
      </c>
      <c r="M11">
        <v>514200</v>
      </c>
      <c r="P11">
        <v>815900</v>
      </c>
      <c r="Q11">
        <v>81400</v>
      </c>
      <c r="R11">
        <v>195500</v>
      </c>
    </row>
    <row r="12" spans="1:19" x14ac:dyDescent="0.25">
      <c r="A12">
        <v>418700</v>
      </c>
      <c r="B12">
        <v>446700</v>
      </c>
      <c r="C12">
        <v>499300</v>
      </c>
      <c r="F12">
        <v>5458500</v>
      </c>
      <c r="G12">
        <v>647200</v>
      </c>
      <c r="H12">
        <v>471800</v>
      </c>
      <c r="K12">
        <v>389100</v>
      </c>
      <c r="L12">
        <v>568500</v>
      </c>
      <c r="M12">
        <v>483000</v>
      </c>
      <c r="P12">
        <v>836300</v>
      </c>
      <c r="Q12">
        <v>48900</v>
      </c>
      <c r="R12">
        <v>150200</v>
      </c>
    </row>
    <row r="13" spans="1:19" x14ac:dyDescent="0.25">
      <c r="A13">
        <v>395800</v>
      </c>
      <c r="B13">
        <v>501100</v>
      </c>
      <c r="C13">
        <v>468200</v>
      </c>
      <c r="F13">
        <v>5284700</v>
      </c>
      <c r="G13">
        <v>601300</v>
      </c>
      <c r="H13">
        <v>489800</v>
      </c>
      <c r="K13">
        <v>397300</v>
      </c>
      <c r="L13">
        <v>560000</v>
      </c>
      <c r="M13">
        <v>479400</v>
      </c>
      <c r="P13">
        <v>824200</v>
      </c>
      <c r="Q13">
        <v>93500</v>
      </c>
      <c r="R13">
        <v>204000</v>
      </c>
    </row>
    <row r="14" spans="1:19" x14ac:dyDescent="0.25">
      <c r="A14">
        <v>401300</v>
      </c>
      <c r="B14">
        <v>546900</v>
      </c>
      <c r="C14">
        <v>440900</v>
      </c>
      <c r="F14">
        <v>5291100</v>
      </c>
      <c r="G14">
        <v>578500</v>
      </c>
      <c r="H14">
        <v>491700</v>
      </c>
      <c r="K14">
        <v>399500</v>
      </c>
      <c r="L14">
        <v>354800</v>
      </c>
      <c r="M14">
        <v>425100</v>
      </c>
      <c r="P14">
        <v>949600</v>
      </c>
      <c r="Q14">
        <v>48400</v>
      </c>
      <c r="R14">
        <v>174200</v>
      </c>
    </row>
    <row r="15" spans="1:19" x14ac:dyDescent="0.25">
      <c r="A15">
        <v>418500</v>
      </c>
      <c r="B15">
        <v>819900</v>
      </c>
      <c r="C15">
        <v>440900</v>
      </c>
      <c r="F15">
        <v>5011600</v>
      </c>
      <c r="G15">
        <v>651600</v>
      </c>
      <c r="H15">
        <v>493600</v>
      </c>
      <c r="K15">
        <v>412000</v>
      </c>
      <c r="L15">
        <v>846800</v>
      </c>
      <c r="M15">
        <v>497500</v>
      </c>
      <c r="P15">
        <v>826600</v>
      </c>
      <c r="Q15">
        <v>80100</v>
      </c>
      <c r="R15">
        <v>173600</v>
      </c>
    </row>
    <row r="16" spans="1:19" x14ac:dyDescent="0.25">
      <c r="A16">
        <v>397000</v>
      </c>
      <c r="B16">
        <v>578100</v>
      </c>
      <c r="C16">
        <v>434700</v>
      </c>
      <c r="F16">
        <v>5233100</v>
      </c>
      <c r="G16">
        <v>555400</v>
      </c>
      <c r="H16">
        <v>491500</v>
      </c>
      <c r="K16">
        <v>450200</v>
      </c>
      <c r="L16">
        <v>772500</v>
      </c>
      <c r="M16">
        <v>445600</v>
      </c>
      <c r="P16">
        <v>814900</v>
      </c>
      <c r="Q16">
        <v>62800</v>
      </c>
      <c r="R16">
        <v>158200</v>
      </c>
    </row>
    <row r="17" spans="1:18" x14ac:dyDescent="0.25">
      <c r="A17">
        <v>424000</v>
      </c>
      <c r="B17">
        <v>412200</v>
      </c>
      <c r="C17">
        <v>444700</v>
      </c>
      <c r="F17">
        <v>5999900</v>
      </c>
      <c r="G17">
        <v>867000</v>
      </c>
      <c r="H17">
        <v>436800</v>
      </c>
      <c r="K17">
        <v>398400</v>
      </c>
      <c r="L17">
        <v>990700</v>
      </c>
      <c r="M17">
        <v>423400</v>
      </c>
      <c r="P17">
        <v>826500</v>
      </c>
      <c r="Q17">
        <v>100100</v>
      </c>
      <c r="R17">
        <v>160400</v>
      </c>
    </row>
    <row r="18" spans="1:18" x14ac:dyDescent="0.25">
      <c r="A18">
        <v>414500</v>
      </c>
      <c r="B18">
        <v>585700</v>
      </c>
      <c r="C18">
        <v>442500</v>
      </c>
      <c r="F18">
        <v>5332400</v>
      </c>
      <c r="G18">
        <v>1230900</v>
      </c>
      <c r="H18">
        <v>429000</v>
      </c>
      <c r="K18">
        <v>435300</v>
      </c>
      <c r="L18">
        <v>1268900</v>
      </c>
      <c r="M18">
        <v>493900</v>
      </c>
      <c r="P18">
        <v>810100</v>
      </c>
      <c r="Q18">
        <v>93500</v>
      </c>
      <c r="R18">
        <v>205300</v>
      </c>
    </row>
    <row r="19" spans="1:18" x14ac:dyDescent="0.25">
      <c r="A19">
        <v>423900</v>
      </c>
      <c r="B19">
        <v>498600</v>
      </c>
      <c r="C19">
        <v>443900</v>
      </c>
      <c r="F19">
        <v>5206800</v>
      </c>
      <c r="G19">
        <v>981900</v>
      </c>
      <c r="H19">
        <v>477100</v>
      </c>
      <c r="K19">
        <v>469400</v>
      </c>
      <c r="L19">
        <v>420500</v>
      </c>
      <c r="M19">
        <v>434500</v>
      </c>
      <c r="P19">
        <v>880700</v>
      </c>
      <c r="Q19">
        <v>79700</v>
      </c>
      <c r="R19">
        <v>229100</v>
      </c>
    </row>
    <row r="20" spans="1:18" x14ac:dyDescent="0.25">
      <c r="A20">
        <v>432800</v>
      </c>
      <c r="B20">
        <v>702500</v>
      </c>
      <c r="C20">
        <v>441200</v>
      </c>
      <c r="F20">
        <v>5320300</v>
      </c>
      <c r="G20">
        <v>915500</v>
      </c>
      <c r="H20">
        <v>439300</v>
      </c>
      <c r="K20">
        <v>450300</v>
      </c>
      <c r="L20">
        <v>769000</v>
      </c>
      <c r="M20">
        <v>479600</v>
      </c>
      <c r="P20">
        <v>826900</v>
      </c>
      <c r="Q20">
        <v>79700</v>
      </c>
      <c r="R20">
        <v>178500</v>
      </c>
    </row>
    <row r="21" spans="1:18" x14ac:dyDescent="0.25">
      <c r="A21">
        <v>402800</v>
      </c>
      <c r="B21">
        <v>954300</v>
      </c>
      <c r="C21">
        <v>577600</v>
      </c>
      <c r="F21">
        <v>5267900</v>
      </c>
      <c r="G21">
        <v>823800</v>
      </c>
      <c r="H21">
        <v>461900</v>
      </c>
      <c r="K21">
        <v>405000</v>
      </c>
      <c r="L21">
        <v>1008400</v>
      </c>
      <c r="M21">
        <v>444400</v>
      </c>
      <c r="P21">
        <v>834200</v>
      </c>
      <c r="Q21">
        <v>63300</v>
      </c>
      <c r="R21">
        <v>208700</v>
      </c>
    </row>
    <row r="22" spans="1:18" x14ac:dyDescent="0.25">
      <c r="A22">
        <v>412500</v>
      </c>
      <c r="B22">
        <v>733200</v>
      </c>
      <c r="C22">
        <v>477900</v>
      </c>
      <c r="F22">
        <v>5217500</v>
      </c>
      <c r="G22">
        <v>942300</v>
      </c>
      <c r="H22">
        <v>464800</v>
      </c>
      <c r="K22">
        <v>396900</v>
      </c>
      <c r="L22">
        <v>1002100</v>
      </c>
      <c r="M22">
        <v>554800</v>
      </c>
      <c r="P22">
        <v>834700</v>
      </c>
      <c r="Q22">
        <v>80200</v>
      </c>
      <c r="R22">
        <v>160000</v>
      </c>
    </row>
    <row r="23" spans="1:18" x14ac:dyDescent="0.25">
      <c r="A23">
        <v>399300</v>
      </c>
      <c r="B23">
        <v>492400</v>
      </c>
      <c r="C23">
        <v>430400</v>
      </c>
      <c r="F23">
        <v>5169800</v>
      </c>
      <c r="G23">
        <v>959900</v>
      </c>
      <c r="H23">
        <v>439600</v>
      </c>
      <c r="K23">
        <v>416500</v>
      </c>
      <c r="L23">
        <v>843700</v>
      </c>
      <c r="M23">
        <v>468900</v>
      </c>
      <c r="P23">
        <v>878600</v>
      </c>
      <c r="Q23">
        <v>93000</v>
      </c>
      <c r="R23">
        <v>174200</v>
      </c>
    </row>
    <row r="24" spans="1:18" x14ac:dyDescent="0.25">
      <c r="A24">
        <v>411100</v>
      </c>
      <c r="B24">
        <v>666200</v>
      </c>
      <c r="C24">
        <v>440800</v>
      </c>
      <c r="F24">
        <v>5085300</v>
      </c>
      <c r="G24">
        <v>951900</v>
      </c>
      <c r="H24">
        <v>543900</v>
      </c>
      <c r="K24">
        <v>429500</v>
      </c>
      <c r="L24">
        <v>576900</v>
      </c>
      <c r="M24">
        <v>428900</v>
      </c>
      <c r="P24">
        <v>842800</v>
      </c>
      <c r="Q24">
        <v>81000</v>
      </c>
      <c r="R24">
        <v>147200</v>
      </c>
    </row>
    <row r="25" spans="1:18" x14ac:dyDescent="0.25">
      <c r="A25">
        <v>400200</v>
      </c>
      <c r="B25">
        <v>760400</v>
      </c>
      <c r="C25">
        <v>420800</v>
      </c>
      <c r="F25">
        <v>5276800</v>
      </c>
      <c r="G25">
        <v>1230700</v>
      </c>
      <c r="H25">
        <v>453200</v>
      </c>
      <c r="K25">
        <v>404700</v>
      </c>
      <c r="L25">
        <v>679500</v>
      </c>
      <c r="M25">
        <v>647000</v>
      </c>
      <c r="P25">
        <v>801900</v>
      </c>
      <c r="Q25">
        <v>81600</v>
      </c>
      <c r="R25">
        <v>172900</v>
      </c>
    </row>
    <row r="26" spans="1:18" x14ac:dyDescent="0.25">
      <c r="A26">
        <v>406000</v>
      </c>
      <c r="B26">
        <v>784600</v>
      </c>
      <c r="C26">
        <v>433300</v>
      </c>
      <c r="F26">
        <v>5300800</v>
      </c>
      <c r="G26">
        <v>881200</v>
      </c>
      <c r="H26">
        <v>416900</v>
      </c>
      <c r="K26">
        <v>414500</v>
      </c>
      <c r="L26">
        <v>575400</v>
      </c>
      <c r="M26">
        <v>492000</v>
      </c>
      <c r="P26">
        <v>828600</v>
      </c>
      <c r="Q26">
        <v>65700</v>
      </c>
      <c r="R26">
        <v>336600</v>
      </c>
    </row>
    <row r="27" spans="1:18" x14ac:dyDescent="0.25">
      <c r="A27">
        <v>386900</v>
      </c>
      <c r="B27">
        <v>554800</v>
      </c>
      <c r="C27">
        <v>479800</v>
      </c>
      <c r="F27">
        <v>5214500</v>
      </c>
      <c r="G27">
        <v>837100</v>
      </c>
      <c r="H27">
        <v>462500</v>
      </c>
      <c r="K27">
        <v>418900</v>
      </c>
      <c r="L27">
        <v>750700</v>
      </c>
      <c r="M27">
        <v>446400</v>
      </c>
      <c r="P27">
        <v>842900</v>
      </c>
      <c r="Q27">
        <v>93500</v>
      </c>
      <c r="R27">
        <v>240800</v>
      </c>
    </row>
    <row r="28" spans="1:18" x14ac:dyDescent="0.25">
      <c r="A28">
        <v>430700</v>
      </c>
      <c r="B28">
        <v>619900</v>
      </c>
      <c r="C28">
        <v>456000</v>
      </c>
      <c r="F28">
        <v>5263600</v>
      </c>
      <c r="G28">
        <v>840800</v>
      </c>
      <c r="H28">
        <v>448700</v>
      </c>
      <c r="K28">
        <v>408400</v>
      </c>
      <c r="L28">
        <v>995400</v>
      </c>
      <c r="M28">
        <v>463400</v>
      </c>
      <c r="P28">
        <v>846700</v>
      </c>
      <c r="Q28">
        <v>80200</v>
      </c>
      <c r="R28">
        <v>186100</v>
      </c>
    </row>
    <row r="29" spans="1:18" x14ac:dyDescent="0.25">
      <c r="A29">
        <v>394500</v>
      </c>
      <c r="B29">
        <v>776200</v>
      </c>
      <c r="C29">
        <v>458000</v>
      </c>
      <c r="F29">
        <v>5243200</v>
      </c>
      <c r="G29">
        <v>852100</v>
      </c>
      <c r="H29">
        <v>460000</v>
      </c>
      <c r="K29">
        <v>417900</v>
      </c>
      <c r="L29">
        <v>812400</v>
      </c>
      <c r="M29">
        <v>479400</v>
      </c>
      <c r="P29">
        <v>819500</v>
      </c>
      <c r="Q29">
        <v>80200</v>
      </c>
      <c r="R29">
        <v>223000</v>
      </c>
    </row>
    <row r="30" spans="1:18" x14ac:dyDescent="0.25">
      <c r="A30">
        <v>423200</v>
      </c>
      <c r="B30">
        <v>1153900</v>
      </c>
      <c r="C30">
        <v>402100</v>
      </c>
      <c r="F30">
        <v>5469100</v>
      </c>
      <c r="G30">
        <v>976500</v>
      </c>
      <c r="H30">
        <v>444500</v>
      </c>
      <c r="K30">
        <v>416600</v>
      </c>
      <c r="L30">
        <v>961600</v>
      </c>
      <c r="M30">
        <v>470200</v>
      </c>
      <c r="P30">
        <v>846400</v>
      </c>
      <c r="Q30">
        <v>80200</v>
      </c>
      <c r="R30">
        <v>177600</v>
      </c>
    </row>
    <row r="31" spans="1:18" x14ac:dyDescent="0.25">
      <c r="A31">
        <v>397600</v>
      </c>
      <c r="B31">
        <v>1202700</v>
      </c>
      <c r="C31">
        <v>468100</v>
      </c>
      <c r="F31">
        <v>5200600</v>
      </c>
      <c r="G31">
        <v>943000</v>
      </c>
      <c r="H31">
        <v>462000</v>
      </c>
      <c r="K31">
        <v>401400</v>
      </c>
      <c r="L31">
        <v>513700</v>
      </c>
      <c r="M31">
        <v>565300</v>
      </c>
      <c r="P31">
        <v>810200</v>
      </c>
      <c r="Q31">
        <v>79700</v>
      </c>
      <c r="R31">
        <v>215500</v>
      </c>
    </row>
    <row r="32" spans="1:18" x14ac:dyDescent="0.25">
      <c r="A32">
        <v>406600</v>
      </c>
      <c r="B32">
        <v>1329100</v>
      </c>
      <c r="C32">
        <v>440100</v>
      </c>
      <c r="F32">
        <v>5210900</v>
      </c>
      <c r="G32">
        <v>970100</v>
      </c>
      <c r="H32">
        <v>421300</v>
      </c>
      <c r="K32">
        <v>395800</v>
      </c>
      <c r="L32">
        <v>647000</v>
      </c>
      <c r="M32">
        <v>472000</v>
      </c>
      <c r="P32">
        <v>820200</v>
      </c>
      <c r="Q32">
        <v>63400</v>
      </c>
      <c r="R32">
        <v>169600</v>
      </c>
    </row>
    <row r="33" spans="1:18" x14ac:dyDescent="0.25">
      <c r="A33">
        <v>401500</v>
      </c>
      <c r="B33">
        <v>1366200</v>
      </c>
      <c r="C33">
        <v>430500</v>
      </c>
      <c r="F33">
        <v>5217200</v>
      </c>
      <c r="G33">
        <v>953700</v>
      </c>
      <c r="H33">
        <v>494300</v>
      </c>
      <c r="K33">
        <v>397100</v>
      </c>
      <c r="L33">
        <v>529000</v>
      </c>
      <c r="M33">
        <v>451600</v>
      </c>
      <c r="P33">
        <v>786200</v>
      </c>
      <c r="Q33">
        <v>69400</v>
      </c>
      <c r="R33">
        <v>208700</v>
      </c>
    </row>
    <row r="34" spans="1:18" x14ac:dyDescent="0.25">
      <c r="A34">
        <v>388700</v>
      </c>
      <c r="B34">
        <v>727800</v>
      </c>
      <c r="C34">
        <v>457100</v>
      </c>
      <c r="F34">
        <v>5341200</v>
      </c>
      <c r="G34">
        <v>939100</v>
      </c>
      <c r="H34">
        <v>453400</v>
      </c>
      <c r="K34">
        <v>403400</v>
      </c>
      <c r="L34">
        <v>691700</v>
      </c>
      <c r="M34">
        <v>441700</v>
      </c>
      <c r="P34">
        <v>811900</v>
      </c>
      <c r="Q34">
        <v>79800</v>
      </c>
      <c r="R34">
        <v>162300</v>
      </c>
    </row>
    <row r="35" spans="1:18" x14ac:dyDescent="0.25">
      <c r="A35">
        <v>413800</v>
      </c>
      <c r="B35">
        <v>1216700</v>
      </c>
      <c r="C35">
        <v>469100</v>
      </c>
      <c r="F35">
        <v>5349300</v>
      </c>
      <c r="G35">
        <v>913100</v>
      </c>
      <c r="H35">
        <v>497100</v>
      </c>
      <c r="K35">
        <v>424300</v>
      </c>
      <c r="L35">
        <v>616100</v>
      </c>
      <c r="M35">
        <v>444300</v>
      </c>
      <c r="P35">
        <v>817600</v>
      </c>
      <c r="Q35">
        <v>80500</v>
      </c>
      <c r="R35">
        <v>188700</v>
      </c>
    </row>
    <row r="36" spans="1:18" x14ac:dyDescent="0.25">
      <c r="A36">
        <v>415100</v>
      </c>
      <c r="B36">
        <v>1373600</v>
      </c>
      <c r="C36">
        <v>428100</v>
      </c>
      <c r="F36">
        <v>5226600</v>
      </c>
      <c r="G36">
        <v>873700</v>
      </c>
      <c r="H36">
        <v>484300</v>
      </c>
      <c r="K36">
        <v>409000</v>
      </c>
      <c r="L36">
        <v>657300</v>
      </c>
      <c r="M36">
        <v>400700</v>
      </c>
      <c r="P36">
        <v>824600</v>
      </c>
      <c r="Q36">
        <v>79700</v>
      </c>
      <c r="R36">
        <v>240200</v>
      </c>
    </row>
    <row r="37" spans="1:18" x14ac:dyDescent="0.25">
      <c r="A37">
        <v>405900</v>
      </c>
      <c r="B37">
        <v>1238000</v>
      </c>
      <c r="C37">
        <v>441400</v>
      </c>
      <c r="F37">
        <v>5444200</v>
      </c>
      <c r="G37">
        <v>886100</v>
      </c>
      <c r="H37">
        <v>516100</v>
      </c>
      <c r="K37">
        <v>407200</v>
      </c>
      <c r="L37">
        <v>757300</v>
      </c>
      <c r="M37">
        <v>471800</v>
      </c>
      <c r="P37">
        <v>864600</v>
      </c>
      <c r="Q37">
        <v>93000</v>
      </c>
      <c r="R37">
        <v>279900</v>
      </c>
    </row>
    <row r="38" spans="1:18" x14ac:dyDescent="0.25">
      <c r="A38">
        <v>391300</v>
      </c>
      <c r="B38">
        <v>1620800</v>
      </c>
      <c r="C38">
        <v>446000</v>
      </c>
      <c r="F38">
        <v>5200100</v>
      </c>
      <c r="G38">
        <v>1093600</v>
      </c>
      <c r="H38">
        <v>460500</v>
      </c>
      <c r="K38">
        <v>382600</v>
      </c>
      <c r="L38">
        <v>461400</v>
      </c>
      <c r="M38">
        <v>471400</v>
      </c>
      <c r="P38">
        <v>842200</v>
      </c>
      <c r="Q38">
        <v>61600</v>
      </c>
      <c r="R38">
        <v>195700</v>
      </c>
    </row>
    <row r="39" spans="1:18" x14ac:dyDescent="0.25">
      <c r="A39">
        <v>414900</v>
      </c>
      <c r="B39">
        <v>1177600</v>
      </c>
      <c r="C39">
        <v>420700</v>
      </c>
      <c r="F39">
        <v>5327000</v>
      </c>
      <c r="G39">
        <v>1029400</v>
      </c>
      <c r="H39">
        <v>488900</v>
      </c>
      <c r="K39">
        <v>395700</v>
      </c>
      <c r="L39">
        <v>385500</v>
      </c>
      <c r="M39">
        <v>464200</v>
      </c>
      <c r="P39">
        <v>831500</v>
      </c>
      <c r="Q39">
        <v>93000</v>
      </c>
      <c r="R39">
        <v>230200</v>
      </c>
    </row>
    <row r="40" spans="1:18" x14ac:dyDescent="0.25">
      <c r="A40">
        <v>409100</v>
      </c>
      <c r="B40">
        <v>1549700</v>
      </c>
      <c r="C40">
        <v>447000</v>
      </c>
      <c r="F40">
        <v>5154100</v>
      </c>
      <c r="G40">
        <v>932300</v>
      </c>
      <c r="H40">
        <v>441100</v>
      </c>
      <c r="K40">
        <v>405300</v>
      </c>
      <c r="L40">
        <v>459800</v>
      </c>
      <c r="M40">
        <v>437900</v>
      </c>
      <c r="P40">
        <v>822500</v>
      </c>
      <c r="Q40">
        <v>136400</v>
      </c>
      <c r="R40">
        <v>178000</v>
      </c>
    </row>
    <row r="41" spans="1:18" x14ac:dyDescent="0.25">
      <c r="A41">
        <v>389600</v>
      </c>
      <c r="B41">
        <v>1548700</v>
      </c>
      <c r="C41">
        <v>408100</v>
      </c>
      <c r="F41">
        <v>5229200</v>
      </c>
      <c r="G41">
        <v>1120700</v>
      </c>
      <c r="H41">
        <v>440900</v>
      </c>
      <c r="K41">
        <v>385200</v>
      </c>
      <c r="L41">
        <v>384700</v>
      </c>
      <c r="M41">
        <v>489400</v>
      </c>
      <c r="P41">
        <v>821500</v>
      </c>
      <c r="Q41">
        <v>62000</v>
      </c>
      <c r="R41">
        <v>204900</v>
      </c>
    </row>
    <row r="42" spans="1:18" x14ac:dyDescent="0.25">
      <c r="A42">
        <v>478800</v>
      </c>
      <c r="B42">
        <v>1765200</v>
      </c>
      <c r="C42">
        <v>436300</v>
      </c>
      <c r="F42">
        <v>5273600</v>
      </c>
      <c r="G42">
        <v>825700</v>
      </c>
      <c r="H42">
        <v>462000</v>
      </c>
      <c r="K42">
        <v>398300</v>
      </c>
      <c r="L42">
        <v>656000</v>
      </c>
      <c r="M42">
        <v>434800</v>
      </c>
      <c r="P42">
        <v>823700</v>
      </c>
      <c r="Q42">
        <v>93500</v>
      </c>
      <c r="R42">
        <v>196200</v>
      </c>
    </row>
    <row r="43" spans="1:18" x14ac:dyDescent="0.25">
      <c r="A43">
        <v>421100</v>
      </c>
      <c r="B43">
        <v>1582600</v>
      </c>
      <c r="C43">
        <v>420000</v>
      </c>
      <c r="F43">
        <v>5257100</v>
      </c>
      <c r="G43">
        <v>1069800</v>
      </c>
      <c r="H43">
        <v>446600</v>
      </c>
      <c r="K43">
        <v>424600</v>
      </c>
      <c r="L43">
        <v>641800</v>
      </c>
      <c r="M43">
        <v>430800</v>
      </c>
      <c r="P43">
        <v>810700</v>
      </c>
      <c r="Q43">
        <v>93400</v>
      </c>
      <c r="R43">
        <v>191000</v>
      </c>
    </row>
    <row r="44" spans="1:18" x14ac:dyDescent="0.25">
      <c r="A44">
        <v>415600</v>
      </c>
      <c r="B44">
        <v>1591700</v>
      </c>
      <c r="C44">
        <v>468100</v>
      </c>
      <c r="F44">
        <v>5328000</v>
      </c>
      <c r="G44">
        <v>899300</v>
      </c>
      <c r="H44">
        <v>442600</v>
      </c>
      <c r="K44">
        <v>400800</v>
      </c>
      <c r="L44">
        <v>773900</v>
      </c>
      <c r="M44">
        <v>432900</v>
      </c>
      <c r="P44">
        <v>832700</v>
      </c>
      <c r="Q44">
        <v>93300</v>
      </c>
      <c r="R44">
        <v>157500</v>
      </c>
    </row>
    <row r="45" spans="1:18" x14ac:dyDescent="0.25">
      <c r="A45">
        <v>467500</v>
      </c>
      <c r="B45">
        <v>1611600</v>
      </c>
      <c r="C45">
        <v>433900</v>
      </c>
      <c r="F45">
        <v>5317500</v>
      </c>
      <c r="G45">
        <v>898100</v>
      </c>
      <c r="H45">
        <v>458200</v>
      </c>
      <c r="K45">
        <v>452800</v>
      </c>
      <c r="L45">
        <v>907900</v>
      </c>
      <c r="M45">
        <v>413200</v>
      </c>
      <c r="P45">
        <v>807700</v>
      </c>
      <c r="Q45">
        <v>80300</v>
      </c>
      <c r="R45">
        <v>199800</v>
      </c>
    </row>
    <row r="46" spans="1:18" x14ac:dyDescent="0.25">
      <c r="A46">
        <v>394200</v>
      </c>
      <c r="B46">
        <v>1636400</v>
      </c>
      <c r="C46">
        <v>422800</v>
      </c>
      <c r="F46">
        <v>5222100</v>
      </c>
      <c r="G46">
        <v>827200</v>
      </c>
      <c r="H46">
        <v>510000</v>
      </c>
      <c r="K46">
        <v>408100</v>
      </c>
      <c r="L46">
        <v>681000</v>
      </c>
      <c r="M46">
        <v>484500</v>
      </c>
      <c r="P46">
        <v>801200</v>
      </c>
      <c r="Q46">
        <v>80000</v>
      </c>
      <c r="R46">
        <v>168600</v>
      </c>
    </row>
    <row r="47" spans="1:18" x14ac:dyDescent="0.25">
      <c r="A47">
        <v>395500</v>
      </c>
      <c r="B47">
        <v>1599900</v>
      </c>
      <c r="C47">
        <v>413800</v>
      </c>
      <c r="F47">
        <v>5063100</v>
      </c>
      <c r="G47">
        <v>955000</v>
      </c>
      <c r="H47">
        <v>464300</v>
      </c>
      <c r="K47">
        <v>395800</v>
      </c>
      <c r="L47">
        <v>637100</v>
      </c>
      <c r="M47">
        <v>446800</v>
      </c>
      <c r="P47">
        <v>851200</v>
      </c>
      <c r="Q47">
        <v>93500</v>
      </c>
      <c r="R47">
        <v>184500</v>
      </c>
    </row>
    <row r="48" spans="1:18" x14ac:dyDescent="0.25">
      <c r="A48">
        <v>426800</v>
      </c>
      <c r="B48">
        <v>1637000</v>
      </c>
      <c r="C48">
        <v>454100</v>
      </c>
      <c r="F48">
        <v>5313100</v>
      </c>
      <c r="G48">
        <v>1084500</v>
      </c>
      <c r="H48">
        <v>500800</v>
      </c>
      <c r="K48">
        <v>420800</v>
      </c>
      <c r="L48">
        <v>419600</v>
      </c>
      <c r="M48">
        <v>420700</v>
      </c>
      <c r="P48">
        <v>826000</v>
      </c>
      <c r="Q48">
        <v>94100</v>
      </c>
      <c r="R48">
        <v>144300</v>
      </c>
    </row>
    <row r="49" spans="1:18" x14ac:dyDescent="0.25">
      <c r="A49">
        <v>388700</v>
      </c>
      <c r="B49">
        <v>1622600</v>
      </c>
      <c r="C49">
        <v>435600</v>
      </c>
      <c r="F49">
        <v>5166000</v>
      </c>
      <c r="G49">
        <v>1162400</v>
      </c>
      <c r="H49">
        <v>465200</v>
      </c>
      <c r="K49">
        <v>426700</v>
      </c>
      <c r="L49">
        <v>420100</v>
      </c>
      <c r="M49">
        <v>442300</v>
      </c>
      <c r="P49">
        <v>811500</v>
      </c>
      <c r="Q49">
        <v>101500</v>
      </c>
      <c r="R49">
        <v>177400</v>
      </c>
    </row>
    <row r="50" spans="1:18" x14ac:dyDescent="0.25">
      <c r="A50">
        <v>407200</v>
      </c>
      <c r="B50">
        <v>1636800</v>
      </c>
      <c r="C50">
        <v>421500</v>
      </c>
      <c r="F50">
        <v>5249800</v>
      </c>
      <c r="G50">
        <v>845200</v>
      </c>
      <c r="H50">
        <v>446500</v>
      </c>
      <c r="K50">
        <v>407800</v>
      </c>
      <c r="L50">
        <v>637900</v>
      </c>
      <c r="M50">
        <v>441800</v>
      </c>
      <c r="P50">
        <v>830200</v>
      </c>
      <c r="Q50">
        <v>61600</v>
      </c>
      <c r="R50">
        <v>212800</v>
      </c>
    </row>
    <row r="51" spans="1:18" x14ac:dyDescent="0.25">
      <c r="A51">
        <v>399900</v>
      </c>
      <c r="B51">
        <v>1652900</v>
      </c>
      <c r="C51">
        <v>435400</v>
      </c>
      <c r="F51">
        <v>5235100</v>
      </c>
      <c r="G51">
        <v>700500</v>
      </c>
      <c r="H51">
        <v>463900</v>
      </c>
      <c r="K51">
        <v>407300</v>
      </c>
      <c r="L51">
        <v>955300</v>
      </c>
      <c r="M51">
        <v>426800</v>
      </c>
      <c r="P51">
        <v>855400</v>
      </c>
      <c r="Q51">
        <v>93900</v>
      </c>
      <c r="R51">
        <v>196300</v>
      </c>
    </row>
    <row r="52" spans="1:18" x14ac:dyDescent="0.25">
      <c r="A52">
        <v>413900</v>
      </c>
      <c r="B52">
        <v>1651300</v>
      </c>
      <c r="C52">
        <v>432000</v>
      </c>
      <c r="F52">
        <v>5283900</v>
      </c>
      <c r="G52">
        <v>1082400</v>
      </c>
      <c r="H52">
        <v>430100</v>
      </c>
      <c r="K52">
        <v>428100</v>
      </c>
      <c r="L52">
        <v>1316800</v>
      </c>
      <c r="M52">
        <v>450000</v>
      </c>
      <c r="P52">
        <v>814400</v>
      </c>
      <c r="Q52">
        <v>79800</v>
      </c>
      <c r="R52">
        <v>233700</v>
      </c>
    </row>
    <row r="53" spans="1:18" x14ac:dyDescent="0.25">
      <c r="A53">
        <v>464200</v>
      </c>
      <c r="B53">
        <v>2079900</v>
      </c>
      <c r="C53">
        <v>447100</v>
      </c>
      <c r="F53">
        <v>5180400</v>
      </c>
      <c r="G53">
        <v>997200</v>
      </c>
      <c r="H53">
        <v>473000</v>
      </c>
      <c r="K53">
        <v>395600</v>
      </c>
      <c r="L53">
        <v>1366900</v>
      </c>
      <c r="M53">
        <v>414400</v>
      </c>
      <c r="P53">
        <v>863300</v>
      </c>
      <c r="Q53">
        <v>48700</v>
      </c>
      <c r="R53">
        <v>220500</v>
      </c>
    </row>
    <row r="54" spans="1:18" x14ac:dyDescent="0.25">
      <c r="A54">
        <v>394200</v>
      </c>
      <c r="B54">
        <v>1728700</v>
      </c>
      <c r="C54">
        <v>428000</v>
      </c>
      <c r="F54">
        <v>5087100</v>
      </c>
      <c r="G54">
        <v>996700</v>
      </c>
      <c r="H54">
        <v>487100</v>
      </c>
      <c r="K54">
        <v>404500</v>
      </c>
      <c r="L54">
        <v>1837500</v>
      </c>
      <c r="M54">
        <v>441300</v>
      </c>
      <c r="P54">
        <v>836500</v>
      </c>
      <c r="Q54">
        <v>93000</v>
      </c>
      <c r="R54">
        <v>184100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2020-05-15T14:16:06Z</dcterms:modified>
</cp:coreProperties>
</file>