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daniel\Downloads\"/>
    </mc:Choice>
  </mc:AlternateContent>
  <bookViews>
    <workbookView xWindow="0" yWindow="0" windowWidth="38400" windowHeight="17715"/>
  </bookViews>
  <sheets>
    <sheet name="modelo 1" sheetId="150" r:id="rId1"/>
    <sheet name="reverso" sheetId="151" r:id="rId2"/>
    <sheet name="modelo" sheetId="147" r:id="rId3"/>
  </sheets>
  <definedNames>
    <definedName name="_xlnm.Print_Area" localSheetId="2">modelo!$A$1:$Y$154</definedName>
    <definedName name="_xlnm.Print_Area" localSheetId="0">'modelo 1'!$A$1:$Y$145</definedName>
  </definedNames>
  <calcPr calcId="191029" iterateDelta="1E-4"/>
</workbook>
</file>

<file path=xl/calcChain.xml><?xml version="1.0" encoding="utf-8"?>
<calcChain xmlns="http://schemas.openxmlformats.org/spreadsheetml/2006/main">
  <c r="M64" i="150" l="1"/>
  <c r="M65" i="150"/>
  <c r="M66" i="150"/>
  <c r="D84" i="150"/>
  <c r="AA104" i="150"/>
  <c r="AA105" i="150"/>
  <c r="AA101" i="150"/>
  <c r="AA102" i="150"/>
  <c r="O123" i="150"/>
  <c r="Q120" i="150"/>
  <c r="O120" i="150"/>
  <c r="O121" i="150"/>
  <c r="O122" i="150"/>
  <c r="M123" i="150"/>
  <c r="M120" i="150"/>
  <c r="M121" i="150"/>
  <c r="M122" i="150"/>
  <c r="L123" i="150"/>
  <c r="L120" i="150"/>
  <c r="L121" i="150"/>
  <c r="L122" i="150"/>
  <c r="I123" i="150"/>
  <c r="I120" i="150"/>
  <c r="I121" i="150"/>
  <c r="I122" i="150"/>
  <c r="G123" i="150"/>
  <c r="G120" i="150"/>
  <c r="G121" i="150"/>
  <c r="G122" i="150"/>
  <c r="A123" i="150"/>
  <c r="A121" i="150"/>
  <c r="A122" i="150"/>
  <c r="AA106" i="150"/>
  <c r="AA107" i="150"/>
</calcChain>
</file>

<file path=xl/sharedStrings.xml><?xml version="1.0" encoding="utf-8"?>
<sst xmlns="http://schemas.openxmlformats.org/spreadsheetml/2006/main" count="898" uniqueCount="160">
  <si>
    <t xml:space="preserve">       CERTIFICACION DE CALIFICACIONES</t>
  </si>
  <si>
    <t xml:space="preserve">I. Plan de Estudio:                 </t>
  </si>
  <si>
    <t>Tercera Etapa Educacion Básica</t>
  </si>
  <si>
    <t xml:space="preserve">   Mención:</t>
  </si>
  <si>
    <t>**</t>
  </si>
  <si>
    <t xml:space="preserve">   Lugar y Fecha de Expedición:</t>
  </si>
  <si>
    <t>II.  Datos del Plantel o Z. E. que emite la Certificación:</t>
  </si>
  <si>
    <t>Nombre:</t>
  </si>
  <si>
    <t>U. E. COLEGIO COROMOTO</t>
  </si>
  <si>
    <t xml:space="preserve">  Dtto.Esc.:</t>
  </si>
  <si>
    <t>Dtto. Esc.:</t>
  </si>
  <si>
    <t>Dirección:</t>
  </si>
  <si>
    <t>CALLE 11 No. 17 - 42 BARRIO OBRERO</t>
  </si>
  <si>
    <t>Teléfono:</t>
  </si>
  <si>
    <t>0276-3553708</t>
  </si>
  <si>
    <t>Municipio: SAN CRISTOBAL</t>
  </si>
  <si>
    <t xml:space="preserve"> Ent. Federal:</t>
  </si>
  <si>
    <t>TACHIRA</t>
  </si>
  <si>
    <t>Zona Educativa:</t>
  </si>
  <si>
    <t>III. Datos de Identificación del(la) Estudiante:</t>
  </si>
  <si>
    <t>Céd. Identidad:</t>
  </si>
  <si>
    <t>Fecha de Nacimiento:</t>
  </si>
  <si>
    <t xml:space="preserve">Apellidos: </t>
  </si>
  <si>
    <t>Nombres:</t>
  </si>
  <si>
    <t>Ent. Federal o País:</t>
  </si>
  <si>
    <t>IV.  Planteles donde Cursó estos estudios:</t>
  </si>
  <si>
    <t>N°</t>
  </si>
  <si>
    <t>Nº</t>
  </si>
  <si>
    <t>Nombre del Plantel</t>
  </si>
  <si>
    <t>Localidad</t>
  </si>
  <si>
    <t>E.F.</t>
  </si>
  <si>
    <t>*</t>
  </si>
  <si>
    <t>U.E.CO.P.COROMOTO</t>
  </si>
  <si>
    <t>SAN CRISTOBAL</t>
  </si>
  <si>
    <t>TA</t>
  </si>
  <si>
    <t>V.    Pensum de Estudio:</t>
  </si>
  <si>
    <t>VI. DIRECTOR(A) PLANTEL</t>
  </si>
  <si>
    <t>Año o Grado:  7mo.</t>
  </si>
  <si>
    <t>Calificación</t>
  </si>
  <si>
    <t>T- E</t>
  </si>
  <si>
    <t>Fecha</t>
  </si>
  <si>
    <t>Plantel</t>
  </si>
  <si>
    <t>Apellidos y Nombres del</t>
  </si>
  <si>
    <t>Asignaturas</t>
  </si>
  <si>
    <t>En N°</t>
  </si>
  <si>
    <t>En letras</t>
  </si>
  <si>
    <t xml:space="preserve">  Mes     </t>
  </si>
  <si>
    <t>Año</t>
  </si>
  <si>
    <t>Director(a):</t>
  </si>
  <si>
    <t>LCDA. ANA C. QUIROZ DE G.</t>
  </si>
  <si>
    <t>INGLES</t>
  </si>
  <si>
    <t>MATEMATICA</t>
  </si>
  <si>
    <t>Número de C.I.:</t>
  </si>
  <si>
    <t>ESTUDIOS DE LA NATURALEZA</t>
  </si>
  <si>
    <t>V-3429754</t>
  </si>
  <si>
    <t>HISTORIA DE VENEZUELA</t>
  </si>
  <si>
    <t>Firma:</t>
  </si>
  <si>
    <t>GEOGRAFIA GENERAL</t>
  </si>
  <si>
    <t>EDUCACION ARTISTICA</t>
  </si>
  <si>
    <t>SELLO DEL                                                      PLANTEL</t>
  </si>
  <si>
    <t>EDUCACION PARA EL TRABAJO</t>
  </si>
  <si>
    <t>Año o Grado:   8vo.</t>
  </si>
  <si>
    <t>Para efectos de su validez    a nivel estadal</t>
  </si>
  <si>
    <t>VII. DIRECTOR(A) DE LA</t>
  </si>
  <si>
    <t>EDUCACION PARA LA SALUD</t>
  </si>
  <si>
    <t>ZONA EDUCATIVA</t>
  </si>
  <si>
    <t>CIENCIAS BIOLOGICAS</t>
  </si>
  <si>
    <t>Apellidos y Nombres:</t>
  </si>
  <si>
    <t>HISTORIA UNIVERSAL</t>
  </si>
  <si>
    <t xml:space="preserve">     Mes     </t>
  </si>
  <si>
    <t>FISICA</t>
  </si>
  <si>
    <t>QUIMICA</t>
  </si>
  <si>
    <t xml:space="preserve">Para efectos de su validez a  </t>
  </si>
  <si>
    <t>HIST.VZLA.(CAT.BOLIVARIANA)</t>
  </si>
  <si>
    <t>nivel nacional e internacional y</t>
  </si>
  <si>
    <t>GEOGRAFIA DE VENEZUELA</t>
  </si>
  <si>
    <t xml:space="preserve"> cuando se trate de estudios </t>
  </si>
  <si>
    <t>libres o equivalentes</t>
  </si>
  <si>
    <t>sin escolaridad</t>
  </si>
  <si>
    <t>VIII.   Programas Aprobados de Educación para el Trabajo: GRADO/NOMBRE/HORAS ESTUDIANTE SEMANAL</t>
  </si>
  <si>
    <t>COMERCIO</t>
  </si>
  <si>
    <t xml:space="preserve">     IX.  Observaciones:                     </t>
  </si>
  <si>
    <t>LA CERTIFICACION DE CALIFICACIONES NO TIENE FECHA DE VENCIMIENTO (CIRCULAR Nº 05 DEL 02/07/03) MODIFICADA AL 30/03/07) CONSIDERACIONES FINALES NUMERAL 3.8</t>
  </si>
  <si>
    <t xml:space="preserve"> </t>
  </si>
  <si>
    <t>CIENCIAS</t>
  </si>
  <si>
    <t>PSICOLOGIA</t>
  </si>
  <si>
    <t>EDUCACION FISICA</t>
  </si>
  <si>
    <t>GEOGRAFIA ECONOMICA</t>
  </si>
  <si>
    <t>Año o Grado:</t>
  </si>
  <si>
    <t>Cód. Plantel: S2547D2023</t>
  </si>
  <si>
    <t>SELLO DE  LA                                 ZONA EDUCATIVA</t>
  </si>
  <si>
    <t>***</t>
  </si>
  <si>
    <t>CASTELLANO Y LITERATURA</t>
  </si>
  <si>
    <t>7º</t>
  </si>
  <si>
    <t>8º</t>
  </si>
  <si>
    <t>9º</t>
  </si>
  <si>
    <t>COD:32011</t>
  </si>
  <si>
    <t>Código del Fornato: RR-PLANTEL-03-03</t>
  </si>
  <si>
    <t>Mes</t>
  </si>
  <si>
    <t>TÀCHIRA</t>
  </si>
  <si>
    <t>COMPUTACIÒN</t>
  </si>
  <si>
    <t>HISTORIA CONTEMPORANEA</t>
  </si>
  <si>
    <t>CIENCIAS DE LA TIERRA</t>
  </si>
  <si>
    <t>Año o Grado:  9no.</t>
  </si>
  <si>
    <t>Año o Grado:  1Ero. Cs.</t>
  </si>
  <si>
    <t>Año o Grado:  2Do. CS.</t>
  </si>
  <si>
    <t>DIBUJO TÈCNICO</t>
  </si>
  <si>
    <t>INSTRUCCIÒN PREMILITAR</t>
  </si>
  <si>
    <r>
      <rPr>
        <b/>
        <sz val="8"/>
        <rFont val="Century Gothic"/>
        <family val="2"/>
      </rPr>
      <t xml:space="preserve">MEDlA DIVERSIFICADA Y PROFESIONAL   </t>
    </r>
    <r>
      <rPr>
        <b/>
        <sz val="9"/>
        <rFont val="Century Gothic"/>
        <family val="2"/>
      </rPr>
      <t>COD:31018</t>
    </r>
  </si>
  <si>
    <r>
      <t>Timbre  Fiscal:</t>
    </r>
    <r>
      <rPr>
        <b/>
        <sz val="8"/>
        <rFont val="Century Gothic"/>
        <family val="2"/>
      </rPr>
      <t xml:space="preserve"> </t>
    </r>
    <r>
      <rPr>
        <sz val="8"/>
        <rFont val="Century Gothic"/>
        <family val="2"/>
      </rPr>
      <t>Este Docu-mento no tiene validez si no se le colocan en la parte posterior timbres fiscales por Bs. 30% de la Unidad Troibutaria</t>
    </r>
  </si>
  <si>
    <t>SELLO DE LA ZONA EDUCATIVA</t>
  </si>
  <si>
    <r>
      <t xml:space="preserve">Timbre  Fiscal: </t>
    </r>
    <r>
      <rPr>
        <sz val="8"/>
        <rFont val="Century Gothic"/>
        <family val="2"/>
      </rPr>
      <t>Este Docu-mento no tiene validez si no se le colocan en la parte posterior timbres fiscales por Bs. 30% de la Unidad Tributaria</t>
    </r>
  </si>
  <si>
    <t xml:space="preserve">EDUCACION FISICA </t>
  </si>
  <si>
    <t xml:space="preserve">Lugar de Nacimiento:   </t>
  </si>
  <si>
    <t>EDUCACIÒN FAMILIAR Y CIUDADANA</t>
  </si>
  <si>
    <t>San Cristóbal</t>
  </si>
  <si>
    <t>UNIDAD EDUCATIVA COLEGIO COROMOTO</t>
  </si>
  <si>
    <t>CAMBIO  DE  EPONIMO  A  PARTIR  DE  20  DE  AGOSTO  DE  2009</t>
  </si>
  <si>
    <t>Código del Formato: RR-DEA-03-03</t>
  </si>
  <si>
    <t xml:space="preserve">INGLES </t>
  </si>
  <si>
    <t>*****</t>
  </si>
  <si>
    <t>****</t>
  </si>
  <si>
    <t>REPUBLICA BOLIVARIANA DE VENEZUELA</t>
  </si>
  <si>
    <t>MINISTERIO DEL PODER POPULAR PARA LA EDUCACION</t>
  </si>
  <si>
    <t>UNIDAD EDUCATIVA COLEGIO "SAN JOSE"</t>
  </si>
  <si>
    <t>TARIBA MUNICIPIO CARDENAS ESTADO TACHIRA</t>
  </si>
  <si>
    <t>CODIGO DEL PLANTEL Nº S3219D2005</t>
  </si>
  <si>
    <t>COORD. DE EVALUACIÓN Y CONTROL DE ESTUDIO</t>
  </si>
  <si>
    <t>VERIFICADO Y ELABORADO</t>
  </si>
  <si>
    <t>Nombre y Apellido: Lcda. Jenniffer Rodríguez</t>
  </si>
  <si>
    <t>Cédula de Identidad: V.- 15990240</t>
  </si>
  <si>
    <t>Firma: _______________________________________</t>
  </si>
  <si>
    <t>SELLO DEL PLANTEL</t>
  </si>
  <si>
    <t>EDUCACION FISICA Y DEPORTE</t>
  </si>
  <si>
    <t>HISTORIA DE VENEZUELA(CAT.BOLIVARIANA)</t>
  </si>
  <si>
    <t>EDUC. FAMILIAR Y CIUDADANA</t>
  </si>
  <si>
    <t>Municipio: CARDENAS</t>
  </si>
  <si>
    <t>COD:31018</t>
  </si>
  <si>
    <t>Lugar de Nacimiento:   SAN CRISTOBAL</t>
  </si>
  <si>
    <t>INSTRUCCIÓN PREMILITAR</t>
  </si>
  <si>
    <t>II Datos de la Institución Educativa o Centro de Desarrollo de la Calidad Educativa Estadal CDCEE que Emite la Certificación;</t>
  </si>
  <si>
    <t>EDUCACION MEDIA GENERAL</t>
  </si>
  <si>
    <t>CDCEE</t>
  </si>
  <si>
    <t>Lugar de Nacimiento:            SAN CRISTOBAL</t>
  </si>
  <si>
    <t xml:space="preserve">VII. DIRECTOR(A) DEL CENTRO </t>
  </si>
  <si>
    <t>DE DESARROLLO DE LA CALIDAD EDUCATIVA ESTADAL</t>
  </si>
  <si>
    <t>SELLO DEL CENTRO DE DESARROLLO DE LA CALIDAD EDUCATIVA ESTADAL</t>
  </si>
  <si>
    <t>Dtto.Esc.:</t>
  </si>
  <si>
    <t>Año o Grado: CUARTO AÑO</t>
  </si>
  <si>
    <t>Año o Grado:  QUINTO AÑO</t>
  </si>
  <si>
    <t>Año o Grado:  PRIMER AÑO</t>
  </si>
  <si>
    <t>Año o Grado:   SEGUNDO AÑO</t>
  </si>
  <si>
    <t>Año o Grado: TERCER AÑO</t>
  </si>
  <si>
    <t>MEDIA, DIVERSIFICADA Y PROFESIONAL</t>
  </si>
  <si>
    <t>: CARACAS</t>
  </si>
  <si>
    <t>DISTRITO FEDERAL</t>
  </si>
  <si>
    <t>DIBUJO TECNICO</t>
  </si>
  <si>
    <t xml:space="preserve">Cód. Plantel: </t>
  </si>
  <si>
    <t>Cód. Plantel:</t>
  </si>
  <si>
    <t>Municipio: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</si>
</sst>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90" formatCode="00"/>
  </numFmts>
  <fonts count="25" x14ac:knownFonts="1">
    <font>
      <sz val="11"/>
      <color theme="1"/>
      <name val="Calibri"/>
      <family val="2"/>
      <scheme val="minor"/>
    </font>
    <font>
      <b/>
      <sz val="9"/>
      <name val="Century Gothic"/>
      <family val="2"/>
    </font>
    <font>
      <b/>
      <sz val="8"/>
      <name val="Century Gothic"/>
      <family val="2"/>
    </font>
    <font>
      <sz val="8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b/>
      <sz val="6"/>
      <name val="Century Gothic"/>
      <family val="2"/>
    </font>
    <font>
      <sz val="6"/>
      <name val="Century Gothic"/>
      <family val="2"/>
    </font>
    <font>
      <b/>
      <sz val="7"/>
      <name val="Century Gothic"/>
      <family val="2"/>
    </font>
    <font>
      <sz val="7"/>
      <name val="Century Gothic"/>
      <family val="2"/>
    </font>
    <font>
      <b/>
      <u/>
      <sz val="10"/>
      <name val="Century Gothic"/>
      <family val="2"/>
    </font>
    <font>
      <b/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u/>
      <sz val="11"/>
      <color theme="1"/>
      <name val="Calibri"/>
      <family val="2"/>
      <scheme val="minor"/>
    </font>
    <font>
      <sz val="7"/>
      <color theme="1"/>
      <name val="Century Gothic"/>
      <family val="2"/>
    </font>
    <font>
      <b/>
      <sz val="7"/>
      <color theme="1"/>
      <name val="Century Gothic"/>
      <family val="2"/>
    </font>
    <font>
      <u/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9"/>
      <color theme="1"/>
      <name val="Century Gothic"/>
      <family val="2"/>
    </font>
    <font>
      <b/>
      <sz val="9"/>
      <name val="Calibri"/>
      <family val="2"/>
      <scheme val="minor"/>
    </font>
    <font>
      <b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8">
    <xf numFmtId="0" fontId="0" fillId="0" borderId="0" xfId="0"/>
    <xf numFmtId="0" fontId="13" fillId="0" borderId="0" xfId="0" applyFont="1"/>
    <xf numFmtId="0" fontId="1" fillId="0" borderId="0" xfId="0" applyFont="1"/>
    <xf numFmtId="0" fontId="2" fillId="0" borderId="1" xfId="0" applyFont="1" applyBorder="1"/>
    <xf numFmtId="0" fontId="1" fillId="0" borderId="2" xfId="0" applyFont="1" applyBorder="1"/>
    <xf numFmtId="0" fontId="3" fillId="0" borderId="2" xfId="0" applyFont="1" applyBorder="1"/>
    <xf numFmtId="0" fontId="4" fillId="0" borderId="2" xfId="0" applyFont="1" applyBorder="1"/>
    <xf numFmtId="0" fontId="1" fillId="0" borderId="0" xfId="0" applyFont="1" applyBorder="1" applyAlignment="1">
      <alignment horizontal="left"/>
    </xf>
    <xf numFmtId="0" fontId="4" fillId="0" borderId="0" xfId="0" applyFont="1" applyBorder="1"/>
    <xf numFmtId="0" fontId="1" fillId="0" borderId="0" xfId="0" applyFont="1" applyBorder="1"/>
    <xf numFmtId="0" fontId="13" fillId="0" borderId="0" xfId="0" applyFont="1" applyBorder="1"/>
    <xf numFmtId="0" fontId="4" fillId="0" borderId="0" xfId="0" applyFont="1"/>
    <xf numFmtId="0" fontId="13" fillId="0" borderId="2" xfId="0" applyFont="1" applyBorder="1"/>
    <xf numFmtId="0" fontId="4" fillId="0" borderId="0" xfId="0" applyFont="1" applyFill="1" applyBorder="1"/>
    <xf numFmtId="0" fontId="13" fillId="0" borderId="1" xfId="0" applyFont="1" applyBorder="1"/>
    <xf numFmtId="0" fontId="13" fillId="0" borderId="2" xfId="0" applyFont="1" applyBorder="1" applyAlignment="1"/>
    <xf numFmtId="0" fontId="13" fillId="0" borderId="0" xfId="0" applyFont="1" applyAlignment="1"/>
    <xf numFmtId="0" fontId="4" fillId="0" borderId="0" xfId="0" applyFont="1" applyAlignment="1"/>
    <xf numFmtId="0" fontId="4" fillId="0" borderId="0" xfId="0" applyFont="1" applyFill="1" applyBorder="1" applyAlignment="1"/>
    <xf numFmtId="0" fontId="13" fillId="0" borderId="0" xfId="0" applyFont="1" applyBorder="1" applyAlignment="1"/>
    <xf numFmtId="0" fontId="13" fillId="0" borderId="0" xfId="0" applyFont="1" applyBorder="1" applyAlignment="1">
      <alignment horizontal="left"/>
    </xf>
    <xf numFmtId="0" fontId="13" fillId="0" borderId="1" xfId="0" applyFont="1" applyBorder="1" applyAlignment="1"/>
    <xf numFmtId="0" fontId="4" fillId="0" borderId="0" xfId="0" applyFont="1" applyBorder="1" applyAlignment="1"/>
    <xf numFmtId="0" fontId="4" fillId="0" borderId="0" xfId="0" applyFont="1" applyFill="1" applyBorder="1" applyAlignment="1" applyProtection="1"/>
    <xf numFmtId="0" fontId="13" fillId="0" borderId="1" xfId="0" applyFont="1" applyBorder="1" applyProtection="1"/>
    <xf numFmtId="0" fontId="13" fillId="0" borderId="0" xfId="0" applyFont="1" applyProtection="1"/>
    <xf numFmtId="0" fontId="4" fillId="0" borderId="3" xfId="0" applyFont="1" applyBorder="1" applyAlignment="1" applyProtection="1">
      <alignment horizontal="center"/>
    </xf>
    <xf numFmtId="0" fontId="4" fillId="0" borderId="4" xfId="0" applyFont="1" applyBorder="1" applyAlignment="1" applyProtection="1"/>
    <xf numFmtId="0" fontId="4" fillId="0" borderId="2" xfId="0" applyFont="1" applyBorder="1" applyAlignment="1" applyProtection="1"/>
    <xf numFmtId="0" fontId="4" fillId="0" borderId="5" xfId="0" applyFont="1" applyBorder="1" applyAlignment="1" applyProtection="1"/>
    <xf numFmtId="0" fontId="4" fillId="0" borderId="6" xfId="0" applyFont="1" applyBorder="1" applyAlignment="1" applyProtection="1">
      <alignment horizontal="left"/>
    </xf>
    <xf numFmtId="0" fontId="4" fillId="0" borderId="6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4" fillId="0" borderId="4" xfId="0" applyFont="1" applyBorder="1" applyAlignment="1" applyProtection="1">
      <alignment horizontal="left"/>
    </xf>
    <xf numFmtId="0" fontId="6" fillId="0" borderId="6" xfId="0" applyFont="1" applyBorder="1" applyAlignment="1" applyProtection="1">
      <alignment horizontal="center"/>
    </xf>
    <xf numFmtId="0" fontId="6" fillId="0" borderId="5" xfId="0" applyFont="1" applyBorder="1" applyAlignment="1" applyProtection="1"/>
    <xf numFmtId="0" fontId="13" fillId="0" borderId="6" xfId="0" applyFont="1" applyBorder="1" applyAlignment="1" applyProtection="1">
      <alignment horizontal="left"/>
    </xf>
    <xf numFmtId="0" fontId="2" fillId="0" borderId="0" xfId="0" applyFont="1" applyProtection="1"/>
    <xf numFmtId="0" fontId="3" fillId="0" borderId="0" xfId="0" applyFont="1" applyProtection="1"/>
    <xf numFmtId="0" fontId="4" fillId="0" borderId="7" xfId="0" applyFont="1" applyBorder="1" applyAlignment="1" applyProtection="1">
      <alignment horizontal="left"/>
    </xf>
    <xf numFmtId="0" fontId="4" fillId="0" borderId="8" xfId="0" applyFont="1" applyBorder="1" applyAlignment="1" applyProtection="1">
      <alignment horizontal="left"/>
    </xf>
    <xf numFmtId="0" fontId="4" fillId="0" borderId="9" xfId="0" applyFont="1" applyBorder="1" applyAlignment="1" applyProtection="1">
      <alignment horizontal="left"/>
    </xf>
    <xf numFmtId="0" fontId="14" fillId="0" borderId="6" xfId="0" applyFont="1" applyBorder="1"/>
    <xf numFmtId="0" fontId="15" fillId="0" borderId="10" xfId="0" applyFont="1" applyBorder="1" applyProtection="1"/>
    <xf numFmtId="0" fontId="15" fillId="0" borderId="1" xfId="0" applyFont="1" applyBorder="1" applyProtection="1"/>
    <xf numFmtId="0" fontId="15" fillId="0" borderId="11" xfId="0" applyFont="1" applyBorder="1" applyProtection="1"/>
    <xf numFmtId="0" fontId="14" fillId="0" borderId="6" xfId="0" applyFont="1" applyBorder="1" applyAlignment="1" applyProtection="1"/>
    <xf numFmtId="0" fontId="15" fillId="0" borderId="6" xfId="0" applyFont="1" applyBorder="1" applyAlignment="1" applyProtection="1"/>
    <xf numFmtId="0" fontId="4" fillId="0" borderId="0" xfId="0" applyFont="1" applyProtection="1"/>
    <xf numFmtId="0" fontId="5" fillId="0" borderId="0" xfId="0" applyFont="1" applyProtection="1"/>
    <xf numFmtId="0" fontId="1" fillId="0" borderId="1" xfId="0" applyFont="1" applyBorder="1"/>
    <xf numFmtId="0" fontId="3" fillId="0" borderId="0" xfId="0" applyFont="1"/>
    <xf numFmtId="0" fontId="6" fillId="0" borderId="1" xfId="0" applyFont="1" applyBorder="1"/>
    <xf numFmtId="0" fontId="2" fillId="0" borderId="7" xfId="0" applyFont="1" applyBorder="1" applyAlignment="1" applyProtection="1">
      <alignment horizontal="left"/>
    </xf>
    <xf numFmtId="0" fontId="2" fillId="0" borderId="8" xfId="0" applyFont="1" applyBorder="1" applyAlignment="1" applyProtection="1">
      <alignment horizontal="left"/>
    </xf>
    <xf numFmtId="0" fontId="2" fillId="0" borderId="9" xfId="0" applyFont="1" applyBorder="1" applyAlignment="1" applyProtection="1">
      <alignment horizontal="left"/>
    </xf>
    <xf numFmtId="0" fontId="13" fillId="0" borderId="10" xfId="0" applyFont="1" applyBorder="1" applyProtection="1"/>
    <xf numFmtId="0" fontId="13" fillId="0" borderId="11" xfId="0" applyFont="1" applyBorder="1" applyProtection="1"/>
    <xf numFmtId="0" fontId="14" fillId="0" borderId="6" xfId="0" applyFont="1" applyBorder="1" applyAlignment="1" applyProtection="1">
      <alignment horizontal="center"/>
    </xf>
    <xf numFmtId="0" fontId="4" fillId="0" borderId="2" xfId="0" applyFont="1" applyBorder="1" applyAlignment="1"/>
    <xf numFmtId="0" fontId="15" fillId="0" borderId="10" xfId="0" applyFont="1" applyBorder="1" applyAlignment="1" applyProtection="1">
      <alignment horizontal="left"/>
    </xf>
    <xf numFmtId="0" fontId="15" fillId="0" borderId="1" xfId="0" applyFont="1" applyBorder="1" applyAlignment="1" applyProtection="1">
      <alignment horizontal="left"/>
    </xf>
    <xf numFmtId="0" fontId="15" fillId="0" borderId="11" xfId="0" applyFont="1" applyBorder="1" applyAlignment="1" applyProtection="1">
      <alignment horizontal="left"/>
    </xf>
    <xf numFmtId="0" fontId="2" fillId="0" borderId="1" xfId="0" applyFont="1" applyBorder="1" applyAlignment="1" applyProtection="1">
      <alignment horizontal="center"/>
    </xf>
    <xf numFmtId="0" fontId="13" fillId="0" borderId="6" xfId="0" applyFont="1" applyBorder="1" applyAlignment="1" applyProtection="1">
      <alignment horizontal="center"/>
    </xf>
    <xf numFmtId="0" fontId="15" fillId="0" borderId="6" xfId="0" applyFont="1" applyBorder="1" applyAlignment="1">
      <alignment horizontal="center"/>
    </xf>
    <xf numFmtId="0" fontId="5" fillId="0" borderId="6" xfId="0" applyFont="1" applyBorder="1" applyAlignment="1" applyProtection="1">
      <alignment horizontal="center"/>
    </xf>
    <xf numFmtId="0" fontId="13" fillId="0" borderId="1" xfId="0" applyFont="1" applyBorder="1" applyAlignment="1" applyProtection="1">
      <alignment horizontal="left"/>
    </xf>
    <xf numFmtId="0" fontId="13" fillId="0" borderId="2" xfId="0" applyFont="1" applyBorder="1" applyAlignment="1" applyProtection="1">
      <alignment horizontal="center"/>
    </xf>
    <xf numFmtId="0" fontId="13" fillId="0" borderId="4" xfId="0" applyFont="1" applyBorder="1" applyAlignment="1" applyProtection="1"/>
    <xf numFmtId="0" fontId="13" fillId="0" borderId="2" xfId="0" applyFont="1" applyBorder="1" applyAlignment="1" applyProtection="1"/>
    <xf numFmtId="0" fontId="13" fillId="0" borderId="5" xfId="0" applyFont="1" applyBorder="1" applyAlignment="1" applyProtection="1"/>
    <xf numFmtId="0" fontId="13" fillId="0" borderId="6" xfId="0" applyFont="1" applyBorder="1" applyAlignment="1" applyProtection="1"/>
    <xf numFmtId="0" fontId="13" fillId="0" borderId="12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left"/>
    </xf>
    <xf numFmtId="0" fontId="13" fillId="0" borderId="13" xfId="0" applyFont="1" applyBorder="1" applyAlignment="1" applyProtection="1">
      <alignment horizontal="left"/>
    </xf>
    <xf numFmtId="0" fontId="13" fillId="0" borderId="4" xfId="0" applyFont="1" applyBorder="1" applyAlignment="1" applyProtection="1">
      <alignment horizontal="left"/>
    </xf>
    <xf numFmtId="0" fontId="15" fillId="0" borderId="4" xfId="0" applyFont="1" applyBorder="1" applyAlignment="1" applyProtection="1"/>
    <xf numFmtId="0" fontId="15" fillId="0" borderId="2" xfId="0" applyFont="1" applyBorder="1" applyAlignment="1" applyProtection="1"/>
    <xf numFmtId="0" fontId="15" fillId="0" borderId="5" xfId="0" applyFont="1" applyBorder="1" applyAlignment="1" applyProtection="1"/>
    <xf numFmtId="0" fontId="13" fillId="0" borderId="4" xfId="0" applyFont="1" applyBorder="1" applyAlignment="1" applyProtection="1">
      <alignment horizontal="left"/>
    </xf>
    <xf numFmtId="0" fontId="13" fillId="0" borderId="2" xfId="0" applyFont="1" applyBorder="1" applyAlignment="1" applyProtection="1">
      <alignment horizontal="center"/>
    </xf>
    <xf numFmtId="0" fontId="13" fillId="0" borderId="12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left"/>
    </xf>
    <xf numFmtId="0" fontId="13" fillId="0" borderId="13" xfId="0" applyFont="1" applyBorder="1" applyAlignment="1" applyProtection="1">
      <alignment horizontal="left"/>
    </xf>
    <xf numFmtId="0" fontId="13" fillId="0" borderId="1" xfId="0" applyFont="1" applyBorder="1" applyAlignment="1" applyProtection="1">
      <alignment horizontal="left"/>
    </xf>
    <xf numFmtId="0" fontId="13" fillId="0" borderId="4" xfId="0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16" fillId="0" borderId="0" xfId="0" applyFont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" xfId="0" applyBorder="1"/>
    <xf numFmtId="0" fontId="0" fillId="0" borderId="11" xfId="0" applyBorder="1"/>
    <xf numFmtId="0" fontId="12" fillId="0" borderId="12" xfId="0" applyFont="1" applyBorder="1"/>
    <xf numFmtId="0" fontId="12" fillId="0" borderId="0" xfId="0" applyFont="1" applyBorder="1"/>
    <xf numFmtId="0" fontId="12" fillId="0" borderId="13" xfId="0" applyFont="1" applyBorder="1"/>
    <xf numFmtId="0" fontId="12" fillId="0" borderId="10" xfId="0" applyFont="1" applyBorder="1"/>
    <xf numFmtId="0" fontId="12" fillId="0" borderId="1" xfId="0" applyFont="1" applyBorder="1"/>
    <xf numFmtId="0" fontId="12" fillId="0" borderId="11" xfId="0" applyFont="1" applyBorder="1"/>
    <xf numFmtId="0" fontId="16" fillId="0" borderId="12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5" fillId="0" borderId="6" xfId="0" applyFont="1" applyBorder="1" applyAlignment="1" applyProtection="1">
      <alignment horizontal="center"/>
    </xf>
    <xf numFmtId="0" fontId="4" fillId="0" borderId="1" xfId="0" applyFont="1" applyFill="1" applyBorder="1" applyAlignment="1" applyProtection="1"/>
    <xf numFmtId="190" fontId="4" fillId="0" borderId="0" xfId="0" applyNumberFormat="1" applyFont="1" applyBorder="1" applyAlignment="1"/>
    <xf numFmtId="0" fontId="13" fillId="0" borderId="6" xfId="0" applyFont="1" applyBorder="1" applyAlignment="1">
      <alignment horizontal="center"/>
    </xf>
    <xf numFmtId="0" fontId="1" fillId="0" borderId="0" xfId="0" applyFont="1" applyAlignment="1"/>
    <xf numFmtId="14" fontId="4" fillId="0" borderId="2" xfId="0" applyNumberFormat="1" applyFont="1" applyBorder="1" applyAlignment="1"/>
    <xf numFmtId="0" fontId="17" fillId="0" borderId="0" xfId="0" applyFont="1" applyAlignment="1"/>
    <xf numFmtId="0" fontId="10" fillId="0" borderId="0" xfId="0" applyFont="1" applyAlignment="1"/>
    <xf numFmtId="0" fontId="7" fillId="0" borderId="0" xfId="0" applyFont="1" applyAlignment="1"/>
    <xf numFmtId="0" fontId="18" fillId="0" borderId="0" xfId="0" applyFont="1" applyAlignment="1"/>
    <xf numFmtId="0" fontId="9" fillId="0" borderId="0" xfId="0" applyFont="1" applyAlignment="1"/>
    <xf numFmtId="0" fontId="7" fillId="0" borderId="1" xfId="0" applyFont="1" applyBorder="1" applyAlignment="1"/>
    <xf numFmtId="0" fontId="2" fillId="0" borderId="0" xfId="0" applyFont="1" applyBorder="1" applyAlignment="1"/>
    <xf numFmtId="0" fontId="2" fillId="0" borderId="1" xfId="0" applyFont="1" applyBorder="1" applyAlignment="1"/>
    <xf numFmtId="0" fontId="19" fillId="0" borderId="0" xfId="0" applyFont="1" applyAlignment="1"/>
    <xf numFmtId="0" fontId="11" fillId="0" borderId="0" xfId="0" applyFont="1" applyAlignment="1"/>
    <xf numFmtId="190" fontId="11" fillId="0" borderId="0" xfId="0" applyNumberFormat="1" applyFont="1" applyBorder="1" applyAlignment="1"/>
    <xf numFmtId="0" fontId="4" fillId="0" borderId="1" xfId="0" applyFont="1" applyBorder="1" applyAlignment="1"/>
    <xf numFmtId="49" fontId="11" fillId="0" borderId="0" xfId="0" applyNumberFormat="1" applyFont="1" applyBorder="1" applyAlignment="1"/>
    <xf numFmtId="190" fontId="5" fillId="0" borderId="6" xfId="0" applyNumberFormat="1" applyFont="1" applyBorder="1" applyAlignment="1" applyProtection="1">
      <alignment horizontal="center"/>
    </xf>
    <xf numFmtId="190" fontId="5" fillId="0" borderId="4" xfId="0" applyNumberFormat="1" applyFont="1" applyBorder="1" applyAlignment="1" applyProtection="1">
      <alignment horizontal="center"/>
    </xf>
    <xf numFmtId="190" fontId="5" fillId="0" borderId="5" xfId="0" applyNumberFormat="1" applyFont="1" applyBorder="1" applyAlignment="1" applyProtection="1">
      <alignment horizontal="center"/>
    </xf>
    <xf numFmtId="0" fontId="14" fillId="0" borderId="4" xfId="0" applyFont="1" applyBorder="1" applyAlignment="1" applyProtection="1">
      <alignment horizontal="center"/>
    </xf>
    <xf numFmtId="0" fontId="14" fillId="0" borderId="5" xfId="0" applyFont="1" applyBorder="1" applyAlignment="1" applyProtection="1">
      <alignment horizontal="center"/>
    </xf>
    <xf numFmtId="0" fontId="14" fillId="0" borderId="2" xfId="0" applyFont="1" applyBorder="1" applyAlignment="1" applyProtection="1">
      <alignment horizontal="center"/>
    </xf>
    <xf numFmtId="190" fontId="4" fillId="0" borderId="6" xfId="0" applyNumberFormat="1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5" fillId="0" borderId="4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left"/>
    </xf>
    <xf numFmtId="0" fontId="4" fillId="0" borderId="4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0" fontId="4" fillId="0" borderId="8" xfId="0" applyFont="1" applyBorder="1" applyAlignment="1" applyProtection="1">
      <alignment horizontal="center"/>
    </xf>
    <xf numFmtId="0" fontId="15" fillId="0" borderId="4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2" xfId="0" applyFont="1" applyBorder="1" applyAlignment="1" applyProtection="1">
      <alignment horizontal="left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4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5" xfId="0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15" fillId="0" borderId="4" xfId="0" applyFont="1" applyBorder="1" applyAlignment="1" applyProtection="1">
      <alignment horizontal="center"/>
    </xf>
    <xf numFmtId="0" fontId="15" fillId="0" borderId="2" xfId="0" applyFont="1" applyBorder="1" applyAlignment="1" applyProtection="1">
      <alignment horizontal="center"/>
    </xf>
    <xf numFmtId="0" fontId="15" fillId="0" borderId="5" xfId="0" applyFont="1" applyBorder="1" applyAlignment="1" applyProtection="1">
      <alignment horizontal="center"/>
    </xf>
    <xf numFmtId="0" fontId="23" fillId="0" borderId="4" xfId="0" applyFont="1" applyBorder="1" applyAlignment="1" applyProtection="1">
      <alignment horizontal="center"/>
    </xf>
    <xf numFmtId="0" fontId="23" fillId="0" borderId="2" xfId="0" applyFont="1" applyBorder="1" applyAlignment="1" applyProtection="1">
      <alignment horizontal="center"/>
    </xf>
    <xf numFmtId="0" fontId="23" fillId="0" borderId="5" xfId="0" applyFont="1" applyBorder="1" applyAlignment="1" applyProtection="1">
      <alignment horizontal="center"/>
    </xf>
    <xf numFmtId="0" fontId="4" fillId="0" borderId="7" xfId="0" applyFont="1" applyBorder="1" applyAlignment="1" applyProtection="1">
      <alignment horizontal="left"/>
    </xf>
    <xf numFmtId="0" fontId="4" fillId="0" borderId="8" xfId="0" applyFont="1" applyBorder="1" applyAlignment="1" applyProtection="1">
      <alignment horizontal="left"/>
    </xf>
    <xf numFmtId="0" fontId="4" fillId="0" borderId="9" xfId="0" applyFont="1" applyBorder="1" applyAlignment="1" applyProtection="1">
      <alignment horizontal="left"/>
    </xf>
    <xf numFmtId="0" fontId="4" fillId="0" borderId="10" xfId="0" applyFont="1" applyBorder="1" applyAlignment="1" applyProtection="1">
      <alignment horizontal="left"/>
    </xf>
    <xf numFmtId="0" fontId="4" fillId="0" borderId="1" xfId="0" applyFont="1" applyBorder="1" applyAlignment="1" applyProtection="1">
      <alignment horizontal="left"/>
    </xf>
    <xf numFmtId="0" fontId="4" fillId="0" borderId="11" xfId="0" applyFont="1" applyBorder="1" applyAlignment="1" applyProtection="1">
      <alignment horizontal="left"/>
    </xf>
    <xf numFmtId="0" fontId="4" fillId="0" borderId="4" xfId="0" applyFont="1" applyBorder="1" applyAlignment="1" applyProtection="1">
      <alignment horizontal="left"/>
    </xf>
    <xf numFmtId="0" fontId="4" fillId="0" borderId="5" xfId="0" applyFont="1" applyBorder="1" applyAlignment="1" applyProtection="1">
      <alignment horizontal="left"/>
    </xf>
    <xf numFmtId="0" fontId="4" fillId="0" borderId="14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/>
    </xf>
    <xf numFmtId="0" fontId="6" fillId="0" borderId="4" xfId="0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2" xfId="0" applyFont="1" applyBorder="1" applyAlignment="1" applyProtection="1">
      <alignment horizontal="left"/>
    </xf>
    <xf numFmtId="0" fontId="3" fillId="0" borderId="5" xfId="0" applyFont="1" applyBorder="1" applyAlignment="1" applyProtection="1">
      <alignment horizontal="left"/>
    </xf>
    <xf numFmtId="0" fontId="15" fillId="0" borderId="7" xfId="0" applyFont="1" applyBorder="1" applyAlignment="1" applyProtection="1">
      <alignment horizontal="center"/>
    </xf>
    <xf numFmtId="0" fontId="15" fillId="0" borderId="8" xfId="0" applyFont="1" applyBorder="1" applyAlignment="1" applyProtection="1">
      <alignment horizontal="center"/>
    </xf>
    <xf numFmtId="0" fontId="15" fillId="0" borderId="9" xfId="0" applyFont="1" applyBorder="1" applyAlignment="1" applyProtection="1">
      <alignment horizontal="center"/>
    </xf>
    <xf numFmtId="0" fontId="15" fillId="0" borderId="10" xfId="0" applyFont="1" applyBorder="1" applyAlignment="1" applyProtection="1">
      <alignment horizontal="center"/>
    </xf>
    <xf numFmtId="0" fontId="15" fillId="0" borderId="1" xfId="0" applyFont="1" applyBorder="1" applyAlignment="1" applyProtection="1">
      <alignment horizontal="center"/>
    </xf>
    <xf numFmtId="0" fontId="15" fillId="0" borderId="11" xfId="0" applyFont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12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4" fillId="0" borderId="13" xfId="0" applyFont="1" applyBorder="1" applyAlignment="1" applyProtection="1">
      <alignment horizontal="center" vertical="center" wrapText="1"/>
    </xf>
    <xf numFmtId="0" fontId="22" fillId="0" borderId="4" xfId="0" applyFont="1" applyBorder="1" applyAlignment="1" applyProtection="1">
      <alignment horizontal="center"/>
    </xf>
    <xf numFmtId="0" fontId="22" fillId="0" borderId="2" xfId="0" applyFont="1" applyBorder="1" applyAlignment="1" applyProtection="1">
      <alignment horizontal="center"/>
    </xf>
    <xf numFmtId="0" fontId="22" fillId="0" borderId="5" xfId="0" applyFont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left"/>
    </xf>
    <xf numFmtId="0" fontId="5" fillId="0" borderId="2" xfId="0" applyFont="1" applyBorder="1" applyAlignment="1" applyProtection="1">
      <alignment horizontal="left"/>
    </xf>
    <xf numFmtId="0" fontId="5" fillId="0" borderId="7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/>
    </xf>
    <xf numFmtId="0" fontId="5" fillId="0" borderId="13" xfId="0" applyFont="1" applyBorder="1" applyAlignment="1" applyProtection="1">
      <alignment horizontal="center" vertical="center" wrapText="1"/>
    </xf>
    <xf numFmtId="0" fontId="9" fillId="0" borderId="7" xfId="0" applyFont="1" applyBorder="1" applyAlignment="1" applyProtection="1">
      <alignment horizontal="center" wrapText="1"/>
    </xf>
    <xf numFmtId="0" fontId="9" fillId="0" borderId="8" xfId="0" applyFont="1" applyBorder="1" applyAlignment="1" applyProtection="1">
      <alignment horizontal="center" wrapText="1"/>
    </xf>
    <xf numFmtId="0" fontId="9" fillId="0" borderId="9" xfId="0" applyFont="1" applyBorder="1" applyAlignment="1" applyProtection="1">
      <alignment horizontal="center" wrapText="1"/>
    </xf>
    <xf numFmtId="0" fontId="9" fillId="0" borderId="10" xfId="0" applyFont="1" applyBorder="1" applyAlignment="1" applyProtection="1">
      <alignment horizontal="center" vertical="top" wrapText="1"/>
    </xf>
    <xf numFmtId="0" fontId="9" fillId="0" borderId="1" xfId="0" applyFont="1" applyBorder="1" applyAlignment="1" applyProtection="1">
      <alignment horizontal="center" vertical="top" wrapText="1"/>
    </xf>
    <xf numFmtId="0" fontId="9" fillId="0" borderId="11" xfId="0" applyFont="1" applyBorder="1" applyAlignment="1" applyProtection="1">
      <alignment horizontal="center" vertical="top" wrapText="1"/>
    </xf>
    <xf numFmtId="0" fontId="4" fillId="0" borderId="12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0" borderId="13" xfId="0" applyFont="1" applyBorder="1" applyAlignment="1" applyProtection="1">
      <alignment horizontal="center"/>
    </xf>
    <xf numFmtId="0" fontId="4" fillId="0" borderId="12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left"/>
    </xf>
    <xf numFmtId="0" fontId="4" fillId="0" borderId="13" xfId="0" applyFont="1" applyBorder="1" applyAlignment="1" applyProtection="1">
      <alignment horizontal="left"/>
    </xf>
    <xf numFmtId="0" fontId="15" fillId="0" borderId="12" xfId="0" applyFont="1" applyBorder="1" applyAlignment="1" applyProtection="1">
      <alignment horizontal="left"/>
    </xf>
    <xf numFmtId="0" fontId="15" fillId="0" borderId="0" xfId="0" applyFont="1" applyBorder="1" applyAlignment="1" applyProtection="1">
      <alignment horizontal="left"/>
    </xf>
    <xf numFmtId="0" fontId="15" fillId="0" borderId="13" xfId="0" applyFont="1" applyBorder="1" applyAlignment="1" applyProtection="1">
      <alignment horizontal="left"/>
    </xf>
    <xf numFmtId="0" fontId="4" fillId="0" borderId="10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</xf>
    <xf numFmtId="0" fontId="3" fillId="0" borderId="12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left"/>
    </xf>
    <xf numFmtId="0" fontId="3" fillId="0" borderId="10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left"/>
    </xf>
    <xf numFmtId="0" fontId="2" fillId="0" borderId="2" xfId="0" applyFont="1" applyBorder="1" applyAlignment="1" applyProtection="1">
      <alignment horizontal="left"/>
    </xf>
    <xf numFmtId="0" fontId="2" fillId="0" borderId="5" xfId="0" applyFont="1" applyBorder="1" applyAlignment="1" applyProtection="1">
      <alignment horizontal="left"/>
    </xf>
    <xf numFmtId="49" fontId="4" fillId="0" borderId="4" xfId="0" applyNumberFormat="1" applyFont="1" applyBorder="1" applyAlignment="1" applyProtection="1">
      <alignment horizontal="center"/>
    </xf>
    <xf numFmtId="49" fontId="4" fillId="0" borderId="5" xfId="0" applyNumberFormat="1" applyFont="1" applyBorder="1" applyAlignment="1" applyProtection="1">
      <alignment horizontal="center"/>
    </xf>
    <xf numFmtId="0" fontId="2" fillId="0" borderId="8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left"/>
    </xf>
    <xf numFmtId="0" fontId="18" fillId="0" borderId="1" xfId="0" applyFont="1" applyBorder="1" applyAlignment="1">
      <alignment horizontal="center"/>
    </xf>
    <xf numFmtId="0" fontId="8" fillId="0" borderId="0" xfId="0" applyFont="1" applyBorder="1" applyAlignment="1" applyProtection="1">
      <alignment horizontal="left"/>
    </xf>
    <xf numFmtId="0" fontId="1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8" fillId="0" borderId="4" xfId="0" applyFont="1" applyBorder="1" applyAlignment="1" applyProtection="1">
      <alignment horizontal="center"/>
    </xf>
    <xf numFmtId="0" fontId="18" fillId="0" borderId="2" xfId="0" applyFont="1" applyBorder="1" applyAlignment="1" applyProtection="1">
      <alignment horizontal="center"/>
    </xf>
    <xf numFmtId="0" fontId="18" fillId="0" borderId="5" xfId="0" applyFont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0" fontId="9" fillId="0" borderId="5" xfId="0" applyFont="1" applyBorder="1" applyAlignment="1" applyProtection="1">
      <alignment horizontal="center"/>
    </xf>
    <xf numFmtId="0" fontId="21" fillId="0" borderId="4" xfId="0" applyFont="1" applyBorder="1" applyAlignment="1" applyProtection="1">
      <alignment horizontal="center"/>
    </xf>
    <xf numFmtId="0" fontId="21" fillId="0" borderId="2" xfId="0" applyFont="1" applyBorder="1" applyAlignment="1" applyProtection="1">
      <alignment horizontal="center"/>
    </xf>
    <xf numFmtId="0" fontId="21" fillId="0" borderId="5" xfId="0" applyFont="1" applyBorder="1" applyAlignment="1" applyProtection="1">
      <alignment horizontal="center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5" fillId="0" borderId="2" xfId="0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left"/>
    </xf>
    <xf numFmtId="0" fontId="2" fillId="0" borderId="8" xfId="0" applyFont="1" applyBorder="1" applyAlignment="1" applyProtection="1">
      <alignment horizontal="left"/>
    </xf>
    <xf numFmtId="0" fontId="2" fillId="0" borderId="9" xfId="0" applyFont="1" applyBorder="1" applyAlignment="1" applyProtection="1">
      <alignment horizontal="left"/>
    </xf>
    <xf numFmtId="0" fontId="2" fillId="0" borderId="10" xfId="0" applyFont="1" applyBorder="1" applyAlignment="1" applyProtection="1">
      <alignment horizontal="left"/>
    </xf>
    <xf numFmtId="0" fontId="2" fillId="0" borderId="1" xfId="0" applyFont="1" applyBorder="1" applyAlignment="1" applyProtection="1">
      <alignment horizontal="left"/>
    </xf>
    <xf numFmtId="0" fontId="2" fillId="0" borderId="11" xfId="0" applyFont="1" applyBorder="1" applyAlignment="1" applyProtection="1">
      <alignment horizontal="left"/>
    </xf>
    <xf numFmtId="0" fontId="5" fillId="0" borderId="5" xfId="0" applyFont="1" applyBorder="1" applyAlignment="1" applyProtection="1">
      <alignment horizontal="left"/>
    </xf>
    <xf numFmtId="0" fontId="2" fillId="0" borderId="7" xfId="0" applyFont="1" applyBorder="1" applyAlignment="1" applyProtection="1">
      <alignment horizontal="center"/>
    </xf>
    <xf numFmtId="0" fontId="2" fillId="0" borderId="9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/>
    </xf>
    <xf numFmtId="0" fontId="13" fillId="0" borderId="8" xfId="0" applyFont="1" applyBorder="1" applyAlignment="1" applyProtection="1">
      <alignment horizontal="center"/>
    </xf>
    <xf numFmtId="0" fontId="13" fillId="0" borderId="9" xfId="0" applyFont="1" applyBorder="1" applyAlignment="1" applyProtection="1">
      <alignment horizontal="center"/>
    </xf>
    <xf numFmtId="0" fontId="13" fillId="0" borderId="10" xfId="0" applyFont="1" applyBorder="1" applyAlignment="1" applyProtection="1">
      <alignment horizontal="center"/>
    </xf>
    <xf numFmtId="0" fontId="13" fillId="0" borderId="1" xfId="0" applyFont="1" applyBorder="1" applyAlignment="1" applyProtection="1">
      <alignment horizontal="center"/>
    </xf>
    <xf numFmtId="0" fontId="13" fillId="0" borderId="11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15" fillId="0" borderId="4" xfId="0" applyFont="1" applyBorder="1" applyAlignment="1" applyProtection="1">
      <alignment horizontal="left"/>
    </xf>
    <xf numFmtId="0" fontId="15" fillId="0" borderId="2" xfId="0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13" xfId="0" applyFont="1" applyBorder="1" applyAlignment="1" applyProtection="1">
      <alignment horizontal="center"/>
    </xf>
    <xf numFmtId="0" fontId="15" fillId="0" borderId="5" xfId="0" applyFont="1" applyBorder="1" applyAlignment="1" applyProtection="1">
      <alignment horizontal="left"/>
    </xf>
    <xf numFmtId="0" fontId="2" fillId="0" borderId="12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/>
    </xf>
    <xf numFmtId="0" fontId="2" fillId="0" borderId="13" xfId="0" applyFont="1" applyBorder="1" applyAlignment="1" applyProtection="1">
      <alignment horizontal="left"/>
    </xf>
    <xf numFmtId="0" fontId="13" fillId="0" borderId="12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left"/>
    </xf>
    <xf numFmtId="0" fontId="13" fillId="0" borderId="13" xfId="0" applyFont="1" applyBorder="1" applyAlignment="1" applyProtection="1">
      <alignment horizontal="left"/>
    </xf>
    <xf numFmtId="0" fontId="2" fillId="0" borderId="14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13" fillId="0" borderId="6" xfId="0" applyFont="1" applyBorder="1" applyAlignment="1" applyProtection="1">
      <alignment horizontal="center"/>
    </xf>
    <xf numFmtId="0" fontId="4" fillId="0" borderId="7" xfId="0" applyFont="1" applyBorder="1" applyAlignment="1" applyProtection="1">
      <alignment horizontal="justify" vertical="top" wrapText="1"/>
    </xf>
    <xf numFmtId="0" fontId="13" fillId="0" borderId="8" xfId="0" applyFont="1" applyBorder="1" applyAlignment="1">
      <alignment horizontal="justify" vertical="top" wrapText="1"/>
    </xf>
    <xf numFmtId="0" fontId="13" fillId="0" borderId="9" xfId="0" applyFont="1" applyBorder="1" applyAlignment="1">
      <alignment horizontal="justify" vertical="top" wrapText="1"/>
    </xf>
    <xf numFmtId="0" fontId="13" fillId="0" borderId="12" xfId="0" applyFont="1" applyBorder="1" applyAlignment="1">
      <alignment horizontal="justify" vertical="top" wrapText="1"/>
    </xf>
    <xf numFmtId="0" fontId="13" fillId="0" borderId="0" xfId="0" applyFont="1" applyBorder="1" applyAlignment="1">
      <alignment horizontal="justify" vertical="top" wrapText="1"/>
    </xf>
    <xf numFmtId="0" fontId="13" fillId="0" borderId="13" xfId="0" applyFont="1" applyBorder="1" applyAlignment="1">
      <alignment horizontal="justify" vertical="top" wrapText="1"/>
    </xf>
    <xf numFmtId="0" fontId="13" fillId="0" borderId="10" xfId="0" applyFont="1" applyBorder="1" applyAlignment="1">
      <alignment horizontal="justify" vertical="top" wrapText="1"/>
    </xf>
    <xf numFmtId="0" fontId="13" fillId="0" borderId="1" xfId="0" applyFont="1" applyBorder="1" applyAlignment="1">
      <alignment horizontal="justify" vertical="top" wrapText="1"/>
    </xf>
    <xf numFmtId="0" fontId="13" fillId="0" borderId="11" xfId="0" applyFont="1" applyBorder="1" applyAlignment="1">
      <alignment horizontal="justify" vertical="top" wrapText="1"/>
    </xf>
    <xf numFmtId="0" fontId="13" fillId="0" borderId="1" xfId="0" applyFont="1" applyBorder="1" applyAlignment="1" applyProtection="1">
      <alignment horizontal="left"/>
    </xf>
    <xf numFmtId="0" fontId="20" fillId="0" borderId="2" xfId="0" applyFont="1" applyBorder="1" applyAlignment="1" applyProtection="1">
      <alignment horizontal="left"/>
    </xf>
    <xf numFmtId="49" fontId="11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7" xfId="0" applyFont="1" applyBorder="1" applyAlignment="1" applyProtection="1">
      <alignment horizontal="justify" vertical="top" wrapText="1"/>
    </xf>
    <xf numFmtId="0" fontId="20" fillId="0" borderId="8" xfId="0" applyFont="1" applyBorder="1" applyAlignment="1">
      <alignment horizontal="justify" vertical="top" wrapText="1"/>
    </xf>
    <xf numFmtId="0" fontId="20" fillId="0" borderId="9" xfId="0" applyFont="1" applyBorder="1" applyAlignment="1">
      <alignment horizontal="justify" vertical="top" wrapText="1"/>
    </xf>
    <xf numFmtId="0" fontId="20" fillId="0" borderId="12" xfId="0" applyFont="1" applyBorder="1" applyAlignment="1">
      <alignment horizontal="justify" vertical="top" wrapText="1"/>
    </xf>
    <xf numFmtId="0" fontId="20" fillId="0" borderId="0" xfId="0" applyFont="1" applyBorder="1" applyAlignment="1">
      <alignment horizontal="justify" vertical="top" wrapText="1"/>
    </xf>
    <xf numFmtId="0" fontId="20" fillId="0" borderId="13" xfId="0" applyFont="1" applyBorder="1" applyAlignment="1">
      <alignment horizontal="justify" vertical="top" wrapText="1"/>
    </xf>
    <xf numFmtId="0" fontId="20" fillId="0" borderId="10" xfId="0" applyFont="1" applyBorder="1" applyAlignment="1">
      <alignment horizontal="justify" vertical="top" wrapText="1"/>
    </xf>
    <xf numFmtId="0" fontId="20" fillId="0" borderId="1" xfId="0" applyFont="1" applyBorder="1" applyAlignment="1">
      <alignment horizontal="justify" vertical="top" wrapText="1"/>
    </xf>
    <xf numFmtId="0" fontId="20" fillId="0" borderId="11" xfId="0" applyFont="1" applyBorder="1" applyAlignment="1">
      <alignment horizontal="justify" vertical="top" wrapText="1"/>
    </xf>
    <xf numFmtId="0" fontId="16" fillId="0" borderId="12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13" fillId="0" borderId="4" xfId="0" applyFont="1" applyBorder="1" applyAlignment="1" applyProtection="1"/>
    <xf numFmtId="0" fontId="13" fillId="0" borderId="2" xfId="0" applyFont="1" applyBorder="1" applyAlignment="1" applyProtection="1"/>
    <xf numFmtId="0" fontId="13" fillId="0" borderId="5" xfId="0" applyFont="1" applyBorder="1" applyAlignment="1" applyProtection="1"/>
    <xf numFmtId="0" fontId="13" fillId="0" borderId="6" xfId="0" applyFont="1" applyBorder="1" applyAlignment="1" applyProtection="1"/>
    <xf numFmtId="0" fontId="1" fillId="0" borderId="4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/>
    </xf>
    <xf numFmtId="0" fontId="4" fillId="0" borderId="9" xfId="0" applyFont="1" applyBorder="1" applyAlignment="1" applyProtection="1">
      <alignment horizontal="center"/>
    </xf>
    <xf numFmtId="0" fontId="4" fillId="0" borderId="10" xfId="0" applyFont="1" applyBorder="1" applyAlignment="1" applyProtection="1">
      <alignment horizontal="center" vertical="top"/>
    </xf>
    <xf numFmtId="0" fontId="4" fillId="0" borderId="1" xfId="0" applyFont="1" applyBorder="1" applyAlignment="1" applyProtection="1">
      <alignment horizontal="center" vertical="top"/>
    </xf>
    <xf numFmtId="0" fontId="4" fillId="0" borderId="11" xfId="0" applyFont="1" applyBorder="1" applyAlignment="1" applyProtection="1">
      <alignment horizontal="center" vertical="top"/>
    </xf>
    <xf numFmtId="0" fontId="24" fillId="0" borderId="2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4" fillId="0" borderId="6" xfId="0" applyFont="1" applyBorder="1" applyAlignment="1" applyProtection="1">
      <alignment horizontal="center"/>
    </xf>
    <xf numFmtId="0" fontId="7" fillId="0" borderId="4" xfId="0" applyFont="1" applyBorder="1" applyAlignment="1" applyProtection="1">
      <alignment horizontal="left"/>
    </xf>
    <xf numFmtId="0" fontId="7" fillId="0" borderId="2" xfId="0" applyFont="1" applyBorder="1" applyAlignment="1" applyProtection="1">
      <alignment horizontal="left"/>
    </xf>
    <xf numFmtId="0" fontId="7" fillId="0" borderId="5" xfId="0" applyFont="1" applyBorder="1" applyAlignment="1" applyProtection="1">
      <alignment horizontal="left"/>
    </xf>
    <xf numFmtId="0" fontId="13" fillId="0" borderId="4" xfId="0" applyFont="1" applyBorder="1" applyAlignment="1" applyProtection="1">
      <alignment horizontal="left"/>
    </xf>
    <xf numFmtId="0" fontId="13" fillId="0" borderId="5" xfId="0" applyFont="1" applyBorder="1" applyAlignment="1" applyProtection="1">
      <alignment horizontal="left"/>
    </xf>
    <xf numFmtId="0" fontId="6" fillId="0" borderId="4" xfId="0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/>
    </xf>
    <xf numFmtId="14" fontId="4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Border="1" applyAlignment="1" applyProtection="1">
      <protection hidden="1"/>
    </xf>
    <xf numFmtId="0" fontId="5" fillId="0" borderId="0" xfId="0" applyFont="1" applyAlignment="1"/>
    <xf numFmtId="0" fontId="15" fillId="0" borderId="4" xfId="0" applyFont="1" applyBorder="1" applyAlignment="1" applyProtection="1"/>
    <xf numFmtId="0" fontId="15" fillId="0" borderId="2" xfId="0" applyFont="1" applyBorder="1" applyAlignment="1" applyProtection="1"/>
    <xf numFmtId="0" fontId="15" fillId="0" borderId="5" xfId="0" applyFont="1" applyBorder="1" applyAlignment="1" applyProtection="1"/>
    <xf numFmtId="0" fontId="5" fillId="0" borderId="6" xfId="0" applyFont="1" applyBorder="1" applyAlignment="1" applyProtection="1">
      <alignment horizontal="center"/>
    </xf>
    <xf numFmtId="0" fontId="22" fillId="0" borderId="4" xfId="0" applyFont="1" applyBorder="1" applyAlignment="1" applyProtection="1"/>
    <xf numFmtId="0" fontId="22" fillId="0" borderId="2" xfId="0" applyFont="1" applyBorder="1" applyAlignment="1" applyProtection="1"/>
    <xf numFmtId="0" fontId="22" fillId="0" borderId="5" xfId="0" applyFont="1" applyBorder="1" applyAlignment="1" applyProtection="1"/>
    <xf numFmtId="0" fontId="14" fillId="0" borderId="4" xfId="0" applyFont="1" applyBorder="1" applyAlignment="1" applyProtection="1"/>
    <xf numFmtId="0" fontId="14" fillId="0" borderId="5" xfId="0" applyFont="1" applyBorder="1" applyAlignment="1" applyProtection="1"/>
    <xf numFmtId="0" fontId="14" fillId="0" borderId="2" xfId="0" applyFont="1" applyBorder="1" applyAlignment="1" applyProtection="1"/>
    <xf numFmtId="0" fontId="3" fillId="0" borderId="4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304800</xdr:colOff>
      <xdr:row>4</xdr:row>
      <xdr:rowOff>0</xdr:rowOff>
    </xdr:to>
    <xdr:pic>
      <xdr:nvPicPr>
        <xdr:cNvPr id="196253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862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74</xdr:row>
      <xdr:rowOff>47625</xdr:rowOff>
    </xdr:from>
    <xdr:to>
      <xdr:col>11</xdr:col>
      <xdr:colOff>352425</xdr:colOff>
      <xdr:row>78</xdr:row>
      <xdr:rowOff>19050</xdr:rowOff>
    </xdr:to>
    <xdr:pic>
      <xdr:nvPicPr>
        <xdr:cNvPr id="196254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5659100"/>
          <a:ext cx="41148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10</xdr:col>
      <xdr:colOff>247650</xdr:colOff>
      <xdr:row>3</xdr:row>
      <xdr:rowOff>123825</xdr:rowOff>
    </xdr:to>
    <xdr:pic>
      <xdr:nvPicPr>
        <xdr:cNvPr id="194223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1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38004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83</xdr:row>
      <xdr:rowOff>9525</xdr:rowOff>
    </xdr:from>
    <xdr:to>
      <xdr:col>10</xdr:col>
      <xdr:colOff>247650</xdr:colOff>
      <xdr:row>86</xdr:row>
      <xdr:rowOff>85725</xdr:rowOff>
    </xdr:to>
    <xdr:pic>
      <xdr:nvPicPr>
        <xdr:cNvPr id="194224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10000"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78375"/>
          <a:ext cx="38004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6"/>
  <sheetViews>
    <sheetView tabSelected="1" topLeftCell="A65" zoomScale="115" zoomScaleNormal="115" zoomScaleSheetLayoutView="160" workbookViewId="0">
      <selection activeCell="C81" sqref="C81:O81"/>
    </sheetView>
  </sheetViews>
  <sheetFormatPr baseColWidth="10" defaultRowHeight="16.5" x14ac:dyDescent="0.3"/>
  <cols>
    <col min="1" max="1" width="5.140625" style="1" customWidth="1"/>
    <col min="2" max="2" width="14.7109375" style="1" customWidth="1"/>
    <col min="3" max="4" width="11.42578125" style="1" hidden="1" customWidth="1"/>
    <col min="5" max="5" width="3.42578125" style="1" customWidth="1"/>
    <col min="6" max="6" width="9" style="1" customWidth="1"/>
    <col min="7" max="7" width="6.28515625" style="1" customWidth="1"/>
    <col min="8" max="8" width="1.7109375" style="1" customWidth="1"/>
    <col min="9" max="9" width="6.5703125" style="1" customWidth="1"/>
    <col min="10" max="10" width="5.7109375" style="1" customWidth="1"/>
    <col min="11" max="11" width="4.140625" style="1" customWidth="1"/>
    <col min="12" max="12" width="7.85546875" style="1" customWidth="1"/>
    <col min="13" max="13" width="6.140625" style="1" customWidth="1"/>
    <col min="14" max="14" width="0.5703125" style="1" hidden="1" customWidth="1"/>
    <col min="15" max="15" width="4" style="1" customWidth="1"/>
    <col min="16" max="16" width="7.85546875" style="1" customWidth="1"/>
    <col min="17" max="17" width="2.7109375" style="1" customWidth="1"/>
    <col min="18" max="18" width="16.7109375" style="1" customWidth="1"/>
    <col min="19" max="19" width="6.85546875" style="1" customWidth="1"/>
    <col min="20" max="20" width="8.42578125" style="1" customWidth="1"/>
    <col min="21" max="21" width="6.85546875" style="1" customWidth="1"/>
    <col min="22" max="22" width="0.28515625" style="1" customWidth="1"/>
    <col min="23" max="23" width="3.28515625" style="1" customWidth="1"/>
    <col min="24" max="24" width="5.85546875" style="1" customWidth="1"/>
    <col min="25" max="25" width="4.42578125" style="1" customWidth="1"/>
    <col min="26" max="16384" width="11.42578125" style="1"/>
  </cols>
  <sheetData>
    <row r="1" spans="1:24" ht="17.25" customHeight="1" x14ac:dyDescent="0.3">
      <c r="M1" s="2"/>
      <c r="N1" s="2"/>
      <c r="O1" s="161" t="s">
        <v>0</v>
      </c>
      <c r="P1" s="161"/>
      <c r="Q1" s="161"/>
      <c r="R1" s="161"/>
      <c r="S1" s="161"/>
      <c r="T1" s="161"/>
      <c r="U1" s="161"/>
      <c r="V1" s="161"/>
      <c r="W1" s="161"/>
      <c r="X1" s="161"/>
    </row>
    <row r="2" spans="1:24" x14ac:dyDescent="0.3">
      <c r="M2" s="2"/>
      <c r="N2" s="2"/>
      <c r="O2" s="162" t="s">
        <v>118</v>
      </c>
      <c r="P2" s="162"/>
      <c r="Q2" s="162"/>
      <c r="R2" s="162"/>
      <c r="S2" s="162"/>
      <c r="T2" s="162"/>
      <c r="U2" s="162"/>
      <c r="V2" s="162"/>
      <c r="W2" s="162"/>
      <c r="X2" s="162"/>
    </row>
    <row r="3" spans="1:24" x14ac:dyDescent="0.3">
      <c r="M3" s="2" t="s">
        <v>1</v>
      </c>
      <c r="N3" s="2"/>
      <c r="O3" s="2"/>
      <c r="P3" s="2"/>
      <c r="Q3" s="3" t="s">
        <v>141</v>
      </c>
      <c r="R3" s="3"/>
      <c r="S3" s="3"/>
      <c r="T3" s="3"/>
      <c r="U3" s="3"/>
      <c r="V3" s="163" t="s">
        <v>96</v>
      </c>
      <c r="W3" s="163"/>
      <c r="X3" s="163"/>
    </row>
    <row r="4" spans="1:24" x14ac:dyDescent="0.3">
      <c r="M4" s="2" t="s">
        <v>3</v>
      </c>
      <c r="N4" s="2"/>
      <c r="O4" s="2"/>
      <c r="P4" s="2"/>
      <c r="Q4" s="164" t="s">
        <v>91</v>
      </c>
      <c r="R4" s="164"/>
      <c r="S4" s="4"/>
      <c r="T4" s="4"/>
      <c r="U4" s="4"/>
      <c r="V4" s="5"/>
      <c r="W4" s="5"/>
      <c r="X4" s="5"/>
    </row>
    <row r="5" spans="1:24" x14ac:dyDescent="0.3">
      <c r="A5" s="117" t="s">
        <v>140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4"/>
      <c r="M5" s="115"/>
      <c r="N5" s="118" t="s">
        <v>5</v>
      </c>
      <c r="O5" s="118"/>
      <c r="P5" s="116"/>
      <c r="Q5" s="112" t="s">
        <v>5</v>
      </c>
      <c r="R5" s="112"/>
      <c r="S5" s="2"/>
      <c r="T5" s="113"/>
      <c r="U5" s="59"/>
      <c r="V5" s="59"/>
      <c r="W5" s="59"/>
      <c r="X5" s="59"/>
    </row>
    <row r="6" spans="1:24" ht="17.25" customHeight="1" x14ac:dyDescent="0.3">
      <c r="A6" s="154" t="s">
        <v>157</v>
      </c>
      <c r="B6" s="154"/>
      <c r="C6" s="154"/>
      <c r="D6" s="154"/>
      <c r="E6" s="154"/>
      <c r="F6" s="8"/>
      <c r="G6" s="9" t="s">
        <v>7</v>
      </c>
      <c r="H6" s="10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67" t="s">
        <v>147</v>
      </c>
      <c r="T6" s="167"/>
      <c r="U6" s="155" t="s">
        <v>4</v>
      </c>
      <c r="V6" s="155"/>
      <c r="W6" s="155"/>
      <c r="X6" s="155"/>
    </row>
    <row r="7" spans="1:24" x14ac:dyDescent="0.3">
      <c r="A7" s="8" t="s">
        <v>11</v>
      </c>
      <c r="B7" s="12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1" t="s">
        <v>13</v>
      </c>
      <c r="S7" s="166"/>
      <c r="T7" s="166"/>
      <c r="U7" s="166"/>
      <c r="V7" s="166"/>
      <c r="W7" s="166"/>
      <c r="X7" s="166"/>
    </row>
    <row r="8" spans="1:24" x14ac:dyDescent="0.3">
      <c r="A8" s="159" t="s">
        <v>136</v>
      </c>
      <c r="B8" s="159"/>
      <c r="C8" s="159"/>
      <c r="D8" s="159"/>
      <c r="E8" s="159"/>
      <c r="F8" s="159"/>
      <c r="G8" s="159"/>
      <c r="H8" s="15"/>
      <c r="I8" s="7"/>
      <c r="J8" s="7"/>
      <c r="K8" s="7"/>
      <c r="L8" s="165"/>
      <c r="M8" s="165"/>
      <c r="N8" s="165"/>
      <c r="O8" s="165"/>
      <c r="P8" s="167"/>
      <c r="Q8" s="167"/>
      <c r="R8" s="167"/>
      <c r="S8" s="16"/>
      <c r="T8" s="15"/>
      <c r="U8" s="59" t="s">
        <v>17</v>
      </c>
      <c r="V8" s="15"/>
      <c r="W8" s="15"/>
      <c r="X8" s="15"/>
    </row>
    <row r="9" spans="1:24" x14ac:dyDescent="0.3">
      <c r="A9" s="18" t="s">
        <v>19</v>
      </c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7"/>
      <c r="R9" s="16"/>
      <c r="S9" s="20"/>
      <c r="T9" s="20"/>
      <c r="U9" s="20"/>
      <c r="V9" s="20"/>
      <c r="W9" s="20"/>
      <c r="X9" s="20"/>
    </row>
    <row r="10" spans="1:24" x14ac:dyDescent="0.3">
      <c r="A10" s="11" t="s">
        <v>20</v>
      </c>
      <c r="B10" s="19"/>
      <c r="C10" s="21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332" t="s">
        <v>21</v>
      </c>
      <c r="Q10" s="332"/>
      <c r="R10" s="332"/>
      <c r="S10" s="331"/>
      <c r="T10" s="331"/>
      <c r="U10" s="331"/>
      <c r="V10" s="331"/>
      <c r="W10" s="331"/>
      <c r="X10" s="331"/>
    </row>
    <row r="11" spans="1:24" x14ac:dyDescent="0.3">
      <c r="A11" s="23" t="s">
        <v>22</v>
      </c>
      <c r="B11" s="24"/>
      <c r="C11" s="149"/>
      <c r="D11" s="149"/>
      <c r="E11" s="149"/>
      <c r="F11" s="149"/>
      <c r="G11" s="149"/>
      <c r="H11" s="149"/>
      <c r="I11" s="149"/>
      <c r="J11" s="149"/>
      <c r="K11" s="149"/>
      <c r="L11" s="150" t="s">
        <v>23</v>
      </c>
      <c r="M11" s="150"/>
      <c r="N11" s="157"/>
      <c r="O11" s="149"/>
      <c r="P11" s="149"/>
      <c r="Q11" s="149"/>
      <c r="R11" s="149"/>
      <c r="S11" s="149"/>
      <c r="T11" s="149"/>
      <c r="U11" s="149"/>
      <c r="V11" s="149"/>
      <c r="W11" s="149"/>
      <c r="X11" s="149"/>
    </row>
    <row r="12" spans="1:24" ht="17.25" customHeight="1" x14ac:dyDescent="0.3">
      <c r="A12" s="158" t="s">
        <v>143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60" t="s">
        <v>24</v>
      </c>
      <c r="O12" s="160"/>
      <c r="P12" s="160"/>
      <c r="Q12" s="160"/>
      <c r="R12" s="160"/>
      <c r="S12" s="160"/>
      <c r="T12" s="147" t="s">
        <v>17</v>
      </c>
      <c r="U12" s="147"/>
      <c r="V12" s="147"/>
      <c r="W12" s="147"/>
      <c r="X12" s="81"/>
    </row>
    <row r="13" spans="1:24" x14ac:dyDescent="0.3">
      <c r="A13" s="23" t="s">
        <v>25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6" t="s">
        <v>27</v>
      </c>
      <c r="M13" s="146" t="s">
        <v>28</v>
      </c>
      <c r="N13" s="147"/>
      <c r="O13" s="147"/>
      <c r="P13" s="147"/>
      <c r="Q13" s="147"/>
      <c r="R13" s="148"/>
      <c r="S13" s="146" t="s">
        <v>29</v>
      </c>
      <c r="T13" s="147"/>
      <c r="U13" s="147"/>
      <c r="V13" s="147"/>
      <c r="W13" s="148"/>
      <c r="X13" s="30" t="s">
        <v>30</v>
      </c>
    </row>
    <row r="14" spans="1:24" x14ac:dyDescent="0.3">
      <c r="A14" s="31" t="s">
        <v>26</v>
      </c>
      <c r="B14" s="168" t="s">
        <v>28</v>
      </c>
      <c r="C14" s="169"/>
      <c r="D14" s="169"/>
      <c r="E14" s="169"/>
      <c r="F14" s="170"/>
      <c r="G14" s="168" t="s">
        <v>29</v>
      </c>
      <c r="H14" s="169"/>
      <c r="I14" s="169"/>
      <c r="J14" s="170"/>
      <c r="K14" s="33" t="s">
        <v>30</v>
      </c>
      <c r="L14" s="34">
        <v>3</v>
      </c>
      <c r="M14" s="174" t="s">
        <v>120</v>
      </c>
      <c r="N14" s="175"/>
      <c r="O14" s="175"/>
      <c r="P14" s="175"/>
      <c r="Q14" s="175"/>
      <c r="R14" s="176"/>
      <c r="S14" s="171" t="s">
        <v>120</v>
      </c>
      <c r="T14" s="172"/>
      <c r="U14" s="172"/>
      <c r="V14" s="172"/>
      <c r="W14" s="173"/>
      <c r="X14" s="64" t="s">
        <v>4</v>
      </c>
    </row>
    <row r="15" spans="1:24" x14ac:dyDescent="0.3">
      <c r="A15" s="31">
        <v>1</v>
      </c>
      <c r="B15" s="177"/>
      <c r="C15" s="178"/>
      <c r="D15" s="178"/>
      <c r="E15" s="178"/>
      <c r="F15" s="179"/>
      <c r="G15" s="168"/>
      <c r="H15" s="169"/>
      <c r="I15" s="169"/>
      <c r="J15" s="170"/>
      <c r="K15" s="32"/>
      <c r="L15" s="64">
        <v>4</v>
      </c>
      <c r="M15" s="174" t="s">
        <v>120</v>
      </c>
      <c r="N15" s="175"/>
      <c r="O15" s="175"/>
      <c r="P15" s="175"/>
      <c r="Q15" s="175"/>
      <c r="R15" s="176"/>
      <c r="S15" s="171" t="s">
        <v>120</v>
      </c>
      <c r="T15" s="172"/>
      <c r="U15" s="172"/>
      <c r="V15" s="172"/>
      <c r="W15" s="173"/>
      <c r="X15" s="64" t="s">
        <v>4</v>
      </c>
    </row>
    <row r="16" spans="1:24" x14ac:dyDescent="0.3">
      <c r="A16" s="31">
        <v>2</v>
      </c>
      <c r="B16" s="177"/>
      <c r="C16" s="178"/>
      <c r="D16" s="178"/>
      <c r="E16" s="178"/>
      <c r="F16" s="179"/>
      <c r="G16" s="168"/>
      <c r="H16" s="169"/>
      <c r="I16" s="169"/>
      <c r="J16" s="170"/>
      <c r="K16" s="80"/>
      <c r="L16" s="64">
        <v>5</v>
      </c>
      <c r="M16" s="174" t="s">
        <v>120</v>
      </c>
      <c r="N16" s="175"/>
      <c r="O16" s="175"/>
      <c r="P16" s="175"/>
      <c r="Q16" s="175"/>
      <c r="R16" s="176"/>
      <c r="S16" s="171" t="s">
        <v>120</v>
      </c>
      <c r="T16" s="172"/>
      <c r="U16" s="172"/>
      <c r="V16" s="172"/>
      <c r="W16" s="173"/>
      <c r="X16" s="64" t="s">
        <v>4</v>
      </c>
    </row>
    <row r="17" spans="1:24" x14ac:dyDescent="0.3">
      <c r="A17" s="37" t="s">
        <v>35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168" t="s">
        <v>36</v>
      </c>
      <c r="U17" s="169"/>
      <c r="V17" s="169"/>
      <c r="W17" s="169"/>
      <c r="X17" s="170"/>
    </row>
    <row r="18" spans="1:24" ht="17.25" customHeight="1" x14ac:dyDescent="0.3">
      <c r="A18" s="186" t="s">
        <v>150</v>
      </c>
      <c r="B18" s="160"/>
      <c r="C18" s="160"/>
      <c r="D18" s="160"/>
      <c r="E18" s="160"/>
      <c r="F18" s="187"/>
      <c r="G18" s="146" t="s">
        <v>38</v>
      </c>
      <c r="H18" s="147"/>
      <c r="I18" s="147"/>
      <c r="J18" s="147"/>
      <c r="K18" s="147"/>
      <c r="L18" s="188" t="s">
        <v>39</v>
      </c>
      <c r="M18" s="146">
        <v>1991</v>
      </c>
      <c r="N18" s="147"/>
      <c r="O18" s="147"/>
      <c r="P18" s="147"/>
      <c r="Q18" s="143" t="s">
        <v>41</v>
      </c>
      <c r="R18" s="144"/>
      <c r="S18" s="145"/>
      <c r="T18" s="180" t="s">
        <v>42</v>
      </c>
      <c r="U18" s="181"/>
      <c r="V18" s="181"/>
      <c r="W18" s="181"/>
      <c r="X18" s="182"/>
    </row>
    <row r="19" spans="1:24" x14ac:dyDescent="0.3">
      <c r="A19" s="146" t="s">
        <v>43</v>
      </c>
      <c r="B19" s="147"/>
      <c r="C19" s="147"/>
      <c r="D19" s="147"/>
      <c r="E19" s="147"/>
      <c r="F19" s="148"/>
      <c r="G19" s="146" t="s">
        <v>44</v>
      </c>
      <c r="H19" s="148"/>
      <c r="I19" s="146" t="s">
        <v>45</v>
      </c>
      <c r="J19" s="147"/>
      <c r="K19" s="147"/>
      <c r="L19" s="189"/>
      <c r="M19" s="146" t="s">
        <v>98</v>
      </c>
      <c r="N19" s="148"/>
      <c r="O19" s="146" t="s">
        <v>47</v>
      </c>
      <c r="P19" s="148"/>
      <c r="Q19" s="143" t="s">
        <v>26</v>
      </c>
      <c r="R19" s="144"/>
      <c r="S19" s="145"/>
      <c r="T19" s="183" t="s">
        <v>48</v>
      </c>
      <c r="U19" s="184"/>
      <c r="V19" s="184"/>
      <c r="W19" s="184"/>
      <c r="X19" s="185"/>
    </row>
    <row r="20" spans="1:24" x14ac:dyDescent="0.3">
      <c r="A20" s="193" t="s">
        <v>92</v>
      </c>
      <c r="B20" s="194"/>
      <c r="C20" s="194"/>
      <c r="D20" s="194"/>
      <c r="E20" s="194"/>
      <c r="F20" s="195"/>
      <c r="G20" s="137"/>
      <c r="H20" s="139"/>
      <c r="I20" s="151"/>
      <c r="J20" s="152"/>
      <c r="K20" s="153"/>
      <c r="L20" s="108"/>
      <c r="M20" s="127"/>
      <c r="N20" s="127"/>
      <c r="O20" s="140"/>
      <c r="P20" s="141"/>
      <c r="Q20" s="137"/>
      <c r="R20" s="138"/>
      <c r="S20" s="139"/>
      <c r="T20" s="190"/>
      <c r="U20" s="191"/>
      <c r="V20" s="191"/>
      <c r="W20" s="191"/>
      <c r="X20" s="192"/>
    </row>
    <row r="21" spans="1:24" x14ac:dyDescent="0.3">
      <c r="A21" s="193" t="s">
        <v>50</v>
      </c>
      <c r="B21" s="194"/>
      <c r="C21" s="194"/>
      <c r="D21" s="194"/>
      <c r="E21" s="194"/>
      <c r="F21" s="195"/>
      <c r="G21" s="137"/>
      <c r="H21" s="139"/>
      <c r="I21" s="151"/>
      <c r="J21" s="152"/>
      <c r="K21" s="153"/>
      <c r="L21" s="108"/>
      <c r="M21" s="127"/>
      <c r="N21" s="127"/>
      <c r="O21" s="140"/>
      <c r="P21" s="141"/>
      <c r="Q21" s="137"/>
      <c r="R21" s="138"/>
      <c r="S21" s="139"/>
      <c r="T21" s="43"/>
      <c r="U21" s="44"/>
      <c r="V21" s="44"/>
      <c r="W21" s="44"/>
      <c r="X21" s="45"/>
    </row>
    <row r="22" spans="1:24" x14ac:dyDescent="0.3">
      <c r="A22" s="193" t="s">
        <v>51</v>
      </c>
      <c r="B22" s="194"/>
      <c r="C22" s="194"/>
      <c r="D22" s="194"/>
      <c r="E22" s="194"/>
      <c r="F22" s="195"/>
      <c r="G22" s="137"/>
      <c r="H22" s="139"/>
      <c r="I22" s="151"/>
      <c r="J22" s="152"/>
      <c r="K22" s="153"/>
      <c r="L22" s="108"/>
      <c r="M22" s="127"/>
      <c r="N22" s="127"/>
      <c r="O22" s="140"/>
      <c r="P22" s="141"/>
      <c r="Q22" s="137"/>
      <c r="R22" s="138"/>
      <c r="S22" s="139"/>
      <c r="T22" s="186" t="s">
        <v>52</v>
      </c>
      <c r="U22" s="160"/>
      <c r="V22" s="160"/>
      <c r="W22" s="160"/>
      <c r="X22" s="187"/>
    </row>
    <row r="23" spans="1:24" x14ac:dyDescent="0.3">
      <c r="A23" s="193" t="s">
        <v>53</v>
      </c>
      <c r="B23" s="194"/>
      <c r="C23" s="194"/>
      <c r="D23" s="194"/>
      <c r="E23" s="194"/>
      <c r="F23" s="195"/>
      <c r="G23" s="137"/>
      <c r="H23" s="139"/>
      <c r="I23" s="151"/>
      <c r="J23" s="152"/>
      <c r="K23" s="153"/>
      <c r="L23" s="108"/>
      <c r="M23" s="127"/>
      <c r="N23" s="127"/>
      <c r="O23" s="140"/>
      <c r="P23" s="141"/>
      <c r="Q23" s="137"/>
      <c r="R23" s="138"/>
      <c r="S23" s="139"/>
      <c r="T23" s="186"/>
      <c r="U23" s="160"/>
      <c r="V23" s="160"/>
      <c r="W23" s="160"/>
      <c r="X23" s="187"/>
    </row>
    <row r="24" spans="1:24" x14ac:dyDescent="0.3">
      <c r="A24" s="87" t="s">
        <v>55</v>
      </c>
      <c r="B24" s="88"/>
      <c r="C24" s="88"/>
      <c r="D24" s="88"/>
      <c r="E24" s="88"/>
      <c r="F24" s="89"/>
      <c r="G24" s="137"/>
      <c r="H24" s="139"/>
      <c r="I24" s="151"/>
      <c r="J24" s="152"/>
      <c r="K24" s="153"/>
      <c r="L24" s="108"/>
      <c r="M24" s="127"/>
      <c r="N24" s="127"/>
      <c r="O24" s="140"/>
      <c r="P24" s="141"/>
      <c r="Q24" s="137"/>
      <c r="R24" s="138"/>
      <c r="S24" s="139"/>
      <c r="T24" s="186" t="s">
        <v>56</v>
      </c>
      <c r="U24" s="160"/>
      <c r="V24" s="160"/>
      <c r="W24" s="160"/>
      <c r="X24" s="187"/>
    </row>
    <row r="25" spans="1:24" x14ac:dyDescent="0.3">
      <c r="A25" s="196" t="s">
        <v>135</v>
      </c>
      <c r="B25" s="197"/>
      <c r="C25" s="197"/>
      <c r="D25" s="197"/>
      <c r="E25" s="197"/>
      <c r="F25" s="198"/>
      <c r="G25" s="137"/>
      <c r="H25" s="139"/>
      <c r="I25" s="151"/>
      <c r="J25" s="152"/>
      <c r="K25" s="153"/>
      <c r="L25" s="108"/>
      <c r="M25" s="127"/>
      <c r="N25" s="127"/>
      <c r="O25" s="140"/>
      <c r="P25" s="141"/>
      <c r="Q25" s="137"/>
      <c r="R25" s="138"/>
      <c r="S25" s="139"/>
      <c r="T25" s="199"/>
      <c r="U25" s="200"/>
      <c r="V25" s="200"/>
      <c r="W25" s="200"/>
      <c r="X25" s="201"/>
    </row>
    <row r="26" spans="1:24" x14ac:dyDescent="0.3">
      <c r="A26" s="193" t="s">
        <v>57</v>
      </c>
      <c r="B26" s="194"/>
      <c r="C26" s="194"/>
      <c r="D26" s="194"/>
      <c r="E26" s="194"/>
      <c r="F26" s="195"/>
      <c r="G26" s="137"/>
      <c r="H26" s="139"/>
      <c r="I26" s="151"/>
      <c r="J26" s="152"/>
      <c r="K26" s="153"/>
      <c r="L26" s="108"/>
      <c r="M26" s="127"/>
      <c r="N26" s="127"/>
      <c r="O26" s="140"/>
      <c r="P26" s="141"/>
      <c r="Q26" s="137"/>
      <c r="R26" s="138"/>
      <c r="S26" s="139"/>
      <c r="T26" s="202"/>
      <c r="U26" s="203"/>
      <c r="V26" s="203"/>
      <c r="W26" s="203"/>
      <c r="X26" s="204"/>
    </row>
    <row r="27" spans="1:24" x14ac:dyDescent="0.3">
      <c r="A27" s="193" t="s">
        <v>58</v>
      </c>
      <c r="B27" s="194"/>
      <c r="C27" s="194"/>
      <c r="D27" s="194"/>
      <c r="E27" s="194"/>
      <c r="F27" s="195"/>
      <c r="G27" s="137"/>
      <c r="H27" s="139"/>
      <c r="I27" s="151"/>
      <c r="J27" s="152"/>
      <c r="K27" s="153"/>
      <c r="L27" s="108"/>
      <c r="M27" s="127"/>
      <c r="N27" s="127"/>
      <c r="O27" s="140"/>
      <c r="P27" s="141"/>
      <c r="Q27" s="137"/>
      <c r="R27" s="138"/>
      <c r="S27" s="139"/>
      <c r="T27" s="205" t="s">
        <v>59</v>
      </c>
      <c r="U27" s="206"/>
      <c r="V27" s="206"/>
      <c r="W27" s="206"/>
      <c r="X27" s="207"/>
    </row>
    <row r="28" spans="1:24" x14ac:dyDescent="0.3">
      <c r="A28" s="193" t="s">
        <v>133</v>
      </c>
      <c r="B28" s="194"/>
      <c r="C28" s="194"/>
      <c r="D28" s="194"/>
      <c r="E28" s="194"/>
      <c r="F28" s="195"/>
      <c r="G28" s="137"/>
      <c r="H28" s="139"/>
      <c r="I28" s="151"/>
      <c r="J28" s="152"/>
      <c r="K28" s="153"/>
      <c r="L28" s="108"/>
      <c r="M28" s="127"/>
      <c r="N28" s="127"/>
      <c r="O28" s="140"/>
      <c r="P28" s="141"/>
      <c r="Q28" s="137"/>
      <c r="R28" s="138"/>
      <c r="S28" s="139"/>
      <c r="T28" s="208"/>
      <c r="U28" s="209"/>
      <c r="V28" s="209"/>
      <c r="W28" s="209"/>
      <c r="X28" s="210"/>
    </row>
    <row r="29" spans="1:24" x14ac:dyDescent="0.3">
      <c r="A29" s="193" t="s">
        <v>60</v>
      </c>
      <c r="B29" s="194"/>
      <c r="C29" s="194"/>
      <c r="D29" s="194"/>
      <c r="E29" s="194"/>
      <c r="F29" s="195"/>
      <c r="G29" s="137"/>
      <c r="H29" s="139"/>
      <c r="I29" s="151"/>
      <c r="J29" s="152"/>
      <c r="K29" s="153"/>
      <c r="L29" s="108"/>
      <c r="M29" s="127"/>
      <c r="N29" s="127"/>
      <c r="O29" s="140"/>
      <c r="P29" s="141"/>
      <c r="Q29" s="137"/>
      <c r="R29" s="138"/>
      <c r="S29" s="139"/>
      <c r="T29" s="208"/>
      <c r="U29" s="209"/>
      <c r="V29" s="209"/>
      <c r="W29" s="209"/>
      <c r="X29" s="210"/>
    </row>
    <row r="30" spans="1:24" x14ac:dyDescent="0.3">
      <c r="A30" s="211" t="s">
        <v>120</v>
      </c>
      <c r="B30" s="212"/>
      <c r="C30" s="212"/>
      <c r="D30" s="212"/>
      <c r="E30" s="212"/>
      <c r="F30" s="213"/>
      <c r="G30" s="174" t="s">
        <v>91</v>
      </c>
      <c r="H30" s="176"/>
      <c r="I30" s="174" t="s">
        <v>121</v>
      </c>
      <c r="J30" s="175"/>
      <c r="K30" s="175"/>
      <c r="L30" s="108" t="s">
        <v>4</v>
      </c>
      <c r="M30" s="127" t="s">
        <v>91</v>
      </c>
      <c r="N30" s="127"/>
      <c r="O30" s="140" t="s">
        <v>91</v>
      </c>
      <c r="P30" s="141"/>
      <c r="Q30" s="174" t="s">
        <v>120</v>
      </c>
      <c r="R30" s="175"/>
      <c r="S30" s="176"/>
      <c r="T30" s="208"/>
      <c r="U30" s="209"/>
      <c r="V30" s="209"/>
      <c r="W30" s="209"/>
      <c r="X30" s="210"/>
    </row>
    <row r="31" spans="1:24" x14ac:dyDescent="0.3">
      <c r="A31" s="211" t="s">
        <v>120</v>
      </c>
      <c r="B31" s="212"/>
      <c r="C31" s="212"/>
      <c r="D31" s="212"/>
      <c r="E31" s="212"/>
      <c r="F31" s="213"/>
      <c r="G31" s="130" t="s">
        <v>91</v>
      </c>
      <c r="H31" s="131"/>
      <c r="I31" s="130" t="s">
        <v>121</v>
      </c>
      <c r="J31" s="132"/>
      <c r="K31" s="132"/>
      <c r="L31" s="58" t="s">
        <v>4</v>
      </c>
      <c r="M31" s="130" t="s">
        <v>91</v>
      </c>
      <c r="N31" s="131"/>
      <c r="O31" s="140" t="s">
        <v>91</v>
      </c>
      <c r="P31" s="141"/>
      <c r="Q31" s="130" t="s">
        <v>121</v>
      </c>
      <c r="R31" s="132"/>
      <c r="S31" s="131"/>
      <c r="T31" s="208"/>
      <c r="U31" s="209"/>
      <c r="V31" s="209"/>
      <c r="W31" s="209"/>
      <c r="X31" s="210"/>
    </row>
    <row r="32" spans="1:24" x14ac:dyDescent="0.3">
      <c r="A32" s="186" t="s">
        <v>151</v>
      </c>
      <c r="B32" s="160"/>
      <c r="C32" s="160"/>
      <c r="D32" s="160"/>
      <c r="E32" s="160"/>
      <c r="F32" s="187"/>
      <c r="G32" s="146" t="s">
        <v>38</v>
      </c>
      <c r="H32" s="147"/>
      <c r="I32" s="147"/>
      <c r="J32" s="147"/>
      <c r="K32" s="147"/>
      <c r="L32" s="188" t="s">
        <v>39</v>
      </c>
      <c r="M32" s="146" t="s">
        <v>40</v>
      </c>
      <c r="N32" s="147"/>
      <c r="O32" s="147"/>
      <c r="P32" s="147"/>
      <c r="Q32" s="214" t="s">
        <v>41</v>
      </c>
      <c r="R32" s="215"/>
      <c r="S32" s="216"/>
      <c r="T32" s="219" t="s">
        <v>62</v>
      </c>
      <c r="U32" s="220"/>
      <c r="V32" s="220"/>
      <c r="W32" s="220"/>
      <c r="X32" s="221"/>
    </row>
    <row r="33" spans="1:24" x14ac:dyDescent="0.3">
      <c r="A33" s="146" t="s">
        <v>43</v>
      </c>
      <c r="B33" s="147"/>
      <c r="C33" s="147"/>
      <c r="D33" s="147"/>
      <c r="E33" s="147"/>
      <c r="F33" s="148"/>
      <c r="G33" s="146" t="s">
        <v>44</v>
      </c>
      <c r="H33" s="148"/>
      <c r="I33" s="146" t="s">
        <v>45</v>
      </c>
      <c r="J33" s="147"/>
      <c r="K33" s="147"/>
      <c r="L33" s="189"/>
      <c r="M33" s="146" t="s">
        <v>98</v>
      </c>
      <c r="N33" s="148"/>
      <c r="O33" s="146" t="s">
        <v>47</v>
      </c>
      <c r="P33" s="148"/>
      <c r="Q33" s="143" t="s">
        <v>27</v>
      </c>
      <c r="R33" s="144"/>
      <c r="S33" s="145"/>
      <c r="T33" s="222"/>
      <c r="U33" s="223"/>
      <c r="V33" s="223"/>
      <c r="W33" s="223"/>
      <c r="X33" s="224"/>
    </row>
    <row r="34" spans="1:24" x14ac:dyDescent="0.3">
      <c r="A34" s="193" t="s">
        <v>92</v>
      </c>
      <c r="B34" s="194"/>
      <c r="C34" s="194"/>
      <c r="D34" s="194"/>
      <c r="E34" s="194"/>
      <c r="F34" s="195"/>
      <c r="G34" s="140"/>
      <c r="H34" s="141"/>
      <c r="I34" s="142"/>
      <c r="J34" s="142"/>
      <c r="K34" s="142"/>
      <c r="L34" s="66"/>
      <c r="M34" s="127"/>
      <c r="N34" s="127"/>
      <c r="O34" s="140"/>
      <c r="P34" s="141"/>
      <c r="Q34" s="137"/>
      <c r="R34" s="138"/>
      <c r="S34" s="139"/>
      <c r="T34" s="222"/>
      <c r="U34" s="223"/>
      <c r="V34" s="223"/>
      <c r="W34" s="223"/>
      <c r="X34" s="224"/>
    </row>
    <row r="35" spans="1:24" x14ac:dyDescent="0.3">
      <c r="A35" s="193" t="s">
        <v>119</v>
      </c>
      <c r="B35" s="194"/>
      <c r="C35" s="194"/>
      <c r="D35" s="194"/>
      <c r="E35" s="194"/>
      <c r="F35" s="195"/>
      <c r="G35" s="140"/>
      <c r="H35" s="141"/>
      <c r="I35" s="217"/>
      <c r="J35" s="218"/>
      <c r="K35" s="218"/>
      <c r="L35" s="66"/>
      <c r="M35" s="127"/>
      <c r="N35" s="127"/>
      <c r="O35" s="140"/>
      <c r="P35" s="141"/>
      <c r="Q35" s="137"/>
      <c r="R35" s="138"/>
      <c r="S35" s="139"/>
      <c r="T35" s="222"/>
      <c r="U35" s="223"/>
      <c r="V35" s="223"/>
      <c r="W35" s="223"/>
      <c r="X35" s="224"/>
    </row>
    <row r="36" spans="1:24" x14ac:dyDescent="0.3">
      <c r="A36" s="193" t="s">
        <v>51</v>
      </c>
      <c r="B36" s="194"/>
      <c r="C36" s="194"/>
      <c r="D36" s="194"/>
      <c r="E36" s="194"/>
      <c r="F36" s="195"/>
      <c r="G36" s="140"/>
      <c r="H36" s="141"/>
      <c r="I36" s="217"/>
      <c r="J36" s="218"/>
      <c r="K36" s="218"/>
      <c r="L36" s="66"/>
      <c r="M36" s="127"/>
      <c r="N36" s="127"/>
      <c r="O36" s="140"/>
      <c r="P36" s="141"/>
      <c r="Q36" s="137"/>
      <c r="R36" s="138"/>
      <c r="S36" s="139"/>
      <c r="T36" s="225" t="s">
        <v>144</v>
      </c>
      <c r="U36" s="226"/>
      <c r="V36" s="226"/>
      <c r="W36" s="226"/>
      <c r="X36" s="227"/>
    </row>
    <row r="37" spans="1:24" ht="18.75" customHeight="1" x14ac:dyDescent="0.3">
      <c r="A37" s="193" t="s">
        <v>64</v>
      </c>
      <c r="B37" s="194"/>
      <c r="C37" s="194"/>
      <c r="D37" s="194"/>
      <c r="E37" s="194"/>
      <c r="F37" s="195"/>
      <c r="G37" s="140"/>
      <c r="H37" s="141"/>
      <c r="I37" s="217"/>
      <c r="J37" s="218"/>
      <c r="K37" s="218"/>
      <c r="L37" s="66"/>
      <c r="M37" s="127"/>
      <c r="N37" s="127"/>
      <c r="O37" s="140"/>
      <c r="P37" s="141"/>
      <c r="Q37" s="137"/>
      <c r="R37" s="138"/>
      <c r="S37" s="139"/>
      <c r="T37" s="228" t="s">
        <v>145</v>
      </c>
      <c r="U37" s="229"/>
      <c r="V37" s="229"/>
      <c r="W37" s="229"/>
      <c r="X37" s="230"/>
    </row>
    <row r="38" spans="1:24" x14ac:dyDescent="0.3">
      <c r="A38" s="193" t="s">
        <v>66</v>
      </c>
      <c r="B38" s="194"/>
      <c r="C38" s="194"/>
      <c r="D38" s="194"/>
      <c r="E38" s="194"/>
      <c r="F38" s="195"/>
      <c r="G38" s="140"/>
      <c r="H38" s="141"/>
      <c r="I38" s="217"/>
      <c r="J38" s="218"/>
      <c r="K38" s="218"/>
      <c r="L38" s="66"/>
      <c r="M38" s="127"/>
      <c r="N38" s="127"/>
      <c r="O38" s="140"/>
      <c r="P38" s="141"/>
      <c r="Q38" s="137"/>
      <c r="R38" s="138"/>
      <c r="S38" s="139"/>
      <c r="T38" s="39" t="s">
        <v>67</v>
      </c>
      <c r="U38" s="40"/>
      <c r="V38" s="40"/>
      <c r="W38" s="40"/>
      <c r="X38" s="41"/>
    </row>
    <row r="39" spans="1:24" x14ac:dyDescent="0.3">
      <c r="A39" s="193" t="s">
        <v>55</v>
      </c>
      <c r="B39" s="194"/>
      <c r="C39" s="194"/>
      <c r="D39" s="194"/>
      <c r="E39" s="194"/>
      <c r="F39" s="195"/>
      <c r="G39" s="140"/>
      <c r="H39" s="141"/>
      <c r="I39" s="217"/>
      <c r="J39" s="218"/>
      <c r="K39" s="218"/>
      <c r="L39" s="66"/>
      <c r="M39" s="127"/>
      <c r="N39" s="127"/>
      <c r="O39" s="140"/>
      <c r="P39" s="141"/>
      <c r="Q39" s="137"/>
      <c r="R39" s="138"/>
      <c r="S39" s="139"/>
      <c r="T39" s="231"/>
      <c r="U39" s="232"/>
      <c r="V39" s="232"/>
      <c r="W39" s="232"/>
      <c r="X39" s="233"/>
    </row>
    <row r="40" spans="1:24" x14ac:dyDescent="0.3">
      <c r="A40" s="193" t="s">
        <v>68</v>
      </c>
      <c r="B40" s="194"/>
      <c r="C40" s="194"/>
      <c r="D40" s="194"/>
      <c r="E40" s="194"/>
      <c r="F40" s="195"/>
      <c r="G40" s="140"/>
      <c r="H40" s="141"/>
      <c r="I40" s="217"/>
      <c r="J40" s="218"/>
      <c r="K40" s="218"/>
      <c r="L40" s="66"/>
      <c r="M40" s="127"/>
      <c r="N40" s="127"/>
      <c r="O40" s="140"/>
      <c r="P40" s="141"/>
      <c r="Q40" s="137"/>
      <c r="R40" s="138"/>
      <c r="S40" s="139"/>
      <c r="T40" s="231"/>
      <c r="U40" s="232"/>
      <c r="V40" s="232"/>
      <c r="W40" s="232"/>
      <c r="X40" s="233"/>
    </row>
    <row r="41" spans="1:24" x14ac:dyDescent="0.3">
      <c r="A41" s="193" t="s">
        <v>58</v>
      </c>
      <c r="B41" s="194"/>
      <c r="C41" s="194"/>
      <c r="D41" s="194"/>
      <c r="E41" s="194"/>
      <c r="F41" s="195"/>
      <c r="G41" s="140"/>
      <c r="H41" s="141"/>
      <c r="I41" s="217"/>
      <c r="J41" s="218"/>
      <c r="K41" s="218"/>
      <c r="L41" s="66"/>
      <c r="M41" s="127"/>
      <c r="N41" s="127"/>
      <c r="O41" s="140"/>
      <c r="P41" s="141"/>
      <c r="Q41" s="137"/>
      <c r="R41" s="138"/>
      <c r="S41" s="139"/>
      <c r="T41" s="180" t="s">
        <v>52</v>
      </c>
      <c r="U41" s="181"/>
      <c r="V41" s="181"/>
      <c r="W41" s="181"/>
      <c r="X41" s="182"/>
    </row>
    <row r="42" spans="1:24" x14ac:dyDescent="0.3">
      <c r="A42" s="193" t="s">
        <v>133</v>
      </c>
      <c r="B42" s="194"/>
      <c r="C42" s="194"/>
      <c r="D42" s="194"/>
      <c r="E42" s="194"/>
      <c r="F42" s="195"/>
      <c r="G42" s="140"/>
      <c r="H42" s="141"/>
      <c r="I42" s="217"/>
      <c r="J42" s="218"/>
      <c r="K42" s="218"/>
      <c r="L42" s="66"/>
      <c r="M42" s="127"/>
      <c r="N42" s="127"/>
      <c r="O42" s="140"/>
      <c r="P42" s="141"/>
      <c r="Q42" s="137"/>
      <c r="R42" s="138"/>
      <c r="S42" s="139"/>
      <c r="T42" s="234"/>
      <c r="U42" s="235"/>
      <c r="V42" s="235"/>
      <c r="W42" s="235"/>
      <c r="X42" s="236"/>
    </row>
    <row r="43" spans="1:24" x14ac:dyDescent="0.3">
      <c r="A43" s="193" t="s">
        <v>60</v>
      </c>
      <c r="B43" s="194"/>
      <c r="C43" s="194"/>
      <c r="D43" s="194"/>
      <c r="E43" s="194"/>
      <c r="F43" s="195"/>
      <c r="G43" s="140"/>
      <c r="H43" s="141"/>
      <c r="I43" s="217"/>
      <c r="J43" s="218"/>
      <c r="K43" s="218"/>
      <c r="L43" s="66"/>
      <c r="M43" s="127"/>
      <c r="N43" s="127"/>
      <c r="O43" s="140"/>
      <c r="P43" s="141"/>
      <c r="Q43" s="137"/>
      <c r="R43" s="138"/>
      <c r="S43" s="139"/>
      <c r="T43" s="237"/>
      <c r="U43" s="238"/>
      <c r="V43" s="238"/>
      <c r="W43" s="238"/>
      <c r="X43" s="239"/>
    </row>
    <row r="44" spans="1:24" x14ac:dyDescent="0.3">
      <c r="A44" s="211" t="s">
        <v>120</v>
      </c>
      <c r="B44" s="212"/>
      <c r="C44" s="212"/>
      <c r="D44" s="212"/>
      <c r="E44" s="212"/>
      <c r="F44" s="213"/>
      <c r="G44" s="130" t="s">
        <v>91</v>
      </c>
      <c r="H44" s="131"/>
      <c r="I44" s="130" t="s">
        <v>121</v>
      </c>
      <c r="J44" s="132"/>
      <c r="K44" s="132"/>
      <c r="L44" s="58" t="s">
        <v>4</v>
      </c>
      <c r="M44" s="133" t="s">
        <v>91</v>
      </c>
      <c r="N44" s="133"/>
      <c r="O44" s="140" t="s">
        <v>91</v>
      </c>
      <c r="P44" s="141"/>
      <c r="Q44" s="130" t="s">
        <v>121</v>
      </c>
      <c r="R44" s="132"/>
      <c r="S44" s="131"/>
      <c r="T44" s="180" t="s">
        <v>56</v>
      </c>
      <c r="U44" s="181"/>
      <c r="V44" s="181"/>
      <c r="W44" s="181"/>
      <c r="X44" s="182"/>
    </row>
    <row r="45" spans="1:24" x14ac:dyDescent="0.3">
      <c r="A45" s="211" t="s">
        <v>120</v>
      </c>
      <c r="B45" s="212"/>
      <c r="C45" s="212"/>
      <c r="D45" s="212"/>
      <c r="E45" s="212"/>
      <c r="F45" s="213"/>
      <c r="G45" s="130" t="s">
        <v>91</v>
      </c>
      <c r="H45" s="131"/>
      <c r="I45" s="130" t="s">
        <v>121</v>
      </c>
      <c r="J45" s="132"/>
      <c r="K45" s="132"/>
      <c r="L45" s="58" t="s">
        <v>4</v>
      </c>
      <c r="M45" s="130" t="s">
        <v>91</v>
      </c>
      <c r="N45" s="131"/>
      <c r="O45" s="130" t="s">
        <v>91</v>
      </c>
      <c r="P45" s="131"/>
      <c r="Q45" s="130" t="s">
        <v>121</v>
      </c>
      <c r="R45" s="132"/>
      <c r="S45" s="131"/>
      <c r="T45" s="60"/>
      <c r="U45" s="61"/>
      <c r="V45" s="61"/>
      <c r="W45" s="61"/>
      <c r="X45" s="62"/>
    </row>
    <row r="46" spans="1:24" x14ac:dyDescent="0.3">
      <c r="A46" s="211" t="s">
        <v>120</v>
      </c>
      <c r="B46" s="212"/>
      <c r="C46" s="212"/>
      <c r="D46" s="212"/>
      <c r="E46" s="212"/>
      <c r="F46" s="213"/>
      <c r="G46" s="130" t="s">
        <v>91</v>
      </c>
      <c r="H46" s="131"/>
      <c r="I46" s="130" t="s">
        <v>121</v>
      </c>
      <c r="J46" s="132"/>
      <c r="K46" s="132"/>
      <c r="L46" s="58" t="s">
        <v>4</v>
      </c>
      <c r="M46" s="130" t="s">
        <v>91</v>
      </c>
      <c r="N46" s="131"/>
      <c r="O46" s="130" t="s">
        <v>91</v>
      </c>
      <c r="P46" s="131"/>
      <c r="Q46" s="130" t="s">
        <v>121</v>
      </c>
      <c r="R46" s="132"/>
      <c r="S46" s="131"/>
      <c r="T46" s="208" t="s">
        <v>146</v>
      </c>
      <c r="U46" s="209"/>
      <c r="V46" s="209"/>
      <c r="W46" s="209"/>
      <c r="X46" s="210"/>
    </row>
    <row r="47" spans="1:24" x14ac:dyDescent="0.3">
      <c r="A47" s="186" t="s">
        <v>152</v>
      </c>
      <c r="B47" s="160"/>
      <c r="C47" s="160"/>
      <c r="D47" s="160"/>
      <c r="E47" s="160"/>
      <c r="F47" s="187"/>
      <c r="G47" s="146" t="s">
        <v>38</v>
      </c>
      <c r="H47" s="147"/>
      <c r="I47" s="147"/>
      <c r="J47" s="147"/>
      <c r="K47" s="147"/>
      <c r="L47" s="188" t="s">
        <v>39</v>
      </c>
      <c r="M47" s="146" t="s">
        <v>40</v>
      </c>
      <c r="N47" s="147"/>
      <c r="O47" s="147"/>
      <c r="P47" s="147"/>
      <c r="Q47" s="214" t="s">
        <v>41</v>
      </c>
      <c r="R47" s="215"/>
      <c r="S47" s="216"/>
      <c r="T47" s="208"/>
      <c r="U47" s="209"/>
      <c r="V47" s="209"/>
      <c r="W47" s="209"/>
      <c r="X47" s="210"/>
    </row>
    <row r="48" spans="1:24" x14ac:dyDescent="0.3">
      <c r="A48" s="146" t="s">
        <v>43</v>
      </c>
      <c r="B48" s="147"/>
      <c r="C48" s="147"/>
      <c r="D48" s="147"/>
      <c r="E48" s="147"/>
      <c r="F48" s="148"/>
      <c r="G48" s="146" t="s">
        <v>44</v>
      </c>
      <c r="H48" s="148"/>
      <c r="I48" s="146" t="s">
        <v>45</v>
      </c>
      <c r="J48" s="147"/>
      <c r="K48" s="147"/>
      <c r="L48" s="189"/>
      <c r="M48" s="146" t="s">
        <v>69</v>
      </c>
      <c r="N48" s="148"/>
      <c r="O48" s="146" t="s">
        <v>47</v>
      </c>
      <c r="P48" s="148"/>
      <c r="Q48" s="143" t="s">
        <v>26</v>
      </c>
      <c r="R48" s="144"/>
      <c r="S48" s="145"/>
      <c r="T48" s="208"/>
      <c r="U48" s="209"/>
      <c r="V48" s="209"/>
      <c r="W48" s="209"/>
      <c r="X48" s="210"/>
    </row>
    <row r="49" spans="1:24" x14ac:dyDescent="0.3">
      <c r="A49" s="193" t="s">
        <v>92</v>
      </c>
      <c r="B49" s="194"/>
      <c r="C49" s="194"/>
      <c r="D49" s="194"/>
      <c r="E49" s="194"/>
      <c r="F49" s="195"/>
      <c r="G49" s="140"/>
      <c r="H49" s="141"/>
      <c r="I49" s="142"/>
      <c r="J49" s="142"/>
      <c r="K49" s="142"/>
      <c r="L49" s="66"/>
      <c r="M49" s="127"/>
      <c r="N49" s="127"/>
      <c r="O49" s="140"/>
      <c r="P49" s="141"/>
      <c r="Q49" s="134"/>
      <c r="R49" s="135"/>
      <c r="S49" s="136"/>
      <c r="T49" s="208"/>
      <c r="U49" s="209"/>
      <c r="V49" s="209"/>
      <c r="W49" s="209"/>
      <c r="X49" s="210"/>
    </row>
    <row r="50" spans="1:24" x14ac:dyDescent="0.3">
      <c r="A50" s="193" t="s">
        <v>50</v>
      </c>
      <c r="B50" s="194"/>
      <c r="C50" s="194"/>
      <c r="D50" s="194"/>
      <c r="E50" s="194"/>
      <c r="F50" s="195"/>
      <c r="G50" s="140"/>
      <c r="H50" s="141"/>
      <c r="I50" s="142"/>
      <c r="J50" s="142"/>
      <c r="K50" s="142"/>
      <c r="L50" s="66"/>
      <c r="M50" s="128"/>
      <c r="N50" s="129"/>
      <c r="O50" s="140"/>
      <c r="P50" s="141"/>
      <c r="Q50" s="134"/>
      <c r="R50" s="135"/>
      <c r="S50" s="136"/>
      <c r="T50" s="208"/>
      <c r="U50" s="209"/>
      <c r="V50" s="209"/>
      <c r="W50" s="209"/>
      <c r="X50" s="210"/>
    </row>
    <row r="51" spans="1:24" x14ac:dyDescent="0.3">
      <c r="A51" s="193" t="s">
        <v>51</v>
      </c>
      <c r="B51" s="194"/>
      <c r="C51" s="194"/>
      <c r="D51" s="194"/>
      <c r="E51" s="194"/>
      <c r="F51" s="195"/>
      <c r="G51" s="140"/>
      <c r="H51" s="141"/>
      <c r="I51" s="142"/>
      <c r="J51" s="142"/>
      <c r="K51" s="142"/>
      <c r="L51" s="66"/>
      <c r="M51" s="128"/>
      <c r="N51" s="129"/>
      <c r="O51" s="140"/>
      <c r="P51" s="141"/>
      <c r="Q51" s="134"/>
      <c r="R51" s="135"/>
      <c r="S51" s="136"/>
      <c r="T51" s="208"/>
      <c r="U51" s="209"/>
      <c r="V51" s="209"/>
      <c r="W51" s="209"/>
      <c r="X51" s="210"/>
    </row>
    <row r="52" spans="1:24" x14ac:dyDescent="0.3">
      <c r="A52" s="193" t="s">
        <v>66</v>
      </c>
      <c r="B52" s="194"/>
      <c r="C52" s="194"/>
      <c r="D52" s="194"/>
      <c r="E52" s="194"/>
      <c r="F52" s="195"/>
      <c r="G52" s="140"/>
      <c r="H52" s="141"/>
      <c r="I52" s="142"/>
      <c r="J52" s="142"/>
      <c r="K52" s="142"/>
      <c r="L52" s="66"/>
      <c r="M52" s="128"/>
      <c r="N52" s="129"/>
      <c r="O52" s="140"/>
      <c r="P52" s="141"/>
      <c r="Q52" s="134"/>
      <c r="R52" s="135"/>
      <c r="S52" s="136"/>
      <c r="T52" s="208"/>
      <c r="U52" s="209"/>
      <c r="V52" s="209"/>
      <c r="W52" s="209"/>
      <c r="X52" s="210"/>
    </row>
    <row r="53" spans="1:24" x14ac:dyDescent="0.3">
      <c r="A53" s="193" t="s">
        <v>70</v>
      </c>
      <c r="B53" s="194"/>
      <c r="C53" s="194"/>
      <c r="D53" s="194"/>
      <c r="E53" s="194"/>
      <c r="F53" s="195"/>
      <c r="G53" s="140"/>
      <c r="H53" s="141"/>
      <c r="I53" s="142"/>
      <c r="J53" s="142"/>
      <c r="K53" s="142"/>
      <c r="L53" s="66"/>
      <c r="M53" s="127"/>
      <c r="N53" s="127"/>
      <c r="O53" s="140"/>
      <c r="P53" s="141"/>
      <c r="Q53" s="134"/>
      <c r="R53" s="135"/>
      <c r="S53" s="136"/>
      <c r="T53" s="240"/>
      <c r="U53" s="241"/>
      <c r="V53" s="241"/>
      <c r="W53" s="241"/>
      <c r="X53" s="242"/>
    </row>
    <row r="54" spans="1:24" x14ac:dyDescent="0.3">
      <c r="A54" s="193" t="s">
        <v>71</v>
      </c>
      <c r="B54" s="194"/>
      <c r="C54" s="194"/>
      <c r="D54" s="194"/>
      <c r="E54" s="194"/>
      <c r="F54" s="195"/>
      <c r="G54" s="140"/>
      <c r="H54" s="141"/>
      <c r="I54" s="142"/>
      <c r="J54" s="142"/>
      <c r="K54" s="142"/>
      <c r="L54" s="66"/>
      <c r="M54" s="127"/>
      <c r="N54" s="127"/>
      <c r="O54" s="140"/>
      <c r="P54" s="141"/>
      <c r="Q54" s="134"/>
      <c r="R54" s="135"/>
      <c r="S54" s="136"/>
      <c r="T54" s="246" t="s">
        <v>72</v>
      </c>
      <c r="U54" s="247"/>
      <c r="V54" s="247"/>
      <c r="W54" s="247"/>
      <c r="X54" s="248"/>
    </row>
    <row r="55" spans="1:24" x14ac:dyDescent="0.3">
      <c r="A55" s="249" t="s">
        <v>134</v>
      </c>
      <c r="B55" s="194"/>
      <c r="C55" s="194"/>
      <c r="D55" s="194"/>
      <c r="E55" s="194"/>
      <c r="F55" s="195"/>
      <c r="G55" s="140"/>
      <c r="H55" s="141"/>
      <c r="I55" s="142"/>
      <c r="J55" s="142"/>
      <c r="K55" s="142"/>
      <c r="L55" s="66"/>
      <c r="M55" s="127"/>
      <c r="N55" s="127"/>
      <c r="O55" s="140"/>
      <c r="P55" s="141"/>
      <c r="Q55" s="134"/>
      <c r="R55" s="135"/>
      <c r="S55" s="136"/>
      <c r="T55" s="243" t="s">
        <v>74</v>
      </c>
      <c r="U55" s="244"/>
      <c r="V55" s="244"/>
      <c r="W55" s="244"/>
      <c r="X55" s="245"/>
    </row>
    <row r="56" spans="1:24" x14ac:dyDescent="0.3">
      <c r="A56" s="193" t="s">
        <v>75</v>
      </c>
      <c r="B56" s="194"/>
      <c r="C56" s="194"/>
      <c r="D56" s="194"/>
      <c r="E56" s="194"/>
      <c r="F56" s="195"/>
      <c r="G56" s="140"/>
      <c r="H56" s="141"/>
      <c r="I56" s="142"/>
      <c r="J56" s="142"/>
      <c r="K56" s="142"/>
      <c r="L56" s="66"/>
      <c r="M56" s="127"/>
      <c r="N56" s="127"/>
      <c r="O56" s="140"/>
      <c r="P56" s="141"/>
      <c r="Q56" s="134"/>
      <c r="R56" s="135"/>
      <c r="S56" s="136"/>
      <c r="T56" s="243" t="s">
        <v>76</v>
      </c>
      <c r="U56" s="244"/>
      <c r="V56" s="244"/>
      <c r="W56" s="244"/>
      <c r="X56" s="245"/>
    </row>
    <row r="57" spans="1:24" x14ac:dyDescent="0.3">
      <c r="A57" s="193" t="s">
        <v>133</v>
      </c>
      <c r="B57" s="194"/>
      <c r="C57" s="194"/>
      <c r="D57" s="194"/>
      <c r="E57" s="194"/>
      <c r="F57" s="195"/>
      <c r="G57" s="140"/>
      <c r="H57" s="141"/>
      <c r="I57" s="142"/>
      <c r="J57" s="142"/>
      <c r="K57" s="142"/>
      <c r="L57" s="66"/>
      <c r="M57" s="127"/>
      <c r="N57" s="127"/>
      <c r="O57" s="140"/>
      <c r="P57" s="141"/>
      <c r="Q57" s="134"/>
      <c r="R57" s="135"/>
      <c r="S57" s="136"/>
      <c r="T57" s="243" t="s">
        <v>77</v>
      </c>
      <c r="U57" s="244"/>
      <c r="V57" s="244"/>
      <c r="W57" s="244"/>
      <c r="X57" s="245"/>
    </row>
    <row r="58" spans="1:24" x14ac:dyDescent="0.3">
      <c r="A58" s="193" t="s">
        <v>60</v>
      </c>
      <c r="B58" s="194"/>
      <c r="C58" s="194"/>
      <c r="D58" s="194"/>
      <c r="E58" s="194"/>
      <c r="F58" s="195"/>
      <c r="G58" s="140"/>
      <c r="H58" s="141"/>
      <c r="I58" s="142"/>
      <c r="J58" s="142"/>
      <c r="K58" s="142"/>
      <c r="L58" s="66"/>
      <c r="M58" s="127"/>
      <c r="N58" s="127"/>
      <c r="O58" s="140"/>
      <c r="P58" s="141"/>
      <c r="Q58" s="134"/>
      <c r="R58" s="135"/>
      <c r="S58" s="136"/>
      <c r="T58" s="250" t="s">
        <v>78</v>
      </c>
      <c r="U58" s="251"/>
      <c r="V58" s="251"/>
      <c r="W58" s="251"/>
      <c r="X58" s="252"/>
    </row>
    <row r="59" spans="1:24" x14ac:dyDescent="0.3">
      <c r="A59" s="211" t="s">
        <v>120</v>
      </c>
      <c r="B59" s="212"/>
      <c r="C59" s="212"/>
      <c r="D59" s="212"/>
      <c r="E59" s="212"/>
      <c r="F59" s="213"/>
      <c r="G59" s="130" t="s">
        <v>91</v>
      </c>
      <c r="H59" s="131"/>
      <c r="I59" s="130" t="s">
        <v>121</v>
      </c>
      <c r="J59" s="132"/>
      <c r="K59" s="132"/>
      <c r="L59" s="58" t="s">
        <v>4</v>
      </c>
      <c r="M59" s="130" t="s">
        <v>91</v>
      </c>
      <c r="N59" s="131"/>
      <c r="O59" s="130" t="s">
        <v>91</v>
      </c>
      <c r="P59" s="131"/>
      <c r="Q59" s="130" t="s">
        <v>121</v>
      </c>
      <c r="R59" s="132"/>
      <c r="S59" s="131"/>
      <c r="T59" s="334" t="s">
        <v>111</v>
      </c>
      <c r="U59" s="335"/>
      <c r="V59" s="335"/>
      <c r="W59" s="335"/>
      <c r="X59" s="336"/>
    </row>
    <row r="60" spans="1:24" x14ac:dyDescent="0.3">
      <c r="A60" s="211" t="s">
        <v>120</v>
      </c>
      <c r="B60" s="212"/>
      <c r="C60" s="212"/>
      <c r="D60" s="212"/>
      <c r="E60" s="212"/>
      <c r="F60" s="213"/>
      <c r="G60" s="130" t="s">
        <v>91</v>
      </c>
      <c r="H60" s="131"/>
      <c r="I60" s="130" t="s">
        <v>121</v>
      </c>
      <c r="J60" s="132"/>
      <c r="K60" s="132"/>
      <c r="L60" s="58" t="s">
        <v>4</v>
      </c>
      <c r="M60" s="130" t="s">
        <v>91</v>
      </c>
      <c r="N60" s="131"/>
      <c r="O60" s="130" t="s">
        <v>91</v>
      </c>
      <c r="P60" s="131"/>
      <c r="Q60" s="130" t="s">
        <v>121</v>
      </c>
      <c r="R60" s="132"/>
      <c r="S60" s="131"/>
      <c r="T60" s="337"/>
      <c r="U60" s="338"/>
      <c r="V60" s="338"/>
      <c r="W60" s="338"/>
      <c r="X60" s="339"/>
    </row>
    <row r="61" spans="1:24" x14ac:dyDescent="0.3">
      <c r="A61" s="211" t="s">
        <v>120</v>
      </c>
      <c r="B61" s="212"/>
      <c r="C61" s="212"/>
      <c r="D61" s="212"/>
      <c r="E61" s="212"/>
      <c r="F61" s="213"/>
      <c r="G61" s="130" t="s">
        <v>91</v>
      </c>
      <c r="H61" s="131"/>
      <c r="I61" s="130" t="s">
        <v>121</v>
      </c>
      <c r="J61" s="132"/>
      <c r="K61" s="132"/>
      <c r="L61" s="58" t="s">
        <v>4</v>
      </c>
      <c r="M61" s="130" t="s">
        <v>91</v>
      </c>
      <c r="N61" s="131"/>
      <c r="O61" s="130" t="s">
        <v>91</v>
      </c>
      <c r="P61" s="131"/>
      <c r="Q61" s="130" t="s">
        <v>121</v>
      </c>
      <c r="R61" s="132"/>
      <c r="S61" s="131"/>
      <c r="T61" s="337"/>
      <c r="U61" s="338"/>
      <c r="V61" s="338"/>
      <c r="W61" s="338"/>
      <c r="X61" s="339"/>
    </row>
    <row r="62" spans="1:24" ht="19.5" customHeight="1" x14ac:dyDescent="0.3">
      <c r="A62" s="211" t="s">
        <v>120</v>
      </c>
      <c r="B62" s="212"/>
      <c r="C62" s="212"/>
      <c r="D62" s="212"/>
      <c r="E62" s="212"/>
      <c r="F62" s="213"/>
      <c r="G62" s="130" t="s">
        <v>91</v>
      </c>
      <c r="H62" s="131"/>
      <c r="I62" s="130" t="s">
        <v>121</v>
      </c>
      <c r="J62" s="132"/>
      <c r="K62" s="131"/>
      <c r="L62" s="58" t="s">
        <v>4</v>
      </c>
      <c r="M62" s="130" t="s">
        <v>91</v>
      </c>
      <c r="N62" s="131"/>
      <c r="O62" s="130" t="s">
        <v>91</v>
      </c>
      <c r="P62" s="131"/>
      <c r="Q62" s="130" t="s">
        <v>121</v>
      </c>
      <c r="R62" s="132"/>
      <c r="S62" s="131"/>
      <c r="T62" s="340"/>
      <c r="U62" s="341"/>
      <c r="V62" s="341"/>
      <c r="W62" s="341"/>
      <c r="X62" s="342"/>
    </row>
    <row r="63" spans="1:24" x14ac:dyDescent="0.3">
      <c r="A63" s="48" t="s">
        <v>79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</row>
    <row r="64" spans="1:24" x14ac:dyDescent="0.3">
      <c r="A64" s="146"/>
      <c r="B64" s="148"/>
      <c r="C64" s="253"/>
      <c r="D64" s="254"/>
      <c r="E64" s="254"/>
      <c r="F64" s="254"/>
      <c r="G64" s="254"/>
      <c r="H64" s="254"/>
      <c r="I64" s="254"/>
      <c r="J64" s="255"/>
      <c r="K64" s="256"/>
      <c r="L64" s="257"/>
      <c r="M64" s="146" t="str">
        <f>$M$67</f>
        <v>**</v>
      </c>
      <c r="N64" s="148"/>
      <c r="O64" s="146" t="s">
        <v>121</v>
      </c>
      <c r="P64" s="147"/>
      <c r="Q64" s="147"/>
      <c r="R64" s="147"/>
      <c r="S64" s="147"/>
      <c r="T64" s="147"/>
      <c r="U64" s="147"/>
      <c r="V64" s="148"/>
      <c r="W64" s="146" t="s">
        <v>91</v>
      </c>
      <c r="X64" s="148"/>
    </row>
    <row r="65" spans="1:26" x14ac:dyDescent="0.3">
      <c r="A65" s="146"/>
      <c r="B65" s="148"/>
      <c r="C65" s="253"/>
      <c r="D65" s="254"/>
      <c r="E65" s="254"/>
      <c r="F65" s="254"/>
      <c r="G65" s="254"/>
      <c r="H65" s="254"/>
      <c r="I65" s="254"/>
      <c r="J65" s="255"/>
      <c r="K65" s="256"/>
      <c r="L65" s="257"/>
      <c r="M65" s="146" t="str">
        <f>$M$67</f>
        <v>**</v>
      </c>
      <c r="N65" s="148"/>
      <c r="O65" s="146" t="s">
        <v>121</v>
      </c>
      <c r="P65" s="147"/>
      <c r="Q65" s="147"/>
      <c r="R65" s="147"/>
      <c r="S65" s="147"/>
      <c r="T65" s="147"/>
      <c r="U65" s="147"/>
      <c r="V65" s="148"/>
      <c r="W65" s="146" t="s">
        <v>91</v>
      </c>
      <c r="X65" s="148"/>
    </row>
    <row r="66" spans="1:26" x14ac:dyDescent="0.3">
      <c r="A66" s="146"/>
      <c r="B66" s="148"/>
      <c r="C66" s="253"/>
      <c r="D66" s="254"/>
      <c r="E66" s="254"/>
      <c r="F66" s="254"/>
      <c r="G66" s="254"/>
      <c r="H66" s="254"/>
      <c r="I66" s="254"/>
      <c r="J66" s="255"/>
      <c r="K66" s="256"/>
      <c r="L66" s="257"/>
      <c r="M66" s="146" t="str">
        <f>$M$67</f>
        <v>**</v>
      </c>
      <c r="N66" s="148"/>
      <c r="O66" s="146" t="s">
        <v>121</v>
      </c>
      <c r="P66" s="147"/>
      <c r="Q66" s="147"/>
      <c r="R66" s="147"/>
      <c r="S66" s="147"/>
      <c r="T66" s="147"/>
      <c r="U66" s="147"/>
      <c r="V66" s="148"/>
      <c r="W66" s="146" t="s">
        <v>91</v>
      </c>
      <c r="X66" s="148"/>
    </row>
    <row r="67" spans="1:26" x14ac:dyDescent="0.3">
      <c r="A67" s="146"/>
      <c r="B67" s="148"/>
      <c r="C67" s="253"/>
      <c r="D67" s="254"/>
      <c r="E67" s="254"/>
      <c r="F67" s="254"/>
      <c r="G67" s="254"/>
      <c r="H67" s="254"/>
      <c r="I67" s="254"/>
      <c r="J67" s="255"/>
      <c r="K67" s="256"/>
      <c r="L67" s="257"/>
      <c r="M67" s="146" t="s">
        <v>4</v>
      </c>
      <c r="N67" s="148"/>
      <c r="O67" s="146" t="s">
        <v>121</v>
      </c>
      <c r="P67" s="147"/>
      <c r="Q67" s="147"/>
      <c r="R67" s="147"/>
      <c r="S67" s="147"/>
      <c r="T67" s="147"/>
      <c r="U67" s="147"/>
      <c r="V67" s="148"/>
      <c r="W67" s="146" t="s">
        <v>91</v>
      </c>
      <c r="X67" s="148"/>
    </row>
    <row r="68" spans="1:26" x14ac:dyDescent="0.3">
      <c r="A68" s="146"/>
      <c r="B68" s="148"/>
      <c r="C68" s="253"/>
      <c r="D68" s="254"/>
      <c r="E68" s="254"/>
      <c r="F68" s="254"/>
      <c r="G68" s="254"/>
      <c r="H68" s="254"/>
      <c r="I68" s="254"/>
      <c r="J68" s="255"/>
      <c r="K68" s="256"/>
      <c r="L68" s="257"/>
      <c r="M68" s="146" t="s">
        <v>4</v>
      </c>
      <c r="N68" s="148"/>
      <c r="O68" s="146" t="s">
        <v>121</v>
      </c>
      <c r="P68" s="147"/>
      <c r="Q68" s="147"/>
      <c r="R68" s="147"/>
      <c r="S68" s="147"/>
      <c r="T68" s="147"/>
      <c r="U68" s="147"/>
      <c r="V68" s="148"/>
      <c r="W68" s="146" t="s">
        <v>91</v>
      </c>
      <c r="X68" s="148"/>
    </row>
    <row r="69" spans="1:26" x14ac:dyDescent="0.3">
      <c r="A69" s="146"/>
      <c r="B69" s="148"/>
      <c r="C69" s="253"/>
      <c r="D69" s="254"/>
      <c r="E69" s="254"/>
      <c r="F69" s="254"/>
      <c r="G69" s="254"/>
      <c r="H69" s="254"/>
      <c r="I69" s="254"/>
      <c r="J69" s="255"/>
      <c r="K69" s="256"/>
      <c r="L69" s="257"/>
      <c r="M69" s="146" t="s">
        <v>4</v>
      </c>
      <c r="N69" s="148"/>
      <c r="O69" s="146" t="s">
        <v>121</v>
      </c>
      <c r="P69" s="147"/>
      <c r="Q69" s="147"/>
      <c r="R69" s="147"/>
      <c r="S69" s="147"/>
      <c r="T69" s="147"/>
      <c r="U69" s="147"/>
      <c r="V69" s="148"/>
      <c r="W69" s="146" t="s">
        <v>91</v>
      </c>
      <c r="X69" s="148"/>
    </row>
    <row r="70" spans="1:26" x14ac:dyDescent="0.3">
      <c r="A70" s="258" t="s">
        <v>81</v>
      </c>
      <c r="B70" s="258"/>
      <c r="C70" s="258"/>
      <c r="D70" s="258"/>
      <c r="E70" s="258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</row>
    <row r="71" spans="1:26" x14ac:dyDescent="0.3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</row>
    <row r="72" spans="1:26" x14ac:dyDescent="0.3">
      <c r="A72" s="261" t="s">
        <v>82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261"/>
    </row>
    <row r="73" spans="1:26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6" x14ac:dyDescent="0.3">
      <c r="A74" s="25" t="s">
        <v>83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spans="1:26" x14ac:dyDescent="0.3">
      <c r="M75" s="2"/>
      <c r="N75" s="2"/>
      <c r="O75" s="50" t="s">
        <v>0</v>
      </c>
      <c r="P75" s="50"/>
      <c r="Q75" s="50"/>
      <c r="R75" s="50"/>
      <c r="S75" s="50"/>
      <c r="T75" s="50"/>
      <c r="U75" s="50"/>
      <c r="V75" s="51"/>
      <c r="W75" s="51"/>
      <c r="X75" s="51"/>
    </row>
    <row r="76" spans="1:26" x14ac:dyDescent="0.3">
      <c r="M76" s="2"/>
      <c r="N76" s="2"/>
      <c r="O76" s="333" t="s">
        <v>118</v>
      </c>
      <c r="P76" s="333"/>
      <c r="Q76" s="333"/>
      <c r="R76" s="333"/>
      <c r="S76" s="333"/>
      <c r="T76" s="333"/>
      <c r="U76" s="333"/>
      <c r="V76" s="333"/>
      <c r="W76" s="333"/>
      <c r="X76" s="333"/>
    </row>
    <row r="77" spans="1:26" x14ac:dyDescent="0.3">
      <c r="M77" s="2" t="s">
        <v>1</v>
      </c>
      <c r="N77" s="2"/>
      <c r="O77" s="2"/>
      <c r="P77" s="2"/>
      <c r="Q77" s="121" t="s">
        <v>153</v>
      </c>
      <c r="R77" s="121"/>
      <c r="S77" s="121"/>
      <c r="T77" s="119"/>
      <c r="U77" s="119"/>
      <c r="V77" s="120" t="s">
        <v>137</v>
      </c>
      <c r="W77" s="120"/>
      <c r="X77" s="120"/>
      <c r="Y77" s="120"/>
    </row>
    <row r="78" spans="1:26" x14ac:dyDescent="0.3">
      <c r="M78" s="2" t="s">
        <v>3</v>
      </c>
      <c r="N78" s="2"/>
      <c r="O78" s="2"/>
      <c r="P78" s="2"/>
      <c r="Q78" s="262"/>
      <c r="R78" s="262"/>
      <c r="S78" s="262"/>
      <c r="T78" s="262"/>
      <c r="U78" s="262"/>
      <c r="V78" s="262"/>
      <c r="W78" s="262"/>
      <c r="X78" s="262"/>
    </row>
    <row r="79" spans="1:26" x14ac:dyDescent="0.3">
      <c r="A79" s="117" t="s">
        <v>140</v>
      </c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4"/>
      <c r="M79" s="115"/>
      <c r="N79" s="118" t="s">
        <v>5</v>
      </c>
      <c r="O79" s="118"/>
      <c r="P79" s="116"/>
      <c r="Q79" s="2" t="s">
        <v>5</v>
      </c>
      <c r="R79" s="2"/>
      <c r="S79" s="2"/>
      <c r="T79" s="263"/>
      <c r="U79" s="264"/>
      <c r="V79" s="264"/>
      <c r="W79" s="264"/>
      <c r="X79" s="264"/>
      <c r="Y79" s="124"/>
      <c r="Z79" s="110"/>
    </row>
    <row r="80" spans="1:26" x14ac:dyDescent="0.3">
      <c r="A80" s="154" t="s">
        <v>158</v>
      </c>
      <c r="B80" s="154"/>
      <c r="C80" s="154"/>
      <c r="D80" s="154"/>
      <c r="E80" s="154"/>
      <c r="F80" s="8"/>
      <c r="G80" s="9" t="s">
        <v>7</v>
      </c>
      <c r="H80" s="10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1" t="s">
        <v>147</v>
      </c>
      <c r="T80" s="11"/>
      <c r="U80" s="155" t="s">
        <v>4</v>
      </c>
      <c r="V80" s="155"/>
      <c r="W80" s="155"/>
      <c r="X80" s="155"/>
    </row>
    <row r="81" spans="1:25" x14ac:dyDescent="0.3">
      <c r="A81" s="8" t="s">
        <v>11</v>
      </c>
      <c r="B81" s="12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1" t="s">
        <v>13</v>
      </c>
      <c r="S81" s="166"/>
      <c r="T81" s="166"/>
      <c r="U81" s="166"/>
      <c r="V81" s="166"/>
      <c r="W81" s="166"/>
      <c r="X81" s="166"/>
    </row>
    <row r="82" spans="1:25" x14ac:dyDescent="0.3">
      <c r="A82" s="13" t="s">
        <v>159</v>
      </c>
      <c r="B82" s="13"/>
      <c r="C82" s="15"/>
      <c r="D82" s="15"/>
      <c r="E82" s="15"/>
      <c r="F82" s="15"/>
      <c r="G82" s="15"/>
      <c r="H82" s="15"/>
      <c r="I82" s="7" t="s">
        <v>16</v>
      </c>
      <c r="J82" s="7"/>
      <c r="K82" s="7"/>
      <c r="L82" s="165"/>
      <c r="M82" s="165"/>
      <c r="N82" s="165"/>
      <c r="O82" s="165"/>
      <c r="P82" s="167" t="s">
        <v>142</v>
      </c>
      <c r="Q82" s="167"/>
      <c r="R82" s="167"/>
      <c r="S82" s="16"/>
      <c r="T82" s="16"/>
      <c r="U82" s="123"/>
      <c r="V82" s="122"/>
      <c r="W82" s="122"/>
      <c r="X82" s="122"/>
    </row>
    <row r="83" spans="1:25" x14ac:dyDescent="0.3">
      <c r="A83" s="18" t="s">
        <v>19</v>
      </c>
      <c r="B83" s="19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17"/>
      <c r="R83" s="16"/>
      <c r="S83" s="20"/>
      <c r="T83" s="20"/>
      <c r="U83" s="20"/>
      <c r="V83" s="20"/>
      <c r="W83" s="20"/>
      <c r="X83" s="20"/>
    </row>
    <row r="84" spans="1:25" x14ac:dyDescent="0.3">
      <c r="A84" s="11" t="s">
        <v>20</v>
      </c>
      <c r="B84" s="19"/>
      <c r="C84" s="21"/>
      <c r="D84" s="125">
        <f>D10</f>
        <v>0</v>
      </c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22" t="s">
        <v>21</v>
      </c>
      <c r="Q84" s="19"/>
      <c r="R84" s="19"/>
      <c r="S84" s="19"/>
      <c r="T84" s="331"/>
      <c r="U84" s="331"/>
      <c r="V84" s="331"/>
      <c r="W84" s="331"/>
      <c r="X84" s="331"/>
      <c r="Y84" s="126"/>
    </row>
    <row r="85" spans="1:25" x14ac:dyDescent="0.3">
      <c r="A85" s="23" t="s">
        <v>22</v>
      </c>
      <c r="B85" s="24"/>
      <c r="C85" s="149"/>
      <c r="D85" s="149"/>
      <c r="E85" s="149"/>
      <c r="F85" s="149"/>
      <c r="G85" s="149"/>
      <c r="H85" s="149"/>
      <c r="I85" s="149"/>
      <c r="J85" s="149"/>
      <c r="K85" s="149"/>
      <c r="L85" s="150" t="s">
        <v>23</v>
      </c>
      <c r="M85" s="150"/>
      <c r="N85" s="157"/>
      <c r="O85" s="149"/>
      <c r="P85" s="149"/>
      <c r="Q85" s="149"/>
      <c r="R85" s="149"/>
      <c r="S85" s="149"/>
      <c r="T85" s="149"/>
      <c r="U85" s="149"/>
      <c r="V85" s="149"/>
      <c r="W85" s="149"/>
      <c r="X85" s="149"/>
    </row>
    <row r="86" spans="1:25" x14ac:dyDescent="0.3">
      <c r="A86" s="109" t="s">
        <v>138</v>
      </c>
      <c r="B86" s="109"/>
      <c r="C86" s="109"/>
      <c r="D86" s="109"/>
      <c r="E86" s="109" t="s">
        <v>154</v>
      </c>
      <c r="F86" s="109"/>
      <c r="G86" s="109"/>
      <c r="H86" s="109"/>
      <c r="I86" s="109"/>
      <c r="J86" s="109"/>
      <c r="K86" s="109"/>
      <c r="L86" s="109"/>
      <c r="M86" s="109"/>
      <c r="N86" s="160" t="s">
        <v>24</v>
      </c>
      <c r="O86" s="160"/>
      <c r="P86" s="160"/>
      <c r="Q86" s="160"/>
      <c r="R86" s="160"/>
      <c r="S86" s="160"/>
      <c r="T86" s="165" t="s">
        <v>155</v>
      </c>
      <c r="U86" s="165"/>
      <c r="V86" s="165"/>
      <c r="W86" s="165"/>
      <c r="X86" s="81"/>
    </row>
    <row r="87" spans="1:25" x14ac:dyDescent="0.3">
      <c r="A87" s="23" t="s">
        <v>25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6" t="s">
        <v>27</v>
      </c>
      <c r="M87" s="146" t="s">
        <v>28</v>
      </c>
      <c r="N87" s="147"/>
      <c r="O87" s="147"/>
      <c r="P87" s="147"/>
      <c r="Q87" s="147"/>
      <c r="R87" s="148"/>
      <c r="S87" s="146" t="s">
        <v>29</v>
      </c>
      <c r="T87" s="147"/>
      <c r="U87" s="147"/>
      <c r="V87" s="147"/>
      <c r="W87" s="148"/>
      <c r="X87" s="30" t="s">
        <v>30</v>
      </c>
    </row>
    <row r="88" spans="1:25" x14ac:dyDescent="0.3">
      <c r="A88" s="31" t="s">
        <v>26</v>
      </c>
      <c r="B88" s="168" t="s">
        <v>28</v>
      </c>
      <c r="C88" s="169"/>
      <c r="D88" s="169"/>
      <c r="E88" s="169"/>
      <c r="F88" s="170"/>
      <c r="G88" s="168" t="s">
        <v>29</v>
      </c>
      <c r="H88" s="169"/>
      <c r="I88" s="169"/>
      <c r="J88" s="170"/>
      <c r="K88" s="33" t="s">
        <v>30</v>
      </c>
      <c r="L88" s="34">
        <v>3</v>
      </c>
      <c r="M88" s="265" t="s">
        <v>121</v>
      </c>
      <c r="N88" s="266"/>
      <c r="O88" s="266"/>
      <c r="P88" s="266"/>
      <c r="Q88" s="266"/>
      <c r="R88" s="267"/>
      <c r="S88" s="171" t="s">
        <v>91</v>
      </c>
      <c r="T88" s="172"/>
      <c r="U88" s="172"/>
      <c r="V88" s="172"/>
      <c r="W88" s="173"/>
      <c r="X88" s="64" t="s">
        <v>4</v>
      </c>
    </row>
    <row r="89" spans="1:25" ht="16.5" customHeight="1" x14ac:dyDescent="0.3">
      <c r="A89" s="31">
        <v>1</v>
      </c>
      <c r="B89" s="268"/>
      <c r="C89" s="269"/>
      <c r="D89" s="269"/>
      <c r="E89" s="269"/>
      <c r="F89" s="270"/>
      <c r="G89" s="271"/>
      <c r="H89" s="272"/>
      <c r="I89" s="272"/>
      <c r="J89" s="273"/>
      <c r="K89" s="86"/>
      <c r="L89" s="64">
        <v>5</v>
      </c>
      <c r="M89" s="265" t="s">
        <v>121</v>
      </c>
      <c r="N89" s="266"/>
      <c r="O89" s="266"/>
      <c r="P89" s="266"/>
      <c r="Q89" s="266"/>
      <c r="R89" s="267"/>
      <c r="S89" s="171" t="s">
        <v>91</v>
      </c>
      <c r="T89" s="172"/>
      <c r="U89" s="172"/>
      <c r="V89" s="172"/>
      <c r="W89" s="173"/>
      <c r="X89" s="64" t="s">
        <v>4</v>
      </c>
    </row>
    <row r="90" spans="1:25" x14ac:dyDescent="0.3">
      <c r="A90" s="31">
        <v>2</v>
      </c>
      <c r="B90" s="274" t="s">
        <v>91</v>
      </c>
      <c r="C90" s="275"/>
      <c r="D90" s="275"/>
      <c r="E90" s="275"/>
      <c r="F90" s="276"/>
      <c r="G90" s="274" t="s">
        <v>91</v>
      </c>
      <c r="H90" s="275"/>
      <c r="I90" s="275"/>
      <c r="J90" s="276"/>
      <c r="K90" s="111" t="s">
        <v>4</v>
      </c>
      <c r="L90" s="111" t="s">
        <v>4</v>
      </c>
      <c r="M90" s="171" t="s">
        <v>121</v>
      </c>
      <c r="N90" s="172"/>
      <c r="O90" s="172"/>
      <c r="P90" s="172"/>
      <c r="Q90" s="172"/>
      <c r="R90" s="173"/>
      <c r="S90" s="171" t="s">
        <v>91</v>
      </c>
      <c r="T90" s="172"/>
      <c r="U90" s="172"/>
      <c r="V90" s="172"/>
      <c r="W90" s="173"/>
      <c r="X90" s="64" t="s">
        <v>4</v>
      </c>
    </row>
    <row r="91" spans="1:25" x14ac:dyDescent="0.3">
      <c r="A91" s="37" t="s">
        <v>35</v>
      </c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168" t="s">
        <v>36</v>
      </c>
      <c r="U91" s="169"/>
      <c r="V91" s="169"/>
      <c r="W91" s="169"/>
      <c r="X91" s="170"/>
    </row>
    <row r="92" spans="1:25" x14ac:dyDescent="0.3">
      <c r="A92" s="186" t="s">
        <v>148</v>
      </c>
      <c r="B92" s="160"/>
      <c r="C92" s="160"/>
      <c r="D92" s="160"/>
      <c r="E92" s="160"/>
      <c r="F92" s="187"/>
      <c r="G92" s="146" t="s">
        <v>38</v>
      </c>
      <c r="H92" s="147"/>
      <c r="I92" s="147"/>
      <c r="J92" s="147"/>
      <c r="K92" s="147"/>
      <c r="L92" s="188" t="s">
        <v>39</v>
      </c>
      <c r="M92" s="146" t="s">
        <v>40</v>
      </c>
      <c r="N92" s="147"/>
      <c r="O92" s="147"/>
      <c r="P92" s="147"/>
      <c r="Q92" s="143" t="s">
        <v>41</v>
      </c>
      <c r="R92" s="144"/>
      <c r="S92" s="145"/>
      <c r="T92" s="278" t="s">
        <v>42</v>
      </c>
      <c r="U92" s="279"/>
      <c r="V92" s="279"/>
      <c r="W92" s="279"/>
      <c r="X92" s="280"/>
    </row>
    <row r="93" spans="1:25" x14ac:dyDescent="0.3">
      <c r="A93" s="146" t="s">
        <v>43</v>
      </c>
      <c r="B93" s="147"/>
      <c r="C93" s="147"/>
      <c r="D93" s="147"/>
      <c r="E93" s="147"/>
      <c r="F93" s="148"/>
      <c r="G93" s="146" t="s">
        <v>44</v>
      </c>
      <c r="H93" s="148"/>
      <c r="I93" s="146" t="s">
        <v>45</v>
      </c>
      <c r="J93" s="147"/>
      <c r="K93" s="147"/>
      <c r="L93" s="189"/>
      <c r="M93" s="146" t="s">
        <v>46</v>
      </c>
      <c r="N93" s="148"/>
      <c r="O93" s="146" t="s">
        <v>47</v>
      </c>
      <c r="P93" s="148"/>
      <c r="Q93" s="143" t="s">
        <v>26</v>
      </c>
      <c r="R93" s="144"/>
      <c r="S93" s="145"/>
      <c r="T93" s="281" t="s">
        <v>48</v>
      </c>
      <c r="U93" s="282"/>
      <c r="V93" s="282"/>
      <c r="W93" s="282"/>
      <c r="X93" s="283"/>
    </row>
    <row r="94" spans="1:25" x14ac:dyDescent="0.3">
      <c r="A94" s="193" t="s">
        <v>92</v>
      </c>
      <c r="B94" s="194"/>
      <c r="C94" s="194"/>
      <c r="D94" s="194"/>
      <c r="E94" s="194"/>
      <c r="F94" s="195"/>
      <c r="G94" s="140"/>
      <c r="H94" s="141"/>
      <c r="I94" s="217"/>
      <c r="J94" s="218"/>
      <c r="K94" s="284"/>
      <c r="L94" s="66"/>
      <c r="M94" s="127"/>
      <c r="N94" s="127"/>
      <c r="O94" s="171"/>
      <c r="P94" s="173"/>
      <c r="Q94" s="140">
        <v>1</v>
      </c>
      <c r="R94" s="277"/>
      <c r="S94" s="141"/>
      <c r="T94" s="285"/>
      <c r="U94" s="258"/>
      <c r="V94" s="258"/>
      <c r="W94" s="258"/>
      <c r="X94" s="286"/>
    </row>
    <row r="95" spans="1:25" x14ac:dyDescent="0.3">
      <c r="A95" s="193" t="s">
        <v>50</v>
      </c>
      <c r="B95" s="194"/>
      <c r="C95" s="194"/>
      <c r="D95" s="194"/>
      <c r="E95" s="194"/>
      <c r="F95" s="195"/>
      <c r="G95" s="140"/>
      <c r="H95" s="141"/>
      <c r="I95" s="217"/>
      <c r="J95" s="218"/>
      <c r="K95" s="284"/>
      <c r="L95" s="66"/>
      <c r="M95" s="127"/>
      <c r="N95" s="127"/>
      <c r="O95" s="171"/>
      <c r="P95" s="173"/>
      <c r="Q95" s="140">
        <v>1</v>
      </c>
      <c r="R95" s="277"/>
      <c r="S95" s="141"/>
      <c r="T95" s="56"/>
      <c r="U95" s="24"/>
      <c r="V95" s="24"/>
      <c r="W95" s="24"/>
      <c r="X95" s="57"/>
    </row>
    <row r="96" spans="1:25" x14ac:dyDescent="0.3">
      <c r="A96" s="193" t="s">
        <v>51</v>
      </c>
      <c r="B96" s="194"/>
      <c r="C96" s="194"/>
      <c r="D96" s="194"/>
      <c r="E96" s="194"/>
      <c r="F96" s="195"/>
      <c r="G96" s="140"/>
      <c r="H96" s="141"/>
      <c r="I96" s="217"/>
      <c r="J96" s="218"/>
      <c r="K96" s="284"/>
      <c r="L96" s="66"/>
      <c r="M96" s="127"/>
      <c r="N96" s="127"/>
      <c r="O96" s="171"/>
      <c r="P96" s="173"/>
      <c r="Q96" s="140">
        <v>1</v>
      </c>
      <c r="R96" s="277"/>
      <c r="S96" s="141"/>
      <c r="T96" s="253" t="s">
        <v>52</v>
      </c>
      <c r="U96" s="254"/>
      <c r="V96" s="254"/>
      <c r="W96" s="254"/>
      <c r="X96" s="255"/>
    </row>
    <row r="97" spans="1:27" x14ac:dyDescent="0.3">
      <c r="A97" s="193" t="s">
        <v>66</v>
      </c>
      <c r="B97" s="194"/>
      <c r="C97" s="194"/>
      <c r="D97" s="194"/>
      <c r="E97" s="194"/>
      <c r="F97" s="195"/>
      <c r="G97" s="140"/>
      <c r="H97" s="141"/>
      <c r="I97" s="217"/>
      <c r="J97" s="218"/>
      <c r="K97" s="284"/>
      <c r="L97" s="66"/>
      <c r="M97" s="127"/>
      <c r="N97" s="127"/>
      <c r="O97" s="171"/>
      <c r="P97" s="173"/>
      <c r="Q97" s="140">
        <v>1</v>
      </c>
      <c r="R97" s="277"/>
      <c r="S97" s="141"/>
      <c r="T97" s="186"/>
      <c r="U97" s="160"/>
      <c r="V97" s="160"/>
      <c r="W97" s="160"/>
      <c r="X97" s="187"/>
    </row>
    <row r="98" spans="1:27" x14ac:dyDescent="0.3">
      <c r="A98" s="193" t="s">
        <v>70</v>
      </c>
      <c r="B98" s="194"/>
      <c r="C98" s="194"/>
      <c r="D98" s="194"/>
      <c r="E98" s="194"/>
      <c r="F98" s="195"/>
      <c r="G98" s="140"/>
      <c r="H98" s="141"/>
      <c r="I98" s="217"/>
      <c r="J98" s="218"/>
      <c r="K98" s="284"/>
      <c r="L98" s="66"/>
      <c r="M98" s="127"/>
      <c r="N98" s="127"/>
      <c r="O98" s="171"/>
      <c r="P98" s="173"/>
      <c r="Q98" s="140">
        <v>1</v>
      </c>
      <c r="R98" s="277"/>
      <c r="S98" s="141"/>
      <c r="T98" s="253" t="s">
        <v>56</v>
      </c>
      <c r="U98" s="254"/>
      <c r="V98" s="254"/>
      <c r="W98" s="254"/>
      <c r="X98" s="255"/>
    </row>
    <row r="99" spans="1:27" x14ac:dyDescent="0.3">
      <c r="A99" s="193" t="s">
        <v>71</v>
      </c>
      <c r="B99" s="194"/>
      <c r="C99" s="194"/>
      <c r="D99" s="194"/>
      <c r="E99" s="194"/>
      <c r="F99" s="195"/>
      <c r="G99" s="140"/>
      <c r="H99" s="141"/>
      <c r="I99" s="217"/>
      <c r="J99" s="218"/>
      <c r="K99" s="284"/>
      <c r="L99" s="66"/>
      <c r="M99" s="127"/>
      <c r="N99" s="127"/>
      <c r="O99" s="171"/>
      <c r="P99" s="173"/>
      <c r="Q99" s="140">
        <v>1</v>
      </c>
      <c r="R99" s="277"/>
      <c r="S99" s="141"/>
      <c r="T99" s="287"/>
      <c r="U99" s="288"/>
      <c r="V99" s="288"/>
      <c r="W99" s="288"/>
      <c r="X99" s="289"/>
    </row>
    <row r="100" spans="1:27" x14ac:dyDescent="0.3">
      <c r="A100" s="193" t="s">
        <v>55</v>
      </c>
      <c r="B100" s="194"/>
      <c r="C100" s="194"/>
      <c r="D100" s="194"/>
      <c r="E100" s="194"/>
      <c r="F100" s="195"/>
      <c r="G100" s="140"/>
      <c r="H100" s="141"/>
      <c r="I100" s="217"/>
      <c r="J100" s="218"/>
      <c r="K100" s="284"/>
      <c r="L100" s="66"/>
      <c r="M100" s="127"/>
      <c r="N100" s="127"/>
      <c r="O100" s="171"/>
      <c r="P100" s="173"/>
      <c r="Q100" s="140">
        <v>1</v>
      </c>
      <c r="R100" s="277"/>
      <c r="S100" s="141"/>
      <c r="T100" s="290"/>
      <c r="U100" s="291"/>
      <c r="V100" s="291"/>
      <c r="W100" s="291"/>
      <c r="X100" s="292"/>
    </row>
    <row r="101" spans="1:27" x14ac:dyDescent="0.3">
      <c r="A101" s="193" t="s">
        <v>133</v>
      </c>
      <c r="B101" s="194"/>
      <c r="C101" s="194"/>
      <c r="D101" s="194"/>
      <c r="E101" s="194"/>
      <c r="F101" s="195"/>
      <c r="G101" s="140"/>
      <c r="H101" s="141"/>
      <c r="I101" s="217"/>
      <c r="J101" s="218"/>
      <c r="K101" s="284"/>
      <c r="L101" s="66"/>
      <c r="M101" s="127"/>
      <c r="N101" s="127"/>
      <c r="O101" s="171"/>
      <c r="P101" s="173"/>
      <c r="Q101" s="140">
        <v>1</v>
      </c>
      <c r="R101" s="277"/>
      <c r="S101" s="141"/>
      <c r="T101" s="205" t="s">
        <v>59</v>
      </c>
      <c r="U101" s="206"/>
      <c r="V101" s="206"/>
      <c r="W101" s="206"/>
      <c r="X101" s="207"/>
      <c r="AA101" s="1">
        <f>+G94+G95+G96+G97+G98+G99+G100+G101+G102+G103+G104</f>
        <v>0</v>
      </c>
    </row>
    <row r="102" spans="1:27" x14ac:dyDescent="0.3">
      <c r="A102" s="193" t="s">
        <v>156</v>
      </c>
      <c r="B102" s="194"/>
      <c r="C102" s="194"/>
      <c r="D102" s="194"/>
      <c r="E102" s="194"/>
      <c r="F102" s="195"/>
      <c r="G102" s="140"/>
      <c r="H102" s="141"/>
      <c r="I102" s="217"/>
      <c r="J102" s="218"/>
      <c r="K102" s="284"/>
      <c r="L102" s="66"/>
      <c r="M102" s="127"/>
      <c r="N102" s="127"/>
      <c r="O102" s="171"/>
      <c r="P102" s="173"/>
      <c r="Q102" s="140">
        <v>1</v>
      </c>
      <c r="R102" s="277"/>
      <c r="S102" s="141"/>
      <c r="T102" s="208"/>
      <c r="U102" s="209"/>
      <c r="V102" s="209"/>
      <c r="W102" s="209"/>
      <c r="X102" s="210"/>
      <c r="AA102" s="1">
        <f>+AA101/11</f>
        <v>0</v>
      </c>
    </row>
    <row r="103" spans="1:27" x14ac:dyDescent="0.3">
      <c r="A103" s="193" t="s">
        <v>85</v>
      </c>
      <c r="B103" s="194"/>
      <c r="C103" s="194"/>
      <c r="D103" s="194"/>
      <c r="E103" s="194"/>
      <c r="F103" s="195"/>
      <c r="G103" s="140"/>
      <c r="H103" s="141"/>
      <c r="I103" s="217"/>
      <c r="J103" s="218"/>
      <c r="K103" s="284"/>
      <c r="L103" s="66"/>
      <c r="M103" s="127"/>
      <c r="N103" s="127"/>
      <c r="O103" s="171"/>
      <c r="P103" s="173"/>
      <c r="Q103" s="140">
        <v>1</v>
      </c>
      <c r="R103" s="277"/>
      <c r="S103" s="141"/>
      <c r="T103" s="208"/>
      <c r="U103" s="209"/>
      <c r="V103" s="209"/>
      <c r="W103" s="209"/>
      <c r="X103" s="210"/>
    </row>
    <row r="104" spans="1:27" x14ac:dyDescent="0.3">
      <c r="A104" s="217" t="s">
        <v>139</v>
      </c>
      <c r="B104" s="218"/>
      <c r="C104" s="218"/>
      <c r="D104" s="218"/>
      <c r="E104" s="218"/>
      <c r="F104" s="284"/>
      <c r="G104" s="140"/>
      <c r="H104" s="141"/>
      <c r="I104" s="217"/>
      <c r="J104" s="218"/>
      <c r="K104" s="284"/>
      <c r="L104" s="66"/>
      <c r="M104" s="127"/>
      <c r="N104" s="127"/>
      <c r="O104" s="171"/>
      <c r="P104" s="173"/>
      <c r="Q104" s="140">
        <v>1</v>
      </c>
      <c r="R104" s="277"/>
      <c r="S104" s="141"/>
      <c r="T104" s="208"/>
      <c r="U104" s="209"/>
      <c r="V104" s="209"/>
      <c r="W104" s="209"/>
      <c r="X104" s="210"/>
      <c r="AA104" s="1">
        <f>+G109+G110+G111+G112+G113+G114+G115+G116+G117+G118</f>
        <v>0</v>
      </c>
    </row>
    <row r="105" spans="1:27" x14ac:dyDescent="0.3">
      <c r="A105" s="146" t="s">
        <v>121</v>
      </c>
      <c r="B105" s="147"/>
      <c r="C105" s="147"/>
      <c r="D105" s="147"/>
      <c r="E105" s="147"/>
      <c r="F105" s="148"/>
      <c r="G105" s="140" t="s">
        <v>4</v>
      </c>
      <c r="H105" s="141"/>
      <c r="I105" s="140" t="s">
        <v>121</v>
      </c>
      <c r="J105" s="277"/>
      <c r="K105" s="141"/>
      <c r="L105" s="66" t="s">
        <v>4</v>
      </c>
      <c r="M105" s="127" t="s">
        <v>4</v>
      </c>
      <c r="N105" s="127"/>
      <c r="O105" s="171" t="s">
        <v>4</v>
      </c>
      <c r="P105" s="173"/>
      <c r="Q105" s="140" t="s">
        <v>91</v>
      </c>
      <c r="R105" s="277"/>
      <c r="S105" s="141"/>
      <c r="T105" s="208"/>
      <c r="U105" s="209"/>
      <c r="V105" s="209"/>
      <c r="W105" s="209"/>
      <c r="X105" s="210"/>
      <c r="AA105" s="1">
        <f>+AA104/10</f>
        <v>0</v>
      </c>
    </row>
    <row r="106" spans="1:27" x14ac:dyDescent="0.3">
      <c r="A106" s="171" t="s">
        <v>121</v>
      </c>
      <c r="B106" s="172"/>
      <c r="C106" s="172"/>
      <c r="D106" s="172"/>
      <c r="E106" s="172"/>
      <c r="F106" s="173"/>
      <c r="G106" s="140" t="s">
        <v>4</v>
      </c>
      <c r="H106" s="141"/>
      <c r="I106" s="140" t="s">
        <v>121</v>
      </c>
      <c r="J106" s="277"/>
      <c r="K106" s="141"/>
      <c r="L106" s="66" t="s">
        <v>4</v>
      </c>
      <c r="M106" s="127" t="s">
        <v>4</v>
      </c>
      <c r="N106" s="127"/>
      <c r="O106" s="171" t="s">
        <v>4</v>
      </c>
      <c r="P106" s="173"/>
      <c r="Q106" s="171" t="s">
        <v>91</v>
      </c>
      <c r="R106" s="172"/>
      <c r="S106" s="173"/>
      <c r="T106" s="208"/>
      <c r="U106" s="209"/>
      <c r="V106" s="209"/>
      <c r="W106" s="209"/>
      <c r="X106" s="210"/>
      <c r="AA106" s="1">
        <f>+AA105+AA102</f>
        <v>0</v>
      </c>
    </row>
    <row r="107" spans="1:27" x14ac:dyDescent="0.3">
      <c r="A107" s="186" t="s">
        <v>149</v>
      </c>
      <c r="B107" s="160"/>
      <c r="C107" s="160"/>
      <c r="D107" s="160"/>
      <c r="E107" s="160"/>
      <c r="F107" s="187"/>
      <c r="G107" s="168"/>
      <c r="H107" s="169"/>
      <c r="I107" s="169"/>
      <c r="J107" s="169"/>
      <c r="K107" s="169"/>
      <c r="L107" s="188" t="s">
        <v>39</v>
      </c>
      <c r="M107" s="168"/>
      <c r="N107" s="169"/>
      <c r="O107" s="169"/>
      <c r="P107" s="169"/>
      <c r="Q107" s="299" t="s">
        <v>41</v>
      </c>
      <c r="R107" s="300"/>
      <c r="S107" s="301"/>
      <c r="T107" s="293" t="s">
        <v>62</v>
      </c>
      <c r="U107" s="294"/>
      <c r="V107" s="294"/>
      <c r="W107" s="294"/>
      <c r="X107" s="295"/>
      <c r="AA107" s="1">
        <f>+AA106/2</f>
        <v>0</v>
      </c>
    </row>
    <row r="108" spans="1:27" x14ac:dyDescent="0.3">
      <c r="A108" s="168" t="s">
        <v>43</v>
      </c>
      <c r="B108" s="169"/>
      <c r="C108" s="169"/>
      <c r="D108" s="169"/>
      <c r="E108" s="169"/>
      <c r="F108" s="170"/>
      <c r="G108" s="146" t="s">
        <v>44</v>
      </c>
      <c r="H108" s="148"/>
      <c r="I108" s="146" t="s">
        <v>45</v>
      </c>
      <c r="J108" s="147"/>
      <c r="K108" s="147"/>
      <c r="L108" s="189"/>
      <c r="M108" s="146" t="s">
        <v>46</v>
      </c>
      <c r="N108" s="148"/>
      <c r="O108" s="146" t="s">
        <v>47</v>
      </c>
      <c r="P108" s="148"/>
      <c r="Q108" s="304" t="s">
        <v>26</v>
      </c>
      <c r="R108" s="305"/>
      <c r="S108" s="306"/>
      <c r="T108" s="296"/>
      <c r="U108" s="297"/>
      <c r="V108" s="297"/>
      <c r="W108" s="297"/>
      <c r="X108" s="298"/>
    </row>
    <row r="109" spans="1:27" x14ac:dyDescent="0.3">
      <c r="A109" s="193" t="s">
        <v>92</v>
      </c>
      <c r="B109" s="194"/>
      <c r="C109" s="194"/>
      <c r="D109" s="194"/>
      <c r="E109" s="194"/>
      <c r="F109" s="195"/>
      <c r="G109" s="174"/>
      <c r="H109" s="176"/>
      <c r="I109" s="302"/>
      <c r="J109" s="303"/>
      <c r="K109" s="303"/>
      <c r="L109" s="66"/>
      <c r="M109" s="128"/>
      <c r="N109" s="129"/>
      <c r="O109" s="171"/>
      <c r="P109" s="173"/>
      <c r="Q109" s="174">
        <v>1</v>
      </c>
      <c r="R109" s="175"/>
      <c r="S109" s="176"/>
      <c r="T109" s="296"/>
      <c r="U109" s="297"/>
      <c r="V109" s="297"/>
      <c r="W109" s="297"/>
      <c r="X109" s="298"/>
    </row>
    <row r="110" spans="1:27" x14ac:dyDescent="0.3">
      <c r="A110" s="193" t="s">
        <v>50</v>
      </c>
      <c r="B110" s="194"/>
      <c r="C110" s="194"/>
      <c r="D110" s="194"/>
      <c r="E110" s="194"/>
      <c r="F110" s="195"/>
      <c r="G110" s="174"/>
      <c r="H110" s="176"/>
      <c r="I110" s="302"/>
      <c r="J110" s="303"/>
      <c r="K110" s="303"/>
      <c r="L110" s="66"/>
      <c r="M110" s="128"/>
      <c r="N110" s="129"/>
      <c r="O110" s="171"/>
      <c r="P110" s="173"/>
      <c r="Q110" s="174">
        <v>1</v>
      </c>
      <c r="R110" s="175"/>
      <c r="S110" s="176"/>
      <c r="T110" s="296"/>
      <c r="U110" s="297"/>
      <c r="V110" s="297"/>
      <c r="W110" s="297"/>
      <c r="X110" s="298"/>
    </row>
    <row r="111" spans="1:27" x14ac:dyDescent="0.3">
      <c r="A111" s="196" t="s">
        <v>51</v>
      </c>
      <c r="B111" s="197"/>
      <c r="C111" s="197"/>
      <c r="D111" s="197"/>
      <c r="E111" s="197"/>
      <c r="F111" s="198"/>
      <c r="G111" s="174"/>
      <c r="H111" s="176"/>
      <c r="I111" s="302"/>
      <c r="J111" s="303"/>
      <c r="K111" s="303"/>
      <c r="L111" s="66"/>
      <c r="M111" s="128"/>
      <c r="N111" s="129"/>
      <c r="O111" s="171"/>
      <c r="P111" s="173"/>
      <c r="Q111" s="174">
        <v>1</v>
      </c>
      <c r="R111" s="175"/>
      <c r="S111" s="176"/>
      <c r="T111" s="225" t="s">
        <v>144</v>
      </c>
      <c r="U111" s="226"/>
      <c r="V111" s="226"/>
      <c r="W111" s="226"/>
      <c r="X111" s="227"/>
    </row>
    <row r="112" spans="1:27" ht="19.5" customHeight="1" x14ac:dyDescent="0.3">
      <c r="A112" s="193" t="s">
        <v>66</v>
      </c>
      <c r="B112" s="194"/>
      <c r="C112" s="194"/>
      <c r="D112" s="194"/>
      <c r="E112" s="194"/>
      <c r="F112" s="195"/>
      <c r="G112" s="174"/>
      <c r="H112" s="176"/>
      <c r="I112" s="302"/>
      <c r="J112" s="303"/>
      <c r="K112" s="303"/>
      <c r="L112" s="66"/>
      <c r="M112" s="128"/>
      <c r="N112" s="129"/>
      <c r="O112" s="171"/>
      <c r="P112" s="173"/>
      <c r="Q112" s="174">
        <v>1</v>
      </c>
      <c r="R112" s="175"/>
      <c r="S112" s="176"/>
      <c r="T112" s="228" t="s">
        <v>145</v>
      </c>
      <c r="U112" s="229"/>
      <c r="V112" s="229"/>
      <c r="W112" s="229"/>
      <c r="X112" s="230"/>
    </row>
    <row r="113" spans="1:24" x14ac:dyDescent="0.3">
      <c r="A113" s="193" t="s">
        <v>87</v>
      </c>
      <c r="B113" s="194"/>
      <c r="C113" s="194"/>
      <c r="D113" s="194"/>
      <c r="E113" s="194"/>
      <c r="F113" s="195"/>
      <c r="G113" s="174"/>
      <c r="H113" s="176"/>
      <c r="I113" s="302"/>
      <c r="J113" s="303"/>
      <c r="K113" s="303"/>
      <c r="L113" s="66"/>
      <c r="M113" s="128"/>
      <c r="N113" s="129"/>
      <c r="O113" s="171"/>
      <c r="P113" s="173"/>
      <c r="Q113" s="174">
        <v>1</v>
      </c>
      <c r="R113" s="175"/>
      <c r="S113" s="176"/>
      <c r="T113" s="53" t="s">
        <v>67</v>
      </c>
      <c r="U113" s="54"/>
      <c r="V113" s="54"/>
      <c r="W113" s="54"/>
      <c r="X113" s="55"/>
    </row>
    <row r="114" spans="1:24" x14ac:dyDescent="0.3">
      <c r="A114" s="193" t="s">
        <v>70</v>
      </c>
      <c r="B114" s="194"/>
      <c r="C114" s="194"/>
      <c r="D114" s="194"/>
      <c r="E114" s="194"/>
      <c r="F114" s="195"/>
      <c r="G114" s="174"/>
      <c r="H114" s="176"/>
      <c r="I114" s="302"/>
      <c r="J114" s="303"/>
      <c r="K114" s="303"/>
      <c r="L114" s="66"/>
      <c r="M114" s="128"/>
      <c r="N114" s="129"/>
      <c r="O114" s="171"/>
      <c r="P114" s="173"/>
      <c r="Q114" s="174">
        <v>1</v>
      </c>
      <c r="R114" s="175"/>
      <c r="S114" s="176"/>
      <c r="T114" s="307"/>
      <c r="U114" s="308"/>
      <c r="V114" s="308"/>
      <c r="W114" s="308"/>
      <c r="X114" s="309"/>
    </row>
    <row r="115" spans="1:24" x14ac:dyDescent="0.3">
      <c r="A115" s="193" t="s">
        <v>71</v>
      </c>
      <c r="B115" s="194"/>
      <c r="C115" s="194"/>
      <c r="D115" s="194"/>
      <c r="E115" s="194"/>
      <c r="F115" s="195"/>
      <c r="G115" s="174"/>
      <c r="H115" s="176"/>
      <c r="I115" s="302"/>
      <c r="J115" s="303"/>
      <c r="K115" s="303"/>
      <c r="L115" s="66"/>
      <c r="M115" s="128"/>
      <c r="N115" s="129"/>
      <c r="O115" s="171"/>
      <c r="P115" s="173"/>
      <c r="Q115" s="174">
        <v>1</v>
      </c>
      <c r="R115" s="175"/>
      <c r="S115" s="176"/>
      <c r="T115" s="307"/>
      <c r="U115" s="308"/>
      <c r="V115" s="308"/>
      <c r="W115" s="308"/>
      <c r="X115" s="309"/>
    </row>
    <row r="116" spans="1:24" x14ac:dyDescent="0.3">
      <c r="A116" s="193" t="s">
        <v>133</v>
      </c>
      <c r="B116" s="194"/>
      <c r="C116" s="194"/>
      <c r="D116" s="194"/>
      <c r="E116" s="194"/>
      <c r="F116" s="195"/>
      <c r="G116" s="174"/>
      <c r="H116" s="176"/>
      <c r="I116" s="302"/>
      <c r="J116" s="303"/>
      <c r="K116" s="303"/>
      <c r="L116" s="66"/>
      <c r="M116" s="128"/>
      <c r="N116" s="129"/>
      <c r="O116" s="171"/>
      <c r="P116" s="173"/>
      <c r="Q116" s="174">
        <v>1</v>
      </c>
      <c r="R116" s="175"/>
      <c r="S116" s="176"/>
      <c r="T116" s="278" t="s">
        <v>52</v>
      </c>
      <c r="U116" s="279"/>
      <c r="V116" s="279"/>
      <c r="W116" s="279"/>
      <c r="X116" s="280"/>
    </row>
    <row r="117" spans="1:24" x14ac:dyDescent="0.3">
      <c r="A117" s="193" t="s">
        <v>102</v>
      </c>
      <c r="B117" s="194"/>
      <c r="C117" s="194"/>
      <c r="D117" s="194"/>
      <c r="E117" s="194"/>
      <c r="F117" s="195"/>
      <c r="G117" s="174"/>
      <c r="H117" s="176"/>
      <c r="I117" s="302"/>
      <c r="J117" s="303"/>
      <c r="K117" s="303"/>
      <c r="L117" s="66"/>
      <c r="M117" s="128"/>
      <c r="N117" s="129"/>
      <c r="O117" s="171"/>
      <c r="P117" s="173"/>
      <c r="Q117" s="174">
        <v>1</v>
      </c>
      <c r="R117" s="175"/>
      <c r="S117" s="176"/>
      <c r="T117" s="311"/>
      <c r="U117" s="312"/>
      <c r="V117" s="312"/>
      <c r="W117" s="312"/>
      <c r="X117" s="313"/>
    </row>
    <row r="118" spans="1:24" x14ac:dyDescent="0.3">
      <c r="A118" s="217" t="s">
        <v>139</v>
      </c>
      <c r="B118" s="218"/>
      <c r="C118" s="218"/>
      <c r="D118" s="218"/>
      <c r="E118" s="218"/>
      <c r="F118" s="284"/>
      <c r="G118" s="174"/>
      <c r="H118" s="176"/>
      <c r="I118" s="302"/>
      <c r="J118" s="303"/>
      <c r="K118" s="310"/>
      <c r="L118" s="66"/>
      <c r="M118" s="128"/>
      <c r="N118" s="129"/>
      <c r="O118" s="171"/>
      <c r="P118" s="173"/>
      <c r="Q118" s="174">
        <v>1</v>
      </c>
      <c r="R118" s="175"/>
      <c r="S118" s="176"/>
      <c r="T118" s="314"/>
      <c r="U118" s="315"/>
      <c r="V118" s="315"/>
      <c r="W118" s="315"/>
      <c r="X118" s="316"/>
    </row>
    <row r="119" spans="1:24" x14ac:dyDescent="0.3">
      <c r="A119" s="140" t="s">
        <v>91</v>
      </c>
      <c r="B119" s="277"/>
      <c r="C119" s="277"/>
      <c r="D119" s="277"/>
      <c r="E119" s="277"/>
      <c r="F119" s="141"/>
      <c r="G119" s="171" t="s">
        <v>91</v>
      </c>
      <c r="H119" s="173"/>
      <c r="I119" s="171" t="s">
        <v>91</v>
      </c>
      <c r="J119" s="172"/>
      <c r="K119" s="172"/>
      <c r="L119" s="66" t="s">
        <v>4</v>
      </c>
      <c r="M119" s="128" t="s">
        <v>91</v>
      </c>
      <c r="N119" s="129"/>
      <c r="O119" s="171" t="s">
        <v>91</v>
      </c>
      <c r="P119" s="173"/>
      <c r="Q119" s="171" t="s">
        <v>121</v>
      </c>
      <c r="R119" s="172"/>
      <c r="S119" s="173"/>
      <c r="T119" s="278" t="s">
        <v>56</v>
      </c>
      <c r="U119" s="279"/>
      <c r="V119" s="279"/>
      <c r="W119" s="279"/>
      <c r="X119" s="280"/>
    </row>
    <row r="120" spans="1:24" x14ac:dyDescent="0.3">
      <c r="A120" s="140" t="s">
        <v>91</v>
      </c>
      <c r="B120" s="277"/>
      <c r="C120" s="277"/>
      <c r="D120" s="277"/>
      <c r="E120" s="277"/>
      <c r="F120" s="141"/>
      <c r="G120" s="171" t="str">
        <f>G60</f>
        <v>***</v>
      </c>
      <c r="H120" s="173"/>
      <c r="I120" s="171" t="str">
        <f>I60</f>
        <v>****</v>
      </c>
      <c r="J120" s="172"/>
      <c r="K120" s="172"/>
      <c r="L120" s="64" t="str">
        <f t="shared" ref="L120:M122" si="0">L60</f>
        <v>**</v>
      </c>
      <c r="M120" s="171" t="str">
        <f t="shared" si="0"/>
        <v>***</v>
      </c>
      <c r="N120" s="173"/>
      <c r="O120" s="171" t="str">
        <f>O60</f>
        <v>***</v>
      </c>
      <c r="P120" s="173"/>
      <c r="Q120" s="171" t="str">
        <f>Q59</f>
        <v>****</v>
      </c>
      <c r="R120" s="172"/>
      <c r="S120" s="173"/>
      <c r="T120" s="82"/>
      <c r="U120" s="83"/>
      <c r="V120" s="83"/>
      <c r="W120" s="83"/>
      <c r="X120" s="84"/>
    </row>
    <row r="121" spans="1:24" x14ac:dyDescent="0.3">
      <c r="A121" s="146" t="str">
        <f>A61</f>
        <v>*****</v>
      </c>
      <c r="B121" s="147"/>
      <c r="C121" s="147"/>
      <c r="D121" s="147"/>
      <c r="E121" s="147"/>
      <c r="F121" s="148"/>
      <c r="G121" s="171" t="str">
        <f>G61</f>
        <v>***</v>
      </c>
      <c r="H121" s="173"/>
      <c r="I121" s="171" t="str">
        <f>I61</f>
        <v>****</v>
      </c>
      <c r="J121" s="172"/>
      <c r="K121" s="172"/>
      <c r="L121" s="64" t="str">
        <f t="shared" si="0"/>
        <v>**</v>
      </c>
      <c r="M121" s="171" t="str">
        <f t="shared" si="0"/>
        <v>***</v>
      </c>
      <c r="N121" s="173"/>
      <c r="O121" s="171" t="str">
        <f>O61</f>
        <v>***</v>
      </c>
      <c r="P121" s="173"/>
      <c r="Q121" s="171" t="s">
        <v>91</v>
      </c>
      <c r="R121" s="172"/>
      <c r="S121" s="173"/>
      <c r="T121" s="281"/>
      <c r="U121" s="282"/>
      <c r="V121" s="282"/>
      <c r="W121" s="282"/>
      <c r="X121" s="283"/>
    </row>
    <row r="122" spans="1:24" x14ac:dyDescent="0.3">
      <c r="A122" s="146" t="str">
        <f>A62</f>
        <v>*****</v>
      </c>
      <c r="B122" s="147"/>
      <c r="C122" s="147"/>
      <c r="D122" s="147"/>
      <c r="E122" s="147"/>
      <c r="F122" s="148"/>
      <c r="G122" s="171" t="str">
        <f>G62</f>
        <v>***</v>
      </c>
      <c r="H122" s="173"/>
      <c r="I122" s="171" t="str">
        <f>I62</f>
        <v>****</v>
      </c>
      <c r="J122" s="172"/>
      <c r="K122" s="172"/>
      <c r="L122" s="64" t="str">
        <f t="shared" si="0"/>
        <v>**</v>
      </c>
      <c r="M122" s="171" t="str">
        <f t="shared" si="0"/>
        <v>***</v>
      </c>
      <c r="N122" s="173"/>
      <c r="O122" s="171" t="str">
        <f>O62</f>
        <v>***</v>
      </c>
      <c r="P122" s="173"/>
      <c r="Q122" s="171" t="s">
        <v>91</v>
      </c>
      <c r="R122" s="172"/>
      <c r="S122" s="173"/>
      <c r="T122" s="205" t="s">
        <v>146</v>
      </c>
      <c r="U122" s="206"/>
      <c r="V122" s="206"/>
      <c r="W122" s="206"/>
      <c r="X122" s="207"/>
    </row>
    <row r="123" spans="1:24" x14ac:dyDescent="0.3">
      <c r="A123" s="146" t="str">
        <f>A59</f>
        <v>*****</v>
      </c>
      <c r="B123" s="147"/>
      <c r="C123" s="147"/>
      <c r="D123" s="147"/>
      <c r="E123" s="147"/>
      <c r="F123" s="148"/>
      <c r="G123" s="171" t="str">
        <f>G59</f>
        <v>***</v>
      </c>
      <c r="H123" s="173"/>
      <c r="I123" s="171" t="str">
        <f>I59</f>
        <v>****</v>
      </c>
      <c r="J123" s="172"/>
      <c r="K123" s="172"/>
      <c r="L123" s="64" t="str">
        <f>L59</f>
        <v>**</v>
      </c>
      <c r="M123" s="171" t="str">
        <f>M59</f>
        <v>***</v>
      </c>
      <c r="N123" s="173"/>
      <c r="O123" s="171" t="str">
        <f>O59</f>
        <v>***</v>
      </c>
      <c r="P123" s="173"/>
      <c r="Q123" s="171" t="s">
        <v>91</v>
      </c>
      <c r="R123" s="172"/>
      <c r="S123" s="173"/>
      <c r="T123" s="208"/>
      <c r="U123" s="209"/>
      <c r="V123" s="209"/>
      <c r="W123" s="209"/>
      <c r="X123" s="210"/>
    </row>
    <row r="124" spans="1:24" x14ac:dyDescent="0.3">
      <c r="A124" s="253" t="s">
        <v>88</v>
      </c>
      <c r="B124" s="254"/>
      <c r="C124" s="254"/>
      <c r="D124" s="254"/>
      <c r="E124" s="254"/>
      <c r="F124" s="255"/>
      <c r="G124" s="168" t="s">
        <v>38</v>
      </c>
      <c r="H124" s="169"/>
      <c r="I124" s="169"/>
      <c r="J124" s="169"/>
      <c r="K124" s="169"/>
      <c r="L124" s="317" t="s">
        <v>39</v>
      </c>
      <c r="M124" s="168" t="s">
        <v>40</v>
      </c>
      <c r="N124" s="169"/>
      <c r="O124" s="169"/>
      <c r="P124" s="169"/>
      <c r="Q124" s="299" t="s">
        <v>41</v>
      </c>
      <c r="R124" s="300"/>
      <c r="S124" s="301"/>
      <c r="T124" s="208"/>
      <c r="U124" s="209"/>
      <c r="V124" s="209"/>
      <c r="W124" s="209"/>
      <c r="X124" s="210"/>
    </row>
    <row r="125" spans="1:24" x14ac:dyDescent="0.3">
      <c r="A125" s="168" t="s">
        <v>43</v>
      </c>
      <c r="B125" s="169"/>
      <c r="C125" s="169"/>
      <c r="D125" s="169"/>
      <c r="E125" s="169"/>
      <c r="F125" s="170"/>
      <c r="G125" s="168" t="s">
        <v>44</v>
      </c>
      <c r="H125" s="170"/>
      <c r="I125" s="168" t="s">
        <v>45</v>
      </c>
      <c r="J125" s="169"/>
      <c r="K125" s="169"/>
      <c r="L125" s="318"/>
      <c r="M125" s="168" t="s">
        <v>69</v>
      </c>
      <c r="N125" s="170"/>
      <c r="O125" s="168" t="s">
        <v>47</v>
      </c>
      <c r="P125" s="170"/>
      <c r="Q125" s="304" t="s">
        <v>26</v>
      </c>
      <c r="R125" s="305"/>
      <c r="S125" s="306"/>
      <c r="T125" s="208"/>
      <c r="U125" s="209"/>
      <c r="V125" s="209"/>
      <c r="W125" s="209"/>
      <c r="X125" s="210"/>
    </row>
    <row r="126" spans="1:24" x14ac:dyDescent="0.3">
      <c r="A126" s="171" t="s">
        <v>121</v>
      </c>
      <c r="B126" s="172"/>
      <c r="C126" s="172"/>
      <c r="D126" s="172"/>
      <c r="E126" s="172"/>
      <c r="F126" s="173"/>
      <c r="G126" s="171" t="s">
        <v>4</v>
      </c>
      <c r="H126" s="173"/>
      <c r="I126" s="319" t="s">
        <v>120</v>
      </c>
      <c r="J126" s="319"/>
      <c r="K126" s="319"/>
      <c r="L126" s="64" t="s">
        <v>31</v>
      </c>
      <c r="M126" s="319" t="s">
        <v>4</v>
      </c>
      <c r="N126" s="319"/>
      <c r="O126" s="171" t="s">
        <v>121</v>
      </c>
      <c r="P126" s="173"/>
      <c r="Q126" s="171" t="s">
        <v>31</v>
      </c>
      <c r="R126" s="172"/>
      <c r="S126" s="173"/>
      <c r="T126" s="208"/>
      <c r="U126" s="209"/>
      <c r="V126" s="209"/>
      <c r="W126" s="209"/>
      <c r="X126" s="210"/>
    </row>
    <row r="127" spans="1:24" x14ac:dyDescent="0.3">
      <c r="A127" s="171" t="s">
        <v>121</v>
      </c>
      <c r="B127" s="172"/>
      <c r="C127" s="172"/>
      <c r="D127" s="172"/>
      <c r="E127" s="172"/>
      <c r="F127" s="173"/>
      <c r="G127" s="171" t="s">
        <v>4</v>
      </c>
      <c r="H127" s="173"/>
      <c r="I127" s="319" t="s">
        <v>120</v>
      </c>
      <c r="J127" s="319"/>
      <c r="K127" s="319"/>
      <c r="L127" s="64" t="s">
        <v>31</v>
      </c>
      <c r="M127" s="319" t="s">
        <v>4</v>
      </c>
      <c r="N127" s="319"/>
      <c r="O127" s="171" t="s">
        <v>121</v>
      </c>
      <c r="P127" s="173"/>
      <c r="Q127" s="171" t="s">
        <v>31</v>
      </c>
      <c r="R127" s="172"/>
      <c r="S127" s="173"/>
      <c r="T127" s="240"/>
      <c r="U127" s="241"/>
      <c r="V127" s="241"/>
      <c r="W127" s="241"/>
      <c r="X127" s="242"/>
    </row>
    <row r="128" spans="1:24" x14ac:dyDescent="0.3">
      <c r="A128" s="171" t="s">
        <v>121</v>
      </c>
      <c r="B128" s="172"/>
      <c r="C128" s="172"/>
      <c r="D128" s="172"/>
      <c r="E128" s="172"/>
      <c r="F128" s="173"/>
      <c r="G128" s="171" t="s">
        <v>4</v>
      </c>
      <c r="H128" s="173"/>
      <c r="I128" s="319" t="s">
        <v>120</v>
      </c>
      <c r="J128" s="319"/>
      <c r="K128" s="319"/>
      <c r="L128" s="64" t="s">
        <v>31</v>
      </c>
      <c r="M128" s="319" t="s">
        <v>4</v>
      </c>
      <c r="N128" s="319"/>
      <c r="O128" s="171" t="s">
        <v>121</v>
      </c>
      <c r="P128" s="173"/>
      <c r="Q128" s="171" t="s">
        <v>31</v>
      </c>
      <c r="R128" s="172"/>
      <c r="S128" s="173"/>
      <c r="T128" s="246" t="s">
        <v>72</v>
      </c>
      <c r="U128" s="247"/>
      <c r="V128" s="247"/>
      <c r="W128" s="247"/>
      <c r="X128" s="248"/>
    </row>
    <row r="129" spans="1:24" x14ac:dyDescent="0.3">
      <c r="A129" s="171" t="s">
        <v>121</v>
      </c>
      <c r="B129" s="172"/>
      <c r="C129" s="172"/>
      <c r="D129" s="172"/>
      <c r="E129" s="172"/>
      <c r="F129" s="173"/>
      <c r="G129" s="171" t="s">
        <v>4</v>
      </c>
      <c r="H129" s="173"/>
      <c r="I129" s="319" t="s">
        <v>120</v>
      </c>
      <c r="J129" s="319"/>
      <c r="K129" s="319"/>
      <c r="L129" s="64" t="s">
        <v>31</v>
      </c>
      <c r="M129" s="319" t="s">
        <v>4</v>
      </c>
      <c r="N129" s="319"/>
      <c r="O129" s="171" t="s">
        <v>121</v>
      </c>
      <c r="P129" s="173"/>
      <c r="Q129" s="171" t="s">
        <v>31</v>
      </c>
      <c r="R129" s="172"/>
      <c r="S129" s="173"/>
      <c r="T129" s="243" t="s">
        <v>74</v>
      </c>
      <c r="U129" s="244"/>
      <c r="V129" s="244"/>
      <c r="W129" s="244"/>
      <c r="X129" s="245"/>
    </row>
    <row r="130" spans="1:24" x14ac:dyDescent="0.3">
      <c r="A130" s="171" t="s">
        <v>121</v>
      </c>
      <c r="B130" s="172"/>
      <c r="C130" s="172"/>
      <c r="D130" s="172"/>
      <c r="E130" s="172"/>
      <c r="F130" s="173"/>
      <c r="G130" s="171" t="s">
        <v>4</v>
      </c>
      <c r="H130" s="173"/>
      <c r="I130" s="319" t="s">
        <v>120</v>
      </c>
      <c r="J130" s="319"/>
      <c r="K130" s="319"/>
      <c r="L130" s="64" t="s">
        <v>31</v>
      </c>
      <c r="M130" s="319" t="s">
        <v>4</v>
      </c>
      <c r="N130" s="319"/>
      <c r="O130" s="171" t="s">
        <v>121</v>
      </c>
      <c r="P130" s="173"/>
      <c r="Q130" s="171" t="s">
        <v>31</v>
      </c>
      <c r="R130" s="172"/>
      <c r="S130" s="173"/>
      <c r="T130" s="243" t="s">
        <v>76</v>
      </c>
      <c r="U130" s="244"/>
      <c r="V130" s="244"/>
      <c r="W130" s="244"/>
      <c r="X130" s="245"/>
    </row>
    <row r="131" spans="1:24" x14ac:dyDescent="0.3">
      <c r="A131" s="171" t="s">
        <v>121</v>
      </c>
      <c r="B131" s="172"/>
      <c r="C131" s="172"/>
      <c r="D131" s="172"/>
      <c r="E131" s="172"/>
      <c r="F131" s="173"/>
      <c r="G131" s="171" t="s">
        <v>4</v>
      </c>
      <c r="H131" s="173"/>
      <c r="I131" s="319" t="s">
        <v>120</v>
      </c>
      <c r="J131" s="319"/>
      <c r="K131" s="319"/>
      <c r="L131" s="64" t="s">
        <v>31</v>
      </c>
      <c r="M131" s="319" t="s">
        <v>4</v>
      </c>
      <c r="N131" s="319"/>
      <c r="O131" s="171" t="s">
        <v>121</v>
      </c>
      <c r="P131" s="173"/>
      <c r="Q131" s="171" t="s">
        <v>31</v>
      </c>
      <c r="R131" s="172"/>
      <c r="S131" s="173"/>
      <c r="T131" s="243" t="s">
        <v>77</v>
      </c>
      <c r="U131" s="244"/>
      <c r="V131" s="244"/>
      <c r="W131" s="244"/>
      <c r="X131" s="245"/>
    </row>
    <row r="132" spans="1:24" x14ac:dyDescent="0.3">
      <c r="A132" s="171" t="s">
        <v>121</v>
      </c>
      <c r="B132" s="172"/>
      <c r="C132" s="172"/>
      <c r="D132" s="172"/>
      <c r="E132" s="172"/>
      <c r="F132" s="173"/>
      <c r="G132" s="171" t="s">
        <v>4</v>
      </c>
      <c r="H132" s="173"/>
      <c r="I132" s="319" t="s">
        <v>120</v>
      </c>
      <c r="J132" s="319"/>
      <c r="K132" s="319"/>
      <c r="L132" s="64" t="s">
        <v>31</v>
      </c>
      <c r="M132" s="319" t="s">
        <v>4</v>
      </c>
      <c r="N132" s="319"/>
      <c r="O132" s="171" t="s">
        <v>121</v>
      </c>
      <c r="P132" s="173"/>
      <c r="Q132" s="171" t="s">
        <v>31</v>
      </c>
      <c r="R132" s="172"/>
      <c r="S132" s="173"/>
      <c r="T132" s="250" t="s">
        <v>78</v>
      </c>
      <c r="U132" s="251"/>
      <c r="V132" s="251"/>
      <c r="W132" s="251"/>
      <c r="X132" s="252"/>
    </row>
    <row r="133" spans="1:24" x14ac:dyDescent="0.3">
      <c r="A133" s="171" t="s">
        <v>121</v>
      </c>
      <c r="B133" s="172"/>
      <c r="C133" s="172"/>
      <c r="D133" s="172"/>
      <c r="E133" s="172"/>
      <c r="F133" s="173"/>
      <c r="G133" s="171" t="s">
        <v>4</v>
      </c>
      <c r="H133" s="173"/>
      <c r="I133" s="319" t="s">
        <v>120</v>
      </c>
      <c r="J133" s="319"/>
      <c r="K133" s="319"/>
      <c r="L133" s="64" t="s">
        <v>31</v>
      </c>
      <c r="M133" s="319" t="s">
        <v>4</v>
      </c>
      <c r="N133" s="319"/>
      <c r="O133" s="171" t="s">
        <v>121</v>
      </c>
      <c r="P133" s="173"/>
      <c r="Q133" s="171" t="s">
        <v>31</v>
      </c>
      <c r="R133" s="172"/>
      <c r="S133" s="173"/>
      <c r="T133" s="320" t="s">
        <v>109</v>
      </c>
      <c r="U133" s="321"/>
      <c r="V133" s="321"/>
      <c r="W133" s="321"/>
      <c r="X133" s="322"/>
    </row>
    <row r="134" spans="1:24" x14ac:dyDescent="0.3">
      <c r="A134" s="171" t="s">
        <v>121</v>
      </c>
      <c r="B134" s="172"/>
      <c r="C134" s="172"/>
      <c r="D134" s="172"/>
      <c r="E134" s="172"/>
      <c r="F134" s="173"/>
      <c r="G134" s="171" t="s">
        <v>4</v>
      </c>
      <c r="H134" s="173"/>
      <c r="I134" s="319" t="s">
        <v>120</v>
      </c>
      <c r="J134" s="319"/>
      <c r="K134" s="319"/>
      <c r="L134" s="64" t="s">
        <v>31</v>
      </c>
      <c r="M134" s="319" t="s">
        <v>4</v>
      </c>
      <c r="N134" s="319"/>
      <c r="O134" s="171" t="s">
        <v>121</v>
      </c>
      <c r="P134" s="173"/>
      <c r="Q134" s="171" t="s">
        <v>31</v>
      </c>
      <c r="R134" s="172"/>
      <c r="S134" s="173"/>
      <c r="T134" s="323"/>
      <c r="U134" s="324"/>
      <c r="V134" s="324"/>
      <c r="W134" s="324"/>
      <c r="X134" s="325"/>
    </row>
    <row r="135" spans="1:24" x14ac:dyDescent="0.3">
      <c r="A135" s="171" t="s">
        <v>121</v>
      </c>
      <c r="B135" s="172"/>
      <c r="C135" s="172"/>
      <c r="D135" s="172"/>
      <c r="E135" s="172"/>
      <c r="F135" s="173"/>
      <c r="G135" s="171" t="s">
        <v>4</v>
      </c>
      <c r="H135" s="173"/>
      <c r="I135" s="319" t="s">
        <v>120</v>
      </c>
      <c r="J135" s="319"/>
      <c r="K135" s="319"/>
      <c r="L135" s="64" t="s">
        <v>31</v>
      </c>
      <c r="M135" s="319" t="s">
        <v>4</v>
      </c>
      <c r="N135" s="319"/>
      <c r="O135" s="171" t="s">
        <v>121</v>
      </c>
      <c r="P135" s="173"/>
      <c r="Q135" s="171" t="s">
        <v>31</v>
      </c>
      <c r="R135" s="172"/>
      <c r="S135" s="173"/>
      <c r="T135" s="323"/>
      <c r="U135" s="324"/>
      <c r="V135" s="324"/>
      <c r="W135" s="324"/>
      <c r="X135" s="325"/>
    </row>
    <row r="136" spans="1:24" x14ac:dyDescent="0.3">
      <c r="A136" s="171" t="s">
        <v>121</v>
      </c>
      <c r="B136" s="172"/>
      <c r="C136" s="172"/>
      <c r="D136" s="172"/>
      <c r="E136" s="172"/>
      <c r="F136" s="173"/>
      <c r="G136" s="171" t="s">
        <v>4</v>
      </c>
      <c r="H136" s="173"/>
      <c r="I136" s="319" t="s">
        <v>120</v>
      </c>
      <c r="J136" s="319"/>
      <c r="K136" s="319"/>
      <c r="L136" s="64" t="s">
        <v>31</v>
      </c>
      <c r="M136" s="319" t="s">
        <v>4</v>
      </c>
      <c r="N136" s="319"/>
      <c r="O136" s="171" t="s">
        <v>121</v>
      </c>
      <c r="P136" s="173"/>
      <c r="Q136" s="171" t="s">
        <v>31</v>
      </c>
      <c r="R136" s="172"/>
      <c r="S136" s="173"/>
      <c r="T136" s="326"/>
      <c r="U136" s="327"/>
      <c r="V136" s="327"/>
      <c r="W136" s="327"/>
      <c r="X136" s="328"/>
    </row>
    <row r="137" spans="1:24" x14ac:dyDescent="0.3">
      <c r="A137" s="37" t="s">
        <v>79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x14ac:dyDescent="0.3">
      <c r="A138" s="171" t="s">
        <v>4</v>
      </c>
      <c r="B138" s="173"/>
      <c r="C138" s="171" t="s">
        <v>91</v>
      </c>
      <c r="D138" s="172"/>
      <c r="E138" s="172"/>
      <c r="F138" s="172"/>
      <c r="G138" s="172"/>
      <c r="H138" s="172"/>
      <c r="I138" s="172"/>
      <c r="J138" s="173"/>
      <c r="K138" s="171" t="s">
        <v>91</v>
      </c>
      <c r="L138" s="173"/>
      <c r="M138" s="171" t="s">
        <v>4</v>
      </c>
      <c r="N138" s="173"/>
      <c r="O138" s="171" t="s">
        <v>91</v>
      </c>
      <c r="P138" s="172"/>
      <c r="Q138" s="172"/>
      <c r="R138" s="172"/>
      <c r="S138" s="172"/>
      <c r="T138" s="172"/>
      <c r="U138" s="172"/>
      <c r="V138" s="173"/>
      <c r="W138" s="171" t="s">
        <v>91</v>
      </c>
      <c r="X138" s="173"/>
    </row>
    <row r="139" spans="1:24" x14ac:dyDescent="0.3">
      <c r="A139" s="171" t="s">
        <v>4</v>
      </c>
      <c r="B139" s="173"/>
      <c r="C139" s="171" t="s">
        <v>91</v>
      </c>
      <c r="D139" s="172"/>
      <c r="E139" s="172"/>
      <c r="F139" s="172"/>
      <c r="G139" s="172"/>
      <c r="H139" s="172"/>
      <c r="I139" s="172"/>
      <c r="J139" s="173"/>
      <c r="K139" s="171" t="s">
        <v>91</v>
      </c>
      <c r="L139" s="173"/>
      <c r="M139" s="171" t="s">
        <v>4</v>
      </c>
      <c r="N139" s="173"/>
      <c r="O139" s="171" t="s">
        <v>91</v>
      </c>
      <c r="P139" s="172"/>
      <c r="Q139" s="172"/>
      <c r="R139" s="172"/>
      <c r="S139" s="172"/>
      <c r="T139" s="172"/>
      <c r="U139" s="172"/>
      <c r="V139" s="173"/>
      <c r="W139" s="171" t="s">
        <v>91</v>
      </c>
      <c r="X139" s="173"/>
    </row>
    <row r="140" spans="1:24" x14ac:dyDescent="0.3">
      <c r="A140" s="171" t="s">
        <v>4</v>
      </c>
      <c r="B140" s="173"/>
      <c r="C140" s="171" t="s">
        <v>91</v>
      </c>
      <c r="D140" s="172"/>
      <c r="E140" s="172"/>
      <c r="F140" s="172"/>
      <c r="G140" s="172"/>
      <c r="H140" s="172"/>
      <c r="I140" s="172"/>
      <c r="J140" s="173"/>
      <c r="K140" s="171" t="s">
        <v>91</v>
      </c>
      <c r="L140" s="173"/>
      <c r="M140" s="171" t="s">
        <v>4</v>
      </c>
      <c r="N140" s="173"/>
      <c r="O140" s="171" t="s">
        <v>91</v>
      </c>
      <c r="P140" s="172"/>
      <c r="Q140" s="172"/>
      <c r="R140" s="172"/>
      <c r="S140" s="172"/>
      <c r="T140" s="172"/>
      <c r="U140" s="172"/>
      <c r="V140" s="173"/>
      <c r="W140" s="171" t="s">
        <v>91</v>
      </c>
      <c r="X140" s="173"/>
    </row>
    <row r="141" spans="1:24" x14ac:dyDescent="0.3">
      <c r="A141" s="171" t="s">
        <v>4</v>
      </c>
      <c r="B141" s="173"/>
      <c r="C141" s="171" t="s">
        <v>91</v>
      </c>
      <c r="D141" s="172"/>
      <c r="E141" s="172"/>
      <c r="F141" s="172"/>
      <c r="G141" s="172"/>
      <c r="H141" s="172"/>
      <c r="I141" s="172"/>
      <c r="J141" s="173"/>
      <c r="K141" s="171" t="s">
        <v>91</v>
      </c>
      <c r="L141" s="173"/>
      <c r="M141" s="171" t="s">
        <v>4</v>
      </c>
      <c r="N141" s="173"/>
      <c r="O141" s="171" t="s">
        <v>91</v>
      </c>
      <c r="P141" s="172"/>
      <c r="Q141" s="172"/>
      <c r="R141" s="172"/>
      <c r="S141" s="172"/>
      <c r="T141" s="172"/>
      <c r="U141" s="172"/>
      <c r="V141" s="173"/>
      <c r="W141" s="171" t="s">
        <v>91</v>
      </c>
      <c r="X141" s="173"/>
    </row>
    <row r="142" spans="1:24" x14ac:dyDescent="0.3">
      <c r="A142" s="258" t="s">
        <v>81</v>
      </c>
      <c r="B142" s="258"/>
      <c r="C142" s="258"/>
      <c r="D142" s="258"/>
      <c r="E142" s="258"/>
      <c r="F142" s="330"/>
      <c r="G142" s="330"/>
      <c r="H142" s="330"/>
      <c r="I142" s="330"/>
      <c r="J142" s="330"/>
      <c r="K142" s="330"/>
      <c r="L142" s="330"/>
      <c r="M142" s="330"/>
      <c r="N142" s="330"/>
      <c r="O142" s="330"/>
      <c r="P142" s="330"/>
      <c r="Q142" s="330"/>
      <c r="R142" s="330"/>
      <c r="S142" s="330"/>
      <c r="T142" s="330"/>
      <c r="U142" s="330"/>
      <c r="V142" s="330"/>
      <c r="W142" s="330"/>
      <c r="X142" s="330"/>
    </row>
    <row r="143" spans="1:24" x14ac:dyDescent="0.3">
      <c r="A143" s="63"/>
      <c r="B143" s="63"/>
      <c r="C143" s="63"/>
      <c r="D143" s="63"/>
      <c r="E143" s="63"/>
      <c r="F143" s="85"/>
      <c r="G143" s="85"/>
      <c r="H143" s="272"/>
      <c r="I143" s="272"/>
      <c r="J143" s="272"/>
      <c r="K143" s="272"/>
      <c r="L143" s="272"/>
      <c r="M143" s="272"/>
      <c r="N143" s="272"/>
      <c r="O143" s="272"/>
      <c r="P143" s="85"/>
      <c r="Q143" s="85"/>
      <c r="R143" s="85"/>
      <c r="S143" s="85"/>
      <c r="T143" s="85"/>
      <c r="U143" s="85"/>
      <c r="V143" s="85"/>
      <c r="W143" s="85"/>
      <c r="X143" s="85"/>
    </row>
    <row r="144" spans="1:24" x14ac:dyDescent="0.3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  <c r="V144" s="329"/>
      <c r="W144" s="329"/>
      <c r="X144" s="329"/>
    </row>
    <row r="145" spans="1:24" x14ac:dyDescent="0.3">
      <c r="A145" s="261"/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</row>
    <row r="146" spans="1:24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</row>
  </sheetData>
  <mergeCells count="717">
    <mergeCell ref="T59:X62"/>
    <mergeCell ref="Q53:S53"/>
    <mergeCell ref="Q55:S55"/>
    <mergeCell ref="P10:R10"/>
    <mergeCell ref="O76:X76"/>
    <mergeCell ref="P82:R82"/>
    <mergeCell ref="Q20:S20"/>
    <mergeCell ref="Q21:S21"/>
    <mergeCell ref="Q22:S22"/>
    <mergeCell ref="Q23:S23"/>
    <mergeCell ref="Q26:S26"/>
    <mergeCell ref="Q27:S27"/>
    <mergeCell ref="Q28:S28"/>
    <mergeCell ref="G106:H106"/>
    <mergeCell ref="I106:K106"/>
    <mergeCell ref="M106:N106"/>
    <mergeCell ref="O106:P106"/>
    <mergeCell ref="Q106:S106"/>
    <mergeCell ref="M103:N103"/>
    <mergeCell ref="O103:P103"/>
    <mergeCell ref="Q103:S103"/>
    <mergeCell ref="Q105:S105"/>
    <mergeCell ref="G105:H105"/>
    <mergeCell ref="F142:X142"/>
    <mergeCell ref="A140:B140"/>
    <mergeCell ref="C140:J140"/>
    <mergeCell ref="K140:L140"/>
    <mergeCell ref="M140:N140"/>
    <mergeCell ref="O140:V140"/>
    <mergeCell ref="W140:X140"/>
    <mergeCell ref="A144:X144"/>
    <mergeCell ref="A145:X145"/>
    <mergeCell ref="A141:B141"/>
    <mergeCell ref="C141:J141"/>
    <mergeCell ref="K141:L141"/>
    <mergeCell ref="M141:N141"/>
    <mergeCell ref="O141:V141"/>
    <mergeCell ref="W141:X141"/>
    <mergeCell ref="H143:O143"/>
    <mergeCell ref="A142:E142"/>
    <mergeCell ref="A139:B139"/>
    <mergeCell ref="C139:J139"/>
    <mergeCell ref="K139:L139"/>
    <mergeCell ref="M139:N139"/>
    <mergeCell ref="O139:V139"/>
    <mergeCell ref="W139:X139"/>
    <mergeCell ref="A138:B138"/>
    <mergeCell ref="C138:J138"/>
    <mergeCell ref="K138:L138"/>
    <mergeCell ref="M138:N138"/>
    <mergeCell ref="O138:V138"/>
    <mergeCell ref="W138:X138"/>
    <mergeCell ref="A136:F136"/>
    <mergeCell ref="G136:H136"/>
    <mergeCell ref="I136:K136"/>
    <mergeCell ref="M136:N136"/>
    <mergeCell ref="O136:P136"/>
    <mergeCell ref="Q136:S136"/>
    <mergeCell ref="I134:K134"/>
    <mergeCell ref="M134:N134"/>
    <mergeCell ref="O134:P134"/>
    <mergeCell ref="Q134:S134"/>
    <mergeCell ref="A135:F135"/>
    <mergeCell ref="G135:H135"/>
    <mergeCell ref="I135:K135"/>
    <mergeCell ref="M135:N135"/>
    <mergeCell ref="O135:P135"/>
    <mergeCell ref="Q135:S135"/>
    <mergeCell ref="T132:X132"/>
    <mergeCell ref="A133:F133"/>
    <mergeCell ref="G133:H133"/>
    <mergeCell ref="I133:K133"/>
    <mergeCell ref="M133:N133"/>
    <mergeCell ref="O133:P133"/>
    <mergeCell ref="Q133:S133"/>
    <mergeCell ref="T133:X136"/>
    <mergeCell ref="A134:F134"/>
    <mergeCell ref="G134:H134"/>
    <mergeCell ref="A132:F132"/>
    <mergeCell ref="G132:H132"/>
    <mergeCell ref="I132:K132"/>
    <mergeCell ref="M132:N132"/>
    <mergeCell ref="O132:P132"/>
    <mergeCell ref="Q132:S132"/>
    <mergeCell ref="T130:X130"/>
    <mergeCell ref="A131:F131"/>
    <mergeCell ref="G131:H131"/>
    <mergeCell ref="I131:K131"/>
    <mergeCell ref="M131:N131"/>
    <mergeCell ref="O131:P131"/>
    <mergeCell ref="Q131:S131"/>
    <mergeCell ref="T131:X131"/>
    <mergeCell ref="A130:F130"/>
    <mergeCell ref="G130:H130"/>
    <mergeCell ref="I130:K130"/>
    <mergeCell ref="M130:N130"/>
    <mergeCell ref="O130:P130"/>
    <mergeCell ref="Q130:S130"/>
    <mergeCell ref="T128:X128"/>
    <mergeCell ref="A129:F129"/>
    <mergeCell ref="G129:H129"/>
    <mergeCell ref="I129:K129"/>
    <mergeCell ref="M129:N129"/>
    <mergeCell ref="O129:P129"/>
    <mergeCell ref="Q129:S129"/>
    <mergeCell ref="T129:X129"/>
    <mergeCell ref="A128:F128"/>
    <mergeCell ref="G128:H128"/>
    <mergeCell ref="I128:K128"/>
    <mergeCell ref="M128:N128"/>
    <mergeCell ref="O128:P128"/>
    <mergeCell ref="Q128:S128"/>
    <mergeCell ref="Q126:S126"/>
    <mergeCell ref="A127:F127"/>
    <mergeCell ref="G127:H127"/>
    <mergeCell ref="I127:K127"/>
    <mergeCell ref="M127:N127"/>
    <mergeCell ref="O127:P127"/>
    <mergeCell ref="Q127:S127"/>
    <mergeCell ref="G125:H125"/>
    <mergeCell ref="I125:K125"/>
    <mergeCell ref="M125:N125"/>
    <mergeCell ref="O125:P125"/>
    <mergeCell ref="Q125:S125"/>
    <mergeCell ref="A126:F126"/>
    <mergeCell ref="G126:H126"/>
    <mergeCell ref="I126:K126"/>
    <mergeCell ref="M126:N126"/>
    <mergeCell ref="O126:P126"/>
    <mergeCell ref="I123:K123"/>
    <mergeCell ref="M123:N123"/>
    <mergeCell ref="O123:P123"/>
    <mergeCell ref="Q123:S123"/>
    <mergeCell ref="A124:F124"/>
    <mergeCell ref="G124:K124"/>
    <mergeCell ref="L124:L125"/>
    <mergeCell ref="M124:P124"/>
    <mergeCell ref="Q124:S124"/>
    <mergeCell ref="A125:F125"/>
    <mergeCell ref="T121:X121"/>
    <mergeCell ref="A122:F122"/>
    <mergeCell ref="G122:H122"/>
    <mergeCell ref="I122:K122"/>
    <mergeCell ref="M122:N122"/>
    <mergeCell ref="O122:P122"/>
    <mergeCell ref="Q122:S122"/>
    <mergeCell ref="T122:X127"/>
    <mergeCell ref="A123:F123"/>
    <mergeCell ref="G123:H123"/>
    <mergeCell ref="A121:F121"/>
    <mergeCell ref="G121:H121"/>
    <mergeCell ref="I121:K121"/>
    <mergeCell ref="M121:N121"/>
    <mergeCell ref="O121:P121"/>
    <mergeCell ref="Q121:S121"/>
    <mergeCell ref="A120:F120"/>
    <mergeCell ref="G120:H120"/>
    <mergeCell ref="I120:K120"/>
    <mergeCell ref="M120:N120"/>
    <mergeCell ref="O120:P120"/>
    <mergeCell ref="Q120:S120"/>
    <mergeCell ref="T118:X118"/>
    <mergeCell ref="A119:F119"/>
    <mergeCell ref="G119:H119"/>
    <mergeCell ref="I119:K119"/>
    <mergeCell ref="M119:N119"/>
    <mergeCell ref="O119:P119"/>
    <mergeCell ref="Q119:S119"/>
    <mergeCell ref="T119:X119"/>
    <mergeCell ref="A118:F118"/>
    <mergeCell ref="G118:H118"/>
    <mergeCell ref="I118:K118"/>
    <mergeCell ref="O118:P118"/>
    <mergeCell ref="Q118:S118"/>
    <mergeCell ref="T116:X116"/>
    <mergeCell ref="A117:F117"/>
    <mergeCell ref="G117:H117"/>
    <mergeCell ref="I117:K117"/>
    <mergeCell ref="O117:P117"/>
    <mergeCell ref="Q117:S117"/>
    <mergeCell ref="T117:X117"/>
    <mergeCell ref="A116:F116"/>
    <mergeCell ref="G116:H116"/>
    <mergeCell ref="I116:K116"/>
    <mergeCell ref="O116:P116"/>
    <mergeCell ref="Q116:S116"/>
    <mergeCell ref="T114:X115"/>
    <mergeCell ref="A115:F115"/>
    <mergeCell ref="G115:H115"/>
    <mergeCell ref="I115:K115"/>
    <mergeCell ref="O115:P115"/>
    <mergeCell ref="Q115:S115"/>
    <mergeCell ref="A114:F114"/>
    <mergeCell ref="G114:H114"/>
    <mergeCell ref="I114:K114"/>
    <mergeCell ref="O114:P114"/>
    <mergeCell ref="Q114:S114"/>
    <mergeCell ref="M114:N114"/>
    <mergeCell ref="M115:N115"/>
    <mergeCell ref="A113:F113"/>
    <mergeCell ref="G113:H113"/>
    <mergeCell ref="I113:K113"/>
    <mergeCell ref="O113:P113"/>
    <mergeCell ref="Q113:S113"/>
    <mergeCell ref="T111:X111"/>
    <mergeCell ref="A112:F112"/>
    <mergeCell ref="G112:H112"/>
    <mergeCell ref="I112:K112"/>
    <mergeCell ref="O112:P112"/>
    <mergeCell ref="Q112:S112"/>
    <mergeCell ref="T112:X112"/>
    <mergeCell ref="A111:F111"/>
    <mergeCell ref="G111:H111"/>
    <mergeCell ref="I111:K111"/>
    <mergeCell ref="O111:P111"/>
    <mergeCell ref="Q111:S111"/>
    <mergeCell ref="M112:N112"/>
    <mergeCell ref="A110:F110"/>
    <mergeCell ref="G110:H110"/>
    <mergeCell ref="I110:K110"/>
    <mergeCell ref="O110:P110"/>
    <mergeCell ref="Q110:S110"/>
    <mergeCell ref="O108:P108"/>
    <mergeCell ref="Q108:S108"/>
    <mergeCell ref="A109:F109"/>
    <mergeCell ref="G109:H109"/>
    <mergeCell ref="I109:K109"/>
    <mergeCell ref="O109:P109"/>
    <mergeCell ref="Q109:S109"/>
    <mergeCell ref="A107:F107"/>
    <mergeCell ref="G107:K107"/>
    <mergeCell ref="L107:L108"/>
    <mergeCell ref="M107:P107"/>
    <mergeCell ref="Q107:S107"/>
    <mergeCell ref="M109:N109"/>
    <mergeCell ref="T107:X110"/>
    <mergeCell ref="A108:F108"/>
    <mergeCell ref="G108:H108"/>
    <mergeCell ref="I108:K108"/>
    <mergeCell ref="M108:N108"/>
    <mergeCell ref="A105:F105"/>
    <mergeCell ref="I105:K105"/>
    <mergeCell ref="M105:N105"/>
    <mergeCell ref="O105:P105"/>
    <mergeCell ref="A106:F106"/>
    <mergeCell ref="A104:F104"/>
    <mergeCell ref="G104:H104"/>
    <mergeCell ref="I104:K104"/>
    <mergeCell ref="M104:N104"/>
    <mergeCell ref="O104:P104"/>
    <mergeCell ref="Q104:S104"/>
    <mergeCell ref="T101:X106"/>
    <mergeCell ref="A102:F102"/>
    <mergeCell ref="G102:H102"/>
    <mergeCell ref="I102:K102"/>
    <mergeCell ref="M102:N102"/>
    <mergeCell ref="O102:P102"/>
    <mergeCell ref="Q102:S102"/>
    <mergeCell ref="A103:F103"/>
    <mergeCell ref="G103:H103"/>
    <mergeCell ref="I103:K103"/>
    <mergeCell ref="I100:K100"/>
    <mergeCell ref="M100:N100"/>
    <mergeCell ref="O100:P100"/>
    <mergeCell ref="Q100:S100"/>
    <mergeCell ref="A101:F101"/>
    <mergeCell ref="G101:H101"/>
    <mergeCell ref="I101:K101"/>
    <mergeCell ref="M101:N101"/>
    <mergeCell ref="O101:P101"/>
    <mergeCell ref="Q101:S101"/>
    <mergeCell ref="T98:X98"/>
    <mergeCell ref="A99:F99"/>
    <mergeCell ref="G99:H99"/>
    <mergeCell ref="I99:K99"/>
    <mergeCell ref="M99:N99"/>
    <mergeCell ref="O99:P99"/>
    <mergeCell ref="Q99:S99"/>
    <mergeCell ref="T99:X100"/>
    <mergeCell ref="A100:F100"/>
    <mergeCell ref="G100:H100"/>
    <mergeCell ref="A98:F98"/>
    <mergeCell ref="G98:H98"/>
    <mergeCell ref="I98:K98"/>
    <mergeCell ref="M98:N98"/>
    <mergeCell ref="O98:P98"/>
    <mergeCell ref="Q98:S98"/>
    <mergeCell ref="T96:X96"/>
    <mergeCell ref="A97:F97"/>
    <mergeCell ref="G97:H97"/>
    <mergeCell ref="I97:K97"/>
    <mergeCell ref="M97:N97"/>
    <mergeCell ref="O97:P97"/>
    <mergeCell ref="Q97:S97"/>
    <mergeCell ref="T97:X97"/>
    <mergeCell ref="A96:F96"/>
    <mergeCell ref="G96:H96"/>
    <mergeCell ref="I96:K96"/>
    <mergeCell ref="M96:N96"/>
    <mergeCell ref="O96:P96"/>
    <mergeCell ref="Q96:S96"/>
    <mergeCell ref="T94:X94"/>
    <mergeCell ref="A95:F95"/>
    <mergeCell ref="G95:H95"/>
    <mergeCell ref="I95:K95"/>
    <mergeCell ref="M95:N95"/>
    <mergeCell ref="O95:P95"/>
    <mergeCell ref="Q95:S95"/>
    <mergeCell ref="M93:N93"/>
    <mergeCell ref="O93:P93"/>
    <mergeCell ref="Q93:S93"/>
    <mergeCell ref="T93:X93"/>
    <mergeCell ref="A94:F94"/>
    <mergeCell ref="G94:H94"/>
    <mergeCell ref="I94:K94"/>
    <mergeCell ref="M94:N94"/>
    <mergeCell ref="O94:P94"/>
    <mergeCell ref="Q94:S94"/>
    <mergeCell ref="T91:X91"/>
    <mergeCell ref="A92:F92"/>
    <mergeCell ref="G92:K92"/>
    <mergeCell ref="L92:L93"/>
    <mergeCell ref="M92:P92"/>
    <mergeCell ref="Q92:S92"/>
    <mergeCell ref="T92:X92"/>
    <mergeCell ref="A93:F93"/>
    <mergeCell ref="G93:H93"/>
    <mergeCell ref="I93:K93"/>
    <mergeCell ref="S89:W89"/>
    <mergeCell ref="B89:F89"/>
    <mergeCell ref="G89:J89"/>
    <mergeCell ref="S90:W90"/>
    <mergeCell ref="M89:R89"/>
    <mergeCell ref="M90:R90"/>
    <mergeCell ref="B90:F90"/>
    <mergeCell ref="G90:J90"/>
    <mergeCell ref="N86:S86"/>
    <mergeCell ref="T86:W86"/>
    <mergeCell ref="S87:W87"/>
    <mergeCell ref="B88:F88"/>
    <mergeCell ref="G88:J88"/>
    <mergeCell ref="S88:W88"/>
    <mergeCell ref="M87:R87"/>
    <mergeCell ref="M88:R88"/>
    <mergeCell ref="C81:O81"/>
    <mergeCell ref="S81:X81"/>
    <mergeCell ref="L82:O82"/>
    <mergeCell ref="C85:K85"/>
    <mergeCell ref="L85:M85"/>
    <mergeCell ref="N85:X85"/>
    <mergeCell ref="T84:X84"/>
    <mergeCell ref="A70:E70"/>
    <mergeCell ref="F70:X70"/>
    <mergeCell ref="A71:X71"/>
    <mergeCell ref="A72:X72"/>
    <mergeCell ref="A80:E80"/>
    <mergeCell ref="I80:R80"/>
    <mergeCell ref="U80:X80"/>
    <mergeCell ref="Q78:X78"/>
    <mergeCell ref="T79:X79"/>
    <mergeCell ref="A69:B69"/>
    <mergeCell ref="C69:J69"/>
    <mergeCell ref="K69:L69"/>
    <mergeCell ref="M69:N69"/>
    <mergeCell ref="O69:V69"/>
    <mergeCell ref="W69:X69"/>
    <mergeCell ref="A68:B68"/>
    <mergeCell ref="C68:J68"/>
    <mergeCell ref="K68:L68"/>
    <mergeCell ref="M68:N68"/>
    <mergeCell ref="O68:V68"/>
    <mergeCell ref="W68:X68"/>
    <mergeCell ref="A67:B67"/>
    <mergeCell ref="C67:J67"/>
    <mergeCell ref="K67:L67"/>
    <mergeCell ref="M67:N67"/>
    <mergeCell ref="O67:V67"/>
    <mergeCell ref="W67:X67"/>
    <mergeCell ref="A66:B66"/>
    <mergeCell ref="C66:J66"/>
    <mergeCell ref="K66:L66"/>
    <mergeCell ref="M66:N66"/>
    <mergeCell ref="O66:V66"/>
    <mergeCell ref="W66:X66"/>
    <mergeCell ref="A65:B65"/>
    <mergeCell ref="C65:J65"/>
    <mergeCell ref="K65:L65"/>
    <mergeCell ref="M65:N65"/>
    <mergeCell ref="O65:V65"/>
    <mergeCell ref="W65:X65"/>
    <mergeCell ref="A64:B64"/>
    <mergeCell ref="C64:J64"/>
    <mergeCell ref="K64:L64"/>
    <mergeCell ref="M64:N64"/>
    <mergeCell ref="O64:V64"/>
    <mergeCell ref="W64:X64"/>
    <mergeCell ref="I61:K61"/>
    <mergeCell ref="M61:N61"/>
    <mergeCell ref="O61:P61"/>
    <mergeCell ref="Q61:S61"/>
    <mergeCell ref="A62:F62"/>
    <mergeCell ref="G62:H62"/>
    <mergeCell ref="I62:K62"/>
    <mergeCell ref="M62:N62"/>
    <mergeCell ref="O62:P62"/>
    <mergeCell ref="Q62:S62"/>
    <mergeCell ref="A60:F60"/>
    <mergeCell ref="G60:H60"/>
    <mergeCell ref="I60:K60"/>
    <mergeCell ref="M60:N60"/>
    <mergeCell ref="O60:P60"/>
    <mergeCell ref="Q60:S60"/>
    <mergeCell ref="A61:F61"/>
    <mergeCell ref="G61:H61"/>
    <mergeCell ref="T58:X58"/>
    <mergeCell ref="Q58:S58"/>
    <mergeCell ref="A57:F57"/>
    <mergeCell ref="G57:H57"/>
    <mergeCell ref="I57:K57"/>
    <mergeCell ref="A59:F59"/>
    <mergeCell ref="G59:H59"/>
    <mergeCell ref="I59:K59"/>
    <mergeCell ref="M59:N59"/>
    <mergeCell ref="O59:P59"/>
    <mergeCell ref="Q56:S56"/>
    <mergeCell ref="G56:H56"/>
    <mergeCell ref="A58:F58"/>
    <mergeCell ref="G58:H58"/>
    <mergeCell ref="I58:K58"/>
    <mergeCell ref="O58:P58"/>
    <mergeCell ref="Q59:S59"/>
    <mergeCell ref="O55:P55"/>
    <mergeCell ref="T56:X56"/>
    <mergeCell ref="A56:F56"/>
    <mergeCell ref="O57:P57"/>
    <mergeCell ref="Q57:S57"/>
    <mergeCell ref="T57:X57"/>
    <mergeCell ref="I56:K56"/>
    <mergeCell ref="O56:P56"/>
    <mergeCell ref="T55:X55"/>
    <mergeCell ref="A54:F54"/>
    <mergeCell ref="G54:H54"/>
    <mergeCell ref="I54:K54"/>
    <mergeCell ref="O54:P54"/>
    <mergeCell ref="Q54:S54"/>
    <mergeCell ref="T54:X54"/>
    <mergeCell ref="A55:F55"/>
    <mergeCell ref="G55:H55"/>
    <mergeCell ref="I55:K55"/>
    <mergeCell ref="A51:F51"/>
    <mergeCell ref="A53:F53"/>
    <mergeCell ref="G53:H53"/>
    <mergeCell ref="I53:K53"/>
    <mergeCell ref="O53:P53"/>
    <mergeCell ref="A52:F52"/>
    <mergeCell ref="G52:H52"/>
    <mergeCell ref="I52:K52"/>
    <mergeCell ref="M53:N53"/>
    <mergeCell ref="Q50:S50"/>
    <mergeCell ref="O51:P51"/>
    <mergeCell ref="Q51:S51"/>
    <mergeCell ref="O52:P52"/>
    <mergeCell ref="M52:N52"/>
    <mergeCell ref="M51:N51"/>
    <mergeCell ref="A49:F49"/>
    <mergeCell ref="G49:H49"/>
    <mergeCell ref="I49:K49"/>
    <mergeCell ref="O49:P49"/>
    <mergeCell ref="A50:F50"/>
    <mergeCell ref="G50:H50"/>
    <mergeCell ref="M50:N50"/>
    <mergeCell ref="M49:N49"/>
    <mergeCell ref="I50:K50"/>
    <mergeCell ref="O50:P50"/>
    <mergeCell ref="A47:F47"/>
    <mergeCell ref="G47:K47"/>
    <mergeCell ref="L47:L48"/>
    <mergeCell ref="M47:P47"/>
    <mergeCell ref="Q47:S47"/>
    <mergeCell ref="A48:F48"/>
    <mergeCell ref="G48:H48"/>
    <mergeCell ref="I48:K48"/>
    <mergeCell ref="M48:N48"/>
    <mergeCell ref="O48:P48"/>
    <mergeCell ref="A44:F44"/>
    <mergeCell ref="T44:X44"/>
    <mergeCell ref="A45:F45"/>
    <mergeCell ref="A46:F46"/>
    <mergeCell ref="G46:H46"/>
    <mergeCell ref="I46:K46"/>
    <mergeCell ref="M46:N46"/>
    <mergeCell ref="O46:P46"/>
    <mergeCell ref="Q46:S46"/>
    <mergeCell ref="T46:X53"/>
    <mergeCell ref="T42:X42"/>
    <mergeCell ref="A41:F41"/>
    <mergeCell ref="G41:H41"/>
    <mergeCell ref="A43:F43"/>
    <mergeCell ref="G43:H43"/>
    <mergeCell ref="I43:K43"/>
    <mergeCell ref="O43:P43"/>
    <mergeCell ref="T43:X43"/>
    <mergeCell ref="A42:F42"/>
    <mergeCell ref="G42:H42"/>
    <mergeCell ref="I42:K42"/>
    <mergeCell ref="O42:P42"/>
    <mergeCell ref="Q42:S42"/>
    <mergeCell ref="A40:F40"/>
    <mergeCell ref="G40:H40"/>
    <mergeCell ref="I40:K40"/>
    <mergeCell ref="O40:P40"/>
    <mergeCell ref="T41:X41"/>
    <mergeCell ref="Q39:S39"/>
    <mergeCell ref="I41:K41"/>
    <mergeCell ref="O41:P41"/>
    <mergeCell ref="Q41:S41"/>
    <mergeCell ref="T39:X40"/>
    <mergeCell ref="M41:N41"/>
    <mergeCell ref="Q40:S40"/>
    <mergeCell ref="A39:F39"/>
    <mergeCell ref="G39:H39"/>
    <mergeCell ref="I39:K39"/>
    <mergeCell ref="O39:P39"/>
    <mergeCell ref="M40:N40"/>
    <mergeCell ref="O34:P34"/>
    <mergeCell ref="O35:P35"/>
    <mergeCell ref="A36:F36"/>
    <mergeCell ref="G36:H36"/>
    <mergeCell ref="A38:F38"/>
    <mergeCell ref="A37:F37"/>
    <mergeCell ref="G37:H37"/>
    <mergeCell ref="I37:K37"/>
    <mergeCell ref="O37:P37"/>
    <mergeCell ref="T37:X37"/>
    <mergeCell ref="A35:F35"/>
    <mergeCell ref="G35:H35"/>
    <mergeCell ref="I35:K35"/>
    <mergeCell ref="Q35:S35"/>
    <mergeCell ref="Q37:S37"/>
    <mergeCell ref="I36:K36"/>
    <mergeCell ref="T32:X35"/>
    <mergeCell ref="A33:F33"/>
    <mergeCell ref="G33:H33"/>
    <mergeCell ref="I33:K33"/>
    <mergeCell ref="M33:N33"/>
    <mergeCell ref="O33:P33"/>
    <mergeCell ref="Q34:S34"/>
    <mergeCell ref="T36:X36"/>
    <mergeCell ref="Q33:S33"/>
    <mergeCell ref="A34:F34"/>
    <mergeCell ref="G34:H34"/>
    <mergeCell ref="I34:K34"/>
    <mergeCell ref="A31:F31"/>
    <mergeCell ref="A32:F32"/>
    <mergeCell ref="G32:K32"/>
    <mergeCell ref="L32:L33"/>
    <mergeCell ref="M32:P32"/>
    <mergeCell ref="Q32:S32"/>
    <mergeCell ref="G31:H31"/>
    <mergeCell ref="I31:K31"/>
    <mergeCell ref="M31:N31"/>
    <mergeCell ref="O31:P31"/>
    <mergeCell ref="A30:F30"/>
    <mergeCell ref="G30:H30"/>
    <mergeCell ref="I30:K30"/>
    <mergeCell ref="M30:N30"/>
    <mergeCell ref="O30:P30"/>
    <mergeCell ref="Q30:S30"/>
    <mergeCell ref="A29:F29"/>
    <mergeCell ref="G29:H29"/>
    <mergeCell ref="I29:K29"/>
    <mergeCell ref="O29:P29"/>
    <mergeCell ref="M29:N29"/>
    <mergeCell ref="Q29:S29"/>
    <mergeCell ref="A27:F27"/>
    <mergeCell ref="G27:H27"/>
    <mergeCell ref="I27:K27"/>
    <mergeCell ref="O27:P27"/>
    <mergeCell ref="T27:X31"/>
    <mergeCell ref="A28:F28"/>
    <mergeCell ref="G28:H28"/>
    <mergeCell ref="I28:K28"/>
    <mergeCell ref="O28:P28"/>
    <mergeCell ref="Q31:S31"/>
    <mergeCell ref="T24:X24"/>
    <mergeCell ref="A25:F25"/>
    <mergeCell ref="G25:H25"/>
    <mergeCell ref="I25:K25"/>
    <mergeCell ref="O25:P25"/>
    <mergeCell ref="T25:X26"/>
    <mergeCell ref="A26:F26"/>
    <mergeCell ref="G26:H26"/>
    <mergeCell ref="O26:P26"/>
    <mergeCell ref="I26:K26"/>
    <mergeCell ref="G20:H20"/>
    <mergeCell ref="M22:N22"/>
    <mergeCell ref="T23:X23"/>
    <mergeCell ref="A22:F22"/>
    <mergeCell ref="G22:H22"/>
    <mergeCell ref="I22:K22"/>
    <mergeCell ref="O22:P22"/>
    <mergeCell ref="A23:F23"/>
    <mergeCell ref="G23:H23"/>
    <mergeCell ref="I23:K23"/>
    <mergeCell ref="M18:P18"/>
    <mergeCell ref="I20:K20"/>
    <mergeCell ref="O21:P21"/>
    <mergeCell ref="T20:X20"/>
    <mergeCell ref="T22:X22"/>
    <mergeCell ref="A21:F21"/>
    <mergeCell ref="G21:H21"/>
    <mergeCell ref="I21:K21"/>
    <mergeCell ref="A20:F20"/>
    <mergeCell ref="O20:P20"/>
    <mergeCell ref="T17:X17"/>
    <mergeCell ref="Q18:S18"/>
    <mergeCell ref="T18:X18"/>
    <mergeCell ref="A19:F19"/>
    <mergeCell ref="O19:P19"/>
    <mergeCell ref="G19:H19"/>
    <mergeCell ref="T19:X19"/>
    <mergeCell ref="A18:F18"/>
    <mergeCell ref="G18:K18"/>
    <mergeCell ref="L18:L19"/>
    <mergeCell ref="S14:W14"/>
    <mergeCell ref="M14:R14"/>
    <mergeCell ref="B15:F15"/>
    <mergeCell ref="G15:J15"/>
    <mergeCell ref="S15:W15"/>
    <mergeCell ref="S16:W16"/>
    <mergeCell ref="M15:R15"/>
    <mergeCell ref="M16:R16"/>
    <mergeCell ref="B16:F16"/>
    <mergeCell ref="G16:J16"/>
    <mergeCell ref="O1:X1"/>
    <mergeCell ref="O2:X2"/>
    <mergeCell ref="V3:X3"/>
    <mergeCell ref="Q4:R4"/>
    <mergeCell ref="L8:O8"/>
    <mergeCell ref="S7:X7"/>
    <mergeCell ref="S6:T6"/>
    <mergeCell ref="P8:R8"/>
    <mergeCell ref="A6:E6"/>
    <mergeCell ref="I6:R6"/>
    <mergeCell ref="C7:O7"/>
    <mergeCell ref="D10:O10"/>
    <mergeCell ref="N11:X11"/>
    <mergeCell ref="A12:M12"/>
    <mergeCell ref="U6:X6"/>
    <mergeCell ref="A8:G8"/>
    <mergeCell ref="N12:S12"/>
    <mergeCell ref="S10:X10"/>
    <mergeCell ref="T12:W12"/>
    <mergeCell ref="C11:K11"/>
    <mergeCell ref="L11:M11"/>
    <mergeCell ref="M13:R13"/>
    <mergeCell ref="G24:H24"/>
    <mergeCell ref="I24:K24"/>
    <mergeCell ref="Q24:S24"/>
    <mergeCell ref="S13:W13"/>
    <mergeCell ref="B14:F14"/>
    <mergeCell ref="G14:J14"/>
    <mergeCell ref="Q25:S25"/>
    <mergeCell ref="Q19:S19"/>
    <mergeCell ref="O24:P24"/>
    <mergeCell ref="I19:K19"/>
    <mergeCell ref="M19:N19"/>
    <mergeCell ref="O23:P23"/>
    <mergeCell ref="M20:N20"/>
    <mergeCell ref="M21:N21"/>
    <mergeCell ref="M23:N23"/>
    <mergeCell ref="G51:H51"/>
    <mergeCell ref="I51:K51"/>
    <mergeCell ref="Q48:S48"/>
    <mergeCell ref="O36:P36"/>
    <mergeCell ref="Q36:S36"/>
    <mergeCell ref="Q44:S44"/>
    <mergeCell ref="Q43:S43"/>
    <mergeCell ref="O38:P38"/>
    <mergeCell ref="G38:H38"/>
    <mergeCell ref="I38:K38"/>
    <mergeCell ref="M110:N110"/>
    <mergeCell ref="M111:N111"/>
    <mergeCell ref="Q49:S49"/>
    <mergeCell ref="M57:N57"/>
    <mergeCell ref="M58:N58"/>
    <mergeCell ref="Q38:S38"/>
    <mergeCell ref="O45:P45"/>
    <mergeCell ref="Q45:S45"/>
    <mergeCell ref="O44:P44"/>
    <mergeCell ref="Q52:S52"/>
    <mergeCell ref="G44:H44"/>
    <mergeCell ref="I44:K44"/>
    <mergeCell ref="M44:N44"/>
    <mergeCell ref="G45:H45"/>
    <mergeCell ref="I45:K45"/>
    <mergeCell ref="M113:N113"/>
    <mergeCell ref="M45:N45"/>
    <mergeCell ref="M54:N54"/>
    <mergeCell ref="M55:N55"/>
    <mergeCell ref="M56:N56"/>
    <mergeCell ref="M116:N116"/>
    <mergeCell ref="M117:N117"/>
    <mergeCell ref="M118:N118"/>
    <mergeCell ref="M25:N25"/>
    <mergeCell ref="M24:N24"/>
    <mergeCell ref="M26:N26"/>
    <mergeCell ref="M27:N27"/>
    <mergeCell ref="M28:N28"/>
    <mergeCell ref="M34:N34"/>
    <mergeCell ref="M35:N35"/>
    <mergeCell ref="M36:N36"/>
    <mergeCell ref="M37:N37"/>
    <mergeCell ref="M39:N39"/>
    <mergeCell ref="M38:N38"/>
    <mergeCell ref="M43:N43"/>
    <mergeCell ref="M42:N42"/>
  </mergeCells>
  <printOptions horizontalCentered="1" verticalCentered="1"/>
  <pageMargins left="0" right="0" top="0" bottom="0" header="0.31496062992125984" footer="0.31496062992125984"/>
  <pageSetup paperSize="5" scale="77" orientation="portrait" r:id="rId1"/>
  <rowBreaks count="2" manualBreakCount="2">
    <brk id="72" max="24" man="1"/>
    <brk id="145" max="2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9" sqref="A9:D16"/>
    </sheetView>
  </sheetViews>
  <sheetFormatPr baseColWidth="10" defaultRowHeight="15" x14ac:dyDescent="0.25"/>
  <sheetData>
    <row r="1" spans="1:7" x14ac:dyDescent="0.25">
      <c r="D1" s="90" t="s">
        <v>122</v>
      </c>
    </row>
    <row r="2" spans="1:7" x14ac:dyDescent="0.25">
      <c r="D2" s="90" t="s">
        <v>123</v>
      </c>
    </row>
    <row r="3" spans="1:7" x14ac:dyDescent="0.25">
      <c r="D3" s="90" t="s">
        <v>124</v>
      </c>
    </row>
    <row r="4" spans="1:7" x14ac:dyDescent="0.25">
      <c r="D4" s="90" t="s">
        <v>126</v>
      </c>
    </row>
    <row r="5" spans="1:7" x14ac:dyDescent="0.25">
      <c r="D5" s="90" t="s">
        <v>125</v>
      </c>
    </row>
    <row r="9" spans="1:7" x14ac:dyDescent="0.25">
      <c r="A9" s="91"/>
      <c r="B9" s="92"/>
      <c r="C9" s="92"/>
      <c r="D9" s="93"/>
      <c r="E9" s="92"/>
      <c r="F9" s="92"/>
      <c r="G9" s="93"/>
    </row>
    <row r="10" spans="1:7" x14ac:dyDescent="0.25">
      <c r="A10" s="343" t="s">
        <v>127</v>
      </c>
      <c r="B10" s="344"/>
      <c r="C10" s="344"/>
      <c r="D10" s="345"/>
      <c r="E10" s="95"/>
      <c r="F10" s="95"/>
      <c r="G10" s="96"/>
    </row>
    <row r="11" spans="1:7" x14ac:dyDescent="0.25">
      <c r="A11" s="343" t="s">
        <v>128</v>
      </c>
      <c r="B11" s="344"/>
      <c r="C11" s="344"/>
      <c r="D11" s="345"/>
      <c r="E11" s="95"/>
      <c r="F11" s="95"/>
      <c r="G11" s="96"/>
    </row>
    <row r="12" spans="1:7" x14ac:dyDescent="0.25">
      <c r="A12" s="105" t="s">
        <v>129</v>
      </c>
      <c r="B12" s="106"/>
      <c r="C12" s="106"/>
      <c r="D12" s="107"/>
      <c r="E12" s="346" t="s">
        <v>132</v>
      </c>
      <c r="F12" s="346"/>
      <c r="G12" s="347"/>
    </row>
    <row r="13" spans="1:7" x14ac:dyDescent="0.25">
      <c r="A13" s="105" t="s">
        <v>130</v>
      </c>
      <c r="B13" s="106"/>
      <c r="C13" s="106"/>
      <c r="D13" s="107"/>
      <c r="E13" s="95"/>
      <c r="F13" s="95"/>
      <c r="G13" s="96"/>
    </row>
    <row r="14" spans="1:7" x14ac:dyDescent="0.25">
      <c r="A14" s="94"/>
      <c r="B14" s="95"/>
      <c r="C14" s="95"/>
      <c r="D14" s="96"/>
      <c r="E14" s="95"/>
      <c r="F14" s="95"/>
      <c r="G14" s="96"/>
    </row>
    <row r="15" spans="1:7" x14ac:dyDescent="0.25">
      <c r="A15" s="99" t="s">
        <v>131</v>
      </c>
      <c r="B15" s="100"/>
      <c r="C15" s="100"/>
      <c r="D15" s="101"/>
      <c r="E15" s="95"/>
      <c r="F15" s="95"/>
      <c r="G15" s="96"/>
    </row>
    <row r="16" spans="1:7" x14ac:dyDescent="0.25">
      <c r="A16" s="102"/>
      <c r="B16" s="103"/>
      <c r="C16" s="103"/>
      <c r="D16" s="104"/>
      <c r="E16" s="97"/>
      <c r="F16" s="97"/>
      <c r="G16" s="98"/>
    </row>
  </sheetData>
  <mergeCells count="3">
    <mergeCell ref="A10:D10"/>
    <mergeCell ref="E12:G12"/>
    <mergeCell ref="A11:D11"/>
  </mergeCells>
  <printOptions horizontalCentered="1"/>
  <pageMargins left="0.70866141732283472" right="0.70866141732283472" top="0.74803149606299213" bottom="0.74803149606299213" header="0.31496062992125984" footer="0.31496062992125984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4"/>
  <sheetViews>
    <sheetView view="pageBreakPreview" topLeftCell="A160" zoomScale="130" zoomScaleNormal="100" zoomScaleSheetLayoutView="130" workbookViewId="0">
      <selection activeCell="A79" sqref="A79:IV79"/>
    </sheetView>
  </sheetViews>
  <sheetFormatPr baseColWidth="10" defaultRowHeight="16.5" x14ac:dyDescent="0.3"/>
  <cols>
    <col min="1" max="1" width="8.7109375" style="1" customWidth="1"/>
    <col min="2" max="2" width="14.7109375" style="1" customWidth="1"/>
    <col min="3" max="4" width="11.42578125" style="1" hidden="1" customWidth="1"/>
    <col min="5" max="5" width="2" style="1" customWidth="1"/>
    <col min="6" max="6" width="7.5703125" style="1" customWidth="1"/>
    <col min="7" max="7" width="6.28515625" style="1" customWidth="1"/>
    <col min="8" max="8" width="1.7109375" style="1" customWidth="1"/>
    <col min="9" max="9" width="6.5703125" style="1" customWidth="1"/>
    <col min="10" max="10" width="5.7109375" style="1" customWidth="1"/>
    <col min="11" max="11" width="4.140625" style="1" customWidth="1"/>
    <col min="12" max="12" width="3.7109375" style="1" customWidth="1"/>
    <col min="13" max="13" width="5.28515625" style="1" customWidth="1"/>
    <col min="14" max="14" width="1" style="1" customWidth="1"/>
    <col min="15" max="15" width="4" style="1" customWidth="1"/>
    <col min="16" max="16" width="6" style="1" customWidth="1"/>
    <col min="17" max="17" width="2.7109375" style="1" customWidth="1"/>
    <col min="18" max="18" width="8.28515625" style="1" customWidth="1"/>
    <col min="19" max="19" width="11.42578125" style="1" hidden="1" customWidth="1"/>
    <col min="20" max="20" width="10" style="1" customWidth="1"/>
    <col min="21" max="21" width="8.140625" style="1" customWidth="1"/>
    <col min="22" max="22" width="4" style="1" customWidth="1"/>
    <col min="23" max="23" width="0.85546875" style="1" customWidth="1"/>
    <col min="24" max="24" width="4.42578125" style="1" bestFit="1" customWidth="1"/>
    <col min="25" max="25" width="2.7109375" style="1" customWidth="1"/>
    <col min="26" max="16384" width="11.42578125" style="1"/>
  </cols>
  <sheetData>
    <row r="1" spans="1:24" ht="17.25" customHeight="1" x14ac:dyDescent="0.3">
      <c r="M1" s="2"/>
      <c r="N1" s="2"/>
      <c r="O1" s="161" t="s">
        <v>0</v>
      </c>
      <c r="P1" s="161"/>
      <c r="Q1" s="161"/>
      <c r="R1" s="161"/>
      <c r="S1" s="161"/>
      <c r="T1" s="161"/>
      <c r="U1" s="161"/>
      <c r="V1" s="161"/>
      <c r="W1" s="161"/>
      <c r="X1" s="161"/>
    </row>
    <row r="2" spans="1:24" x14ac:dyDescent="0.3">
      <c r="M2" s="2"/>
      <c r="N2" s="2"/>
      <c r="O2" s="162" t="s">
        <v>97</v>
      </c>
      <c r="P2" s="162"/>
      <c r="Q2" s="162"/>
      <c r="R2" s="162"/>
      <c r="S2" s="162"/>
      <c r="T2" s="162"/>
      <c r="U2" s="162"/>
      <c r="V2" s="162"/>
      <c r="W2" s="162"/>
      <c r="X2" s="162"/>
    </row>
    <row r="3" spans="1:24" x14ac:dyDescent="0.3">
      <c r="M3" s="2" t="s">
        <v>1</v>
      </c>
      <c r="N3" s="2"/>
      <c r="O3" s="2"/>
      <c r="P3" s="2"/>
      <c r="Q3" s="3" t="s">
        <v>2</v>
      </c>
      <c r="R3" s="3"/>
      <c r="S3" s="3"/>
      <c r="T3" s="3"/>
      <c r="U3" s="3"/>
      <c r="V3" s="163" t="s">
        <v>96</v>
      </c>
      <c r="W3" s="163"/>
      <c r="X3" s="163"/>
    </row>
    <row r="4" spans="1:24" x14ac:dyDescent="0.3">
      <c r="M4" s="2" t="s">
        <v>3</v>
      </c>
      <c r="N4" s="2"/>
      <c r="O4" s="2"/>
      <c r="P4" s="2"/>
      <c r="Q4" s="164" t="s">
        <v>91</v>
      </c>
      <c r="R4" s="164"/>
      <c r="S4" s="4"/>
      <c r="T4" s="4"/>
      <c r="U4" s="4"/>
      <c r="V4" s="5"/>
      <c r="W4" s="5"/>
      <c r="X4" s="5"/>
    </row>
    <row r="5" spans="1:24" x14ac:dyDescent="0.3">
      <c r="M5" s="2" t="s">
        <v>5</v>
      </c>
      <c r="N5" s="2"/>
      <c r="O5" s="2"/>
      <c r="P5" s="2"/>
      <c r="Q5" s="2"/>
      <c r="R5" s="2"/>
      <c r="S5" s="2"/>
      <c r="T5" s="264"/>
      <c r="U5" s="264"/>
      <c r="V5" s="264"/>
      <c r="W5" s="264"/>
      <c r="X5" s="264"/>
    </row>
    <row r="6" spans="1:24" x14ac:dyDescent="0.3">
      <c r="A6" s="373" t="s">
        <v>6</v>
      </c>
      <c r="B6" s="374"/>
      <c r="C6" s="374"/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</row>
    <row r="7" spans="1:24" ht="17.25" customHeight="1" x14ac:dyDescent="0.3">
      <c r="A7" s="154" t="s">
        <v>89</v>
      </c>
      <c r="B7" s="154"/>
      <c r="C7" s="154"/>
      <c r="D7" s="154"/>
      <c r="E7" s="154"/>
      <c r="F7" s="8"/>
      <c r="G7" s="9" t="s">
        <v>7</v>
      </c>
      <c r="H7" s="10"/>
      <c r="I7" s="155" t="s">
        <v>116</v>
      </c>
      <c r="J7" s="155"/>
      <c r="K7" s="155"/>
      <c r="L7" s="155"/>
      <c r="M7" s="155"/>
      <c r="N7" s="155"/>
      <c r="O7" s="155"/>
      <c r="P7" s="155"/>
      <c r="Q7" s="155"/>
      <c r="R7" s="155"/>
      <c r="S7" s="11" t="s">
        <v>9</v>
      </c>
      <c r="T7" s="11" t="s">
        <v>10</v>
      </c>
      <c r="U7" s="155" t="s">
        <v>4</v>
      </c>
      <c r="V7" s="155"/>
      <c r="W7" s="155"/>
      <c r="X7" s="155"/>
    </row>
    <row r="8" spans="1:24" x14ac:dyDescent="0.3">
      <c r="A8" s="8" t="s">
        <v>11</v>
      </c>
      <c r="B8" s="12"/>
      <c r="C8" s="156" t="s">
        <v>12</v>
      </c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1" t="s">
        <v>13</v>
      </c>
      <c r="S8" s="155" t="s">
        <v>14</v>
      </c>
      <c r="T8" s="155"/>
      <c r="U8" s="155"/>
      <c r="V8" s="155"/>
      <c r="W8" s="155"/>
      <c r="X8" s="155"/>
    </row>
    <row r="9" spans="1:24" x14ac:dyDescent="0.3">
      <c r="A9" s="13" t="s">
        <v>15</v>
      </c>
      <c r="B9" s="14"/>
      <c r="C9" s="15"/>
      <c r="D9" s="15"/>
      <c r="E9" s="15"/>
      <c r="F9" s="15"/>
      <c r="G9" s="15"/>
      <c r="H9" s="15"/>
      <c r="I9" s="7" t="s">
        <v>16</v>
      </c>
      <c r="J9" s="7"/>
      <c r="K9" s="7"/>
      <c r="L9" s="165" t="s">
        <v>99</v>
      </c>
      <c r="M9" s="165"/>
      <c r="N9" s="165"/>
      <c r="O9" s="165"/>
      <c r="P9" s="11" t="s">
        <v>18</v>
      </c>
      <c r="Q9" s="16"/>
      <c r="R9" s="16"/>
      <c r="S9" s="16"/>
      <c r="T9" s="15"/>
      <c r="U9" s="59" t="s">
        <v>17</v>
      </c>
      <c r="V9" s="15"/>
      <c r="W9" s="15"/>
      <c r="X9" s="15"/>
    </row>
    <row r="10" spans="1:24" x14ac:dyDescent="0.3">
      <c r="A10" s="18" t="s">
        <v>19</v>
      </c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7"/>
      <c r="R10" s="16"/>
      <c r="S10" s="20"/>
      <c r="T10" s="20"/>
      <c r="U10" s="20"/>
      <c r="V10" s="20"/>
      <c r="W10" s="20"/>
      <c r="X10" s="20"/>
    </row>
    <row r="11" spans="1:24" x14ac:dyDescent="0.3">
      <c r="A11" s="11" t="s">
        <v>20</v>
      </c>
      <c r="B11" s="19"/>
      <c r="C11" s="21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22" t="s">
        <v>21</v>
      </c>
      <c r="Q11" s="19"/>
      <c r="R11" s="19"/>
      <c r="S11" s="19"/>
      <c r="T11" s="19"/>
      <c r="U11" s="371"/>
      <c r="V11" s="371"/>
      <c r="W11" s="371"/>
      <c r="X11" s="371"/>
    </row>
    <row r="12" spans="1:24" x14ac:dyDescent="0.3">
      <c r="A12" s="23" t="s">
        <v>22</v>
      </c>
      <c r="B12" s="24"/>
      <c r="C12" s="149"/>
      <c r="D12" s="149"/>
      <c r="E12" s="149"/>
      <c r="F12" s="149"/>
      <c r="G12" s="149"/>
      <c r="H12" s="149"/>
      <c r="I12" s="149"/>
      <c r="J12" s="149"/>
      <c r="K12" s="149"/>
      <c r="L12" s="150" t="s">
        <v>23</v>
      </c>
      <c r="M12" s="150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</row>
    <row r="13" spans="1:24" ht="17.25" customHeight="1" x14ac:dyDescent="0.3">
      <c r="A13" s="158" t="s">
        <v>113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60" t="s">
        <v>24</v>
      </c>
      <c r="O13" s="160"/>
      <c r="P13" s="160"/>
      <c r="Q13" s="160"/>
      <c r="R13" s="160"/>
      <c r="S13" s="160"/>
      <c r="T13" s="147"/>
      <c r="U13" s="147"/>
      <c r="V13" s="147"/>
      <c r="W13" s="147"/>
      <c r="X13" s="68"/>
    </row>
    <row r="14" spans="1:24" x14ac:dyDescent="0.3">
      <c r="A14" s="23" t="s">
        <v>25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6" t="s">
        <v>27</v>
      </c>
      <c r="M14" s="27" t="s">
        <v>28</v>
      </c>
      <c r="N14" s="28"/>
      <c r="O14" s="28"/>
      <c r="P14" s="28"/>
      <c r="Q14" s="29"/>
      <c r="R14" s="29"/>
      <c r="S14" s="146" t="s">
        <v>29</v>
      </c>
      <c r="T14" s="147"/>
      <c r="U14" s="147"/>
      <c r="V14" s="147"/>
      <c r="W14" s="148"/>
      <c r="X14" s="30" t="s">
        <v>30</v>
      </c>
    </row>
    <row r="15" spans="1:24" x14ac:dyDescent="0.3">
      <c r="A15" s="31" t="s">
        <v>26</v>
      </c>
      <c r="B15" s="168" t="s">
        <v>28</v>
      </c>
      <c r="C15" s="169"/>
      <c r="D15" s="169"/>
      <c r="E15" s="169"/>
      <c r="F15" s="170"/>
      <c r="G15" s="168" t="s">
        <v>29</v>
      </c>
      <c r="H15" s="169"/>
      <c r="I15" s="169"/>
      <c r="J15" s="170"/>
      <c r="K15" s="33" t="s">
        <v>30</v>
      </c>
      <c r="L15" s="34">
        <v>3</v>
      </c>
      <c r="M15" s="368" t="s">
        <v>31</v>
      </c>
      <c r="N15" s="369"/>
      <c r="O15" s="369"/>
      <c r="P15" s="369"/>
      <c r="Q15" s="370"/>
      <c r="R15" s="35"/>
      <c r="S15" s="366"/>
      <c r="T15" s="259"/>
      <c r="U15" s="259"/>
      <c r="V15" s="259"/>
      <c r="W15" s="367"/>
      <c r="X15" s="36"/>
    </row>
    <row r="16" spans="1:24" x14ac:dyDescent="0.3">
      <c r="A16" s="31">
        <v>1</v>
      </c>
      <c r="B16" s="363" t="s">
        <v>32</v>
      </c>
      <c r="C16" s="364"/>
      <c r="D16" s="364"/>
      <c r="E16" s="364"/>
      <c r="F16" s="365"/>
      <c r="G16" s="253" t="s">
        <v>33</v>
      </c>
      <c r="H16" s="254"/>
      <c r="I16" s="254"/>
      <c r="J16" s="255"/>
      <c r="K16" s="32" t="s">
        <v>34</v>
      </c>
      <c r="L16" s="64">
        <v>4</v>
      </c>
      <c r="M16" s="171"/>
      <c r="N16" s="172"/>
      <c r="O16" s="172"/>
      <c r="P16" s="172"/>
      <c r="Q16" s="173"/>
      <c r="R16" s="71"/>
      <c r="S16" s="366"/>
      <c r="T16" s="259"/>
      <c r="U16" s="259"/>
      <c r="V16" s="259"/>
      <c r="W16" s="367"/>
      <c r="X16" s="36"/>
    </row>
    <row r="17" spans="1:24" x14ac:dyDescent="0.3">
      <c r="A17" s="31">
        <v>2</v>
      </c>
      <c r="B17" s="193" t="s">
        <v>31</v>
      </c>
      <c r="C17" s="194"/>
      <c r="D17" s="194"/>
      <c r="E17" s="194"/>
      <c r="F17" s="195"/>
      <c r="G17" s="366" t="s">
        <v>31</v>
      </c>
      <c r="H17" s="259"/>
      <c r="I17" s="259"/>
      <c r="J17" s="367"/>
      <c r="K17" s="76" t="s">
        <v>31</v>
      </c>
      <c r="L17" s="64">
        <v>5</v>
      </c>
      <c r="M17" s="171"/>
      <c r="N17" s="172"/>
      <c r="O17" s="172"/>
      <c r="P17" s="172"/>
      <c r="Q17" s="173"/>
      <c r="R17" s="71"/>
      <c r="S17" s="366"/>
      <c r="T17" s="259"/>
      <c r="U17" s="259"/>
      <c r="V17" s="259"/>
      <c r="W17" s="367"/>
      <c r="X17" s="36"/>
    </row>
    <row r="18" spans="1:24" x14ac:dyDescent="0.3">
      <c r="A18" s="37" t="s">
        <v>35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168" t="s">
        <v>36</v>
      </c>
      <c r="U18" s="169"/>
      <c r="V18" s="169"/>
      <c r="W18" s="169"/>
      <c r="X18" s="170"/>
    </row>
    <row r="19" spans="1:24" ht="17.25" customHeight="1" x14ac:dyDescent="0.3">
      <c r="A19" s="186" t="s">
        <v>37</v>
      </c>
      <c r="B19" s="160"/>
      <c r="C19" s="160"/>
      <c r="D19" s="160"/>
      <c r="E19" s="160"/>
      <c r="F19" s="187"/>
      <c r="G19" s="146" t="s">
        <v>38</v>
      </c>
      <c r="H19" s="147"/>
      <c r="I19" s="147"/>
      <c r="J19" s="147"/>
      <c r="K19" s="147"/>
      <c r="L19" s="188" t="s">
        <v>39</v>
      </c>
      <c r="M19" s="146" t="s">
        <v>40</v>
      </c>
      <c r="N19" s="147"/>
      <c r="O19" s="147"/>
      <c r="P19" s="147"/>
      <c r="Q19" s="143" t="s">
        <v>41</v>
      </c>
      <c r="R19" s="144"/>
      <c r="S19" s="145"/>
      <c r="T19" s="180" t="s">
        <v>42</v>
      </c>
      <c r="U19" s="181"/>
      <c r="V19" s="181"/>
      <c r="W19" s="181"/>
      <c r="X19" s="182"/>
    </row>
    <row r="20" spans="1:24" x14ac:dyDescent="0.3">
      <c r="A20" s="146" t="s">
        <v>43</v>
      </c>
      <c r="B20" s="147"/>
      <c r="C20" s="147"/>
      <c r="D20" s="147"/>
      <c r="E20" s="147"/>
      <c r="F20" s="148"/>
      <c r="G20" s="146" t="s">
        <v>44</v>
      </c>
      <c r="H20" s="148"/>
      <c r="I20" s="146" t="s">
        <v>45</v>
      </c>
      <c r="J20" s="147"/>
      <c r="K20" s="147"/>
      <c r="L20" s="189"/>
      <c r="M20" s="146" t="s">
        <v>98</v>
      </c>
      <c r="N20" s="148"/>
      <c r="O20" s="146" t="s">
        <v>47</v>
      </c>
      <c r="P20" s="148"/>
      <c r="Q20" s="143" t="s">
        <v>26</v>
      </c>
      <c r="R20" s="144"/>
      <c r="S20" s="145"/>
      <c r="T20" s="183" t="s">
        <v>48</v>
      </c>
      <c r="U20" s="184"/>
      <c r="V20" s="184"/>
      <c r="W20" s="184"/>
      <c r="X20" s="185"/>
    </row>
    <row r="21" spans="1:24" x14ac:dyDescent="0.3">
      <c r="A21" s="368" t="s">
        <v>92</v>
      </c>
      <c r="B21" s="369"/>
      <c r="C21" s="369"/>
      <c r="D21" s="369"/>
      <c r="E21" s="369"/>
      <c r="F21" s="370"/>
      <c r="G21" s="137"/>
      <c r="H21" s="139"/>
      <c r="I21" s="137"/>
      <c r="J21" s="138"/>
      <c r="K21" s="139"/>
      <c r="L21" s="65"/>
      <c r="M21" s="127"/>
      <c r="N21" s="127"/>
      <c r="O21" s="137"/>
      <c r="P21" s="139"/>
      <c r="Q21" s="137">
        <v>1</v>
      </c>
      <c r="R21" s="139"/>
      <c r="S21" s="42"/>
      <c r="T21" s="355" t="s">
        <v>49</v>
      </c>
      <c r="U21" s="150"/>
      <c r="V21" s="150"/>
      <c r="W21" s="150"/>
      <c r="X21" s="356"/>
    </row>
    <row r="22" spans="1:24" x14ac:dyDescent="0.3">
      <c r="A22" s="368" t="s">
        <v>50</v>
      </c>
      <c r="B22" s="369"/>
      <c r="C22" s="369"/>
      <c r="D22" s="369"/>
      <c r="E22" s="369"/>
      <c r="F22" s="370"/>
      <c r="G22" s="137"/>
      <c r="H22" s="139"/>
      <c r="I22" s="137"/>
      <c r="J22" s="138"/>
      <c r="K22" s="139"/>
      <c r="L22" s="65"/>
      <c r="M22" s="127"/>
      <c r="N22" s="127"/>
      <c r="O22" s="137"/>
      <c r="P22" s="139"/>
      <c r="Q22" s="137">
        <v>1</v>
      </c>
      <c r="R22" s="139"/>
      <c r="S22" s="42"/>
      <c r="T22" s="43"/>
      <c r="U22" s="44"/>
      <c r="V22" s="44"/>
      <c r="W22" s="44"/>
      <c r="X22" s="45"/>
    </row>
    <row r="23" spans="1:24" x14ac:dyDescent="0.3">
      <c r="A23" s="368" t="s">
        <v>51</v>
      </c>
      <c r="B23" s="369"/>
      <c r="C23" s="369"/>
      <c r="D23" s="369"/>
      <c r="E23" s="369"/>
      <c r="F23" s="370"/>
      <c r="G23" s="137"/>
      <c r="H23" s="139"/>
      <c r="I23" s="137"/>
      <c r="J23" s="138"/>
      <c r="K23" s="139"/>
      <c r="L23" s="65"/>
      <c r="M23" s="127"/>
      <c r="N23" s="127"/>
      <c r="O23" s="137"/>
      <c r="P23" s="139"/>
      <c r="Q23" s="137">
        <v>1</v>
      </c>
      <c r="R23" s="139"/>
      <c r="S23" s="42"/>
      <c r="T23" s="186" t="s">
        <v>52</v>
      </c>
      <c r="U23" s="160"/>
      <c r="V23" s="160"/>
      <c r="W23" s="160"/>
      <c r="X23" s="187"/>
    </row>
    <row r="24" spans="1:24" x14ac:dyDescent="0.3">
      <c r="A24" s="368" t="s">
        <v>53</v>
      </c>
      <c r="B24" s="369"/>
      <c r="C24" s="369"/>
      <c r="D24" s="369"/>
      <c r="E24" s="369"/>
      <c r="F24" s="370"/>
      <c r="G24" s="137"/>
      <c r="H24" s="139"/>
      <c r="I24" s="137"/>
      <c r="J24" s="138"/>
      <c r="K24" s="139"/>
      <c r="L24" s="65"/>
      <c r="M24" s="127"/>
      <c r="N24" s="127"/>
      <c r="O24" s="137"/>
      <c r="P24" s="139"/>
      <c r="Q24" s="137">
        <v>1</v>
      </c>
      <c r="R24" s="139"/>
      <c r="S24" s="42"/>
      <c r="T24" s="186" t="s">
        <v>54</v>
      </c>
      <c r="U24" s="160"/>
      <c r="V24" s="160"/>
      <c r="W24" s="160"/>
      <c r="X24" s="187"/>
    </row>
    <row r="25" spans="1:24" x14ac:dyDescent="0.3">
      <c r="A25" s="368" t="s">
        <v>55</v>
      </c>
      <c r="B25" s="369"/>
      <c r="C25" s="369"/>
      <c r="D25" s="369"/>
      <c r="E25" s="369"/>
      <c r="F25" s="370"/>
      <c r="G25" s="137"/>
      <c r="H25" s="139"/>
      <c r="I25" s="137"/>
      <c r="J25" s="138"/>
      <c r="K25" s="139"/>
      <c r="L25" s="65"/>
      <c r="M25" s="127"/>
      <c r="N25" s="127"/>
      <c r="O25" s="137"/>
      <c r="P25" s="139"/>
      <c r="Q25" s="137">
        <v>1</v>
      </c>
      <c r="R25" s="139"/>
      <c r="S25" s="42"/>
      <c r="T25" s="186" t="s">
        <v>56</v>
      </c>
      <c r="U25" s="160"/>
      <c r="V25" s="160"/>
      <c r="W25" s="160"/>
      <c r="X25" s="187"/>
    </row>
    <row r="26" spans="1:24" x14ac:dyDescent="0.3">
      <c r="A26" s="385" t="s">
        <v>114</v>
      </c>
      <c r="B26" s="386"/>
      <c r="C26" s="386"/>
      <c r="D26" s="386"/>
      <c r="E26" s="386"/>
      <c r="F26" s="387"/>
      <c r="G26" s="137"/>
      <c r="H26" s="139"/>
      <c r="I26" s="137"/>
      <c r="J26" s="138"/>
      <c r="K26" s="139"/>
      <c r="L26" s="65"/>
      <c r="M26" s="127"/>
      <c r="N26" s="127"/>
      <c r="O26" s="137"/>
      <c r="P26" s="139"/>
      <c r="Q26" s="137">
        <v>1</v>
      </c>
      <c r="R26" s="139"/>
      <c r="S26" s="42"/>
      <c r="T26" s="199"/>
      <c r="U26" s="200"/>
      <c r="V26" s="200"/>
      <c r="W26" s="200"/>
      <c r="X26" s="201"/>
    </row>
    <row r="27" spans="1:24" x14ac:dyDescent="0.3">
      <c r="A27" s="368" t="s">
        <v>57</v>
      </c>
      <c r="B27" s="369"/>
      <c r="C27" s="369"/>
      <c r="D27" s="369"/>
      <c r="E27" s="369"/>
      <c r="F27" s="370"/>
      <c r="G27" s="137"/>
      <c r="H27" s="139"/>
      <c r="I27" s="137"/>
      <c r="J27" s="138"/>
      <c r="K27" s="139"/>
      <c r="L27" s="65"/>
      <c r="M27" s="127"/>
      <c r="N27" s="127"/>
      <c r="O27" s="137"/>
      <c r="P27" s="139"/>
      <c r="Q27" s="137">
        <v>1</v>
      </c>
      <c r="R27" s="139"/>
      <c r="S27" s="42"/>
      <c r="T27" s="202"/>
      <c r="U27" s="203"/>
      <c r="V27" s="203"/>
      <c r="W27" s="203"/>
      <c r="X27" s="204"/>
    </row>
    <row r="28" spans="1:24" x14ac:dyDescent="0.3">
      <c r="A28" s="368" t="s">
        <v>58</v>
      </c>
      <c r="B28" s="369"/>
      <c r="C28" s="369"/>
      <c r="D28" s="369"/>
      <c r="E28" s="369"/>
      <c r="F28" s="370"/>
      <c r="G28" s="137"/>
      <c r="H28" s="139"/>
      <c r="I28" s="137"/>
      <c r="J28" s="138"/>
      <c r="K28" s="139"/>
      <c r="L28" s="65"/>
      <c r="M28" s="127"/>
      <c r="N28" s="127"/>
      <c r="O28" s="137"/>
      <c r="P28" s="139"/>
      <c r="Q28" s="137">
        <v>1</v>
      </c>
      <c r="R28" s="139"/>
      <c r="S28" s="42"/>
      <c r="T28" s="205" t="s">
        <v>59</v>
      </c>
      <c r="U28" s="206"/>
      <c r="V28" s="206"/>
      <c r="W28" s="206"/>
      <c r="X28" s="207"/>
    </row>
    <row r="29" spans="1:24" x14ac:dyDescent="0.3">
      <c r="A29" s="368" t="s">
        <v>112</v>
      </c>
      <c r="B29" s="369"/>
      <c r="C29" s="369"/>
      <c r="D29" s="369"/>
      <c r="E29" s="369"/>
      <c r="F29" s="370"/>
      <c r="G29" s="137"/>
      <c r="H29" s="139"/>
      <c r="I29" s="137"/>
      <c r="J29" s="138"/>
      <c r="K29" s="139"/>
      <c r="L29" s="65"/>
      <c r="M29" s="127"/>
      <c r="N29" s="127"/>
      <c r="O29" s="137"/>
      <c r="P29" s="139"/>
      <c r="Q29" s="137">
        <v>1</v>
      </c>
      <c r="R29" s="139"/>
      <c r="S29" s="42"/>
      <c r="T29" s="208"/>
      <c r="U29" s="209"/>
      <c r="V29" s="209"/>
      <c r="W29" s="209"/>
      <c r="X29" s="210"/>
    </row>
    <row r="30" spans="1:24" x14ac:dyDescent="0.3">
      <c r="A30" s="368" t="s">
        <v>60</v>
      </c>
      <c r="B30" s="369"/>
      <c r="C30" s="369"/>
      <c r="D30" s="369"/>
      <c r="E30" s="369"/>
      <c r="F30" s="370"/>
      <c r="G30" s="137"/>
      <c r="H30" s="139"/>
      <c r="I30" s="137"/>
      <c r="J30" s="138"/>
      <c r="K30" s="139"/>
      <c r="L30" s="65"/>
      <c r="M30" s="127"/>
      <c r="N30" s="127"/>
      <c r="O30" s="137"/>
      <c r="P30" s="139"/>
      <c r="Q30" s="137">
        <v>1</v>
      </c>
      <c r="R30" s="139"/>
      <c r="S30" s="42"/>
      <c r="T30" s="208"/>
      <c r="U30" s="209"/>
      <c r="V30" s="209"/>
      <c r="W30" s="209"/>
      <c r="X30" s="210"/>
    </row>
    <row r="31" spans="1:24" x14ac:dyDescent="0.3">
      <c r="A31" s="379" t="s">
        <v>31</v>
      </c>
      <c r="B31" s="380"/>
      <c r="C31" s="380"/>
      <c r="D31" s="380"/>
      <c r="E31" s="380"/>
      <c r="F31" s="381"/>
      <c r="G31" s="382" t="s">
        <v>31</v>
      </c>
      <c r="H31" s="383"/>
      <c r="I31" s="382" t="s">
        <v>31</v>
      </c>
      <c r="J31" s="384"/>
      <c r="K31" s="384"/>
      <c r="L31" s="46" t="s">
        <v>31</v>
      </c>
      <c r="M31" s="382" t="s">
        <v>31</v>
      </c>
      <c r="N31" s="383"/>
      <c r="O31" s="382" t="s">
        <v>31</v>
      </c>
      <c r="P31" s="383"/>
      <c r="Q31" s="382" t="s">
        <v>31</v>
      </c>
      <c r="R31" s="384"/>
      <c r="S31" s="383"/>
      <c r="T31" s="208"/>
      <c r="U31" s="209"/>
      <c r="V31" s="209"/>
      <c r="W31" s="209"/>
      <c r="X31" s="210"/>
    </row>
    <row r="32" spans="1:24" x14ac:dyDescent="0.3">
      <c r="A32" s="375"/>
      <c r="B32" s="376"/>
      <c r="C32" s="376"/>
      <c r="D32" s="376"/>
      <c r="E32" s="376"/>
      <c r="F32" s="377"/>
      <c r="G32" s="77"/>
      <c r="H32" s="79"/>
      <c r="I32" s="77"/>
      <c r="J32" s="78"/>
      <c r="K32" s="78"/>
      <c r="L32" s="47"/>
      <c r="M32" s="77"/>
      <c r="N32" s="79"/>
      <c r="O32" s="77"/>
      <c r="P32" s="79"/>
      <c r="Q32" s="77"/>
      <c r="R32" s="78"/>
      <c r="S32" s="79"/>
      <c r="T32" s="208"/>
      <c r="U32" s="209"/>
      <c r="V32" s="209"/>
      <c r="W32" s="209"/>
      <c r="X32" s="210"/>
    </row>
    <row r="33" spans="1:24" x14ac:dyDescent="0.3">
      <c r="A33" s="186" t="s">
        <v>61</v>
      </c>
      <c r="B33" s="160"/>
      <c r="C33" s="160"/>
      <c r="D33" s="160"/>
      <c r="E33" s="160"/>
      <c r="F33" s="187"/>
      <c r="G33" s="146" t="s">
        <v>38</v>
      </c>
      <c r="H33" s="147"/>
      <c r="I33" s="147"/>
      <c r="J33" s="147"/>
      <c r="K33" s="147"/>
      <c r="L33" s="188" t="s">
        <v>39</v>
      </c>
      <c r="M33" s="146" t="s">
        <v>40</v>
      </c>
      <c r="N33" s="147"/>
      <c r="O33" s="147"/>
      <c r="P33" s="147"/>
      <c r="Q33" s="214" t="s">
        <v>41</v>
      </c>
      <c r="R33" s="215"/>
      <c r="S33" s="216"/>
      <c r="T33" s="219" t="s">
        <v>62</v>
      </c>
      <c r="U33" s="220"/>
      <c r="V33" s="220"/>
      <c r="W33" s="220"/>
      <c r="X33" s="221"/>
    </row>
    <row r="34" spans="1:24" x14ac:dyDescent="0.3">
      <c r="A34" s="146" t="s">
        <v>43</v>
      </c>
      <c r="B34" s="147"/>
      <c r="C34" s="147"/>
      <c r="D34" s="147"/>
      <c r="E34" s="147"/>
      <c r="F34" s="148"/>
      <c r="G34" s="146" t="s">
        <v>44</v>
      </c>
      <c r="H34" s="148"/>
      <c r="I34" s="146" t="s">
        <v>45</v>
      </c>
      <c r="J34" s="147"/>
      <c r="K34" s="147"/>
      <c r="L34" s="189"/>
      <c r="M34" s="146" t="s">
        <v>98</v>
      </c>
      <c r="N34" s="148"/>
      <c r="O34" s="146" t="s">
        <v>47</v>
      </c>
      <c r="P34" s="148"/>
      <c r="Q34" s="143" t="s">
        <v>26</v>
      </c>
      <c r="R34" s="144"/>
      <c r="S34" s="145"/>
      <c r="T34" s="222"/>
      <c r="U34" s="223"/>
      <c r="V34" s="223"/>
      <c r="W34" s="223"/>
      <c r="X34" s="224"/>
    </row>
    <row r="35" spans="1:24" x14ac:dyDescent="0.3">
      <c r="A35" s="368" t="s">
        <v>92</v>
      </c>
      <c r="B35" s="369"/>
      <c r="C35" s="369"/>
      <c r="D35" s="369"/>
      <c r="E35" s="369"/>
      <c r="F35" s="370"/>
      <c r="G35" s="140"/>
      <c r="H35" s="141"/>
      <c r="I35" s="378"/>
      <c r="J35" s="378"/>
      <c r="K35" s="378"/>
      <c r="L35" s="66"/>
      <c r="M35" s="127"/>
      <c r="N35" s="127"/>
      <c r="O35" s="140"/>
      <c r="P35" s="141"/>
      <c r="Q35" s="140">
        <v>1</v>
      </c>
      <c r="R35" s="277"/>
      <c r="S35" s="141"/>
      <c r="T35" s="222"/>
      <c r="U35" s="223"/>
      <c r="V35" s="223"/>
      <c r="W35" s="223"/>
      <c r="X35" s="224"/>
    </row>
    <row r="36" spans="1:24" x14ac:dyDescent="0.3">
      <c r="A36" s="368" t="s">
        <v>50</v>
      </c>
      <c r="B36" s="369"/>
      <c r="C36" s="369"/>
      <c r="D36" s="369"/>
      <c r="E36" s="369"/>
      <c r="F36" s="370"/>
      <c r="G36" s="140"/>
      <c r="H36" s="141"/>
      <c r="I36" s="140"/>
      <c r="J36" s="277"/>
      <c r="K36" s="277"/>
      <c r="L36" s="66"/>
      <c r="M36" s="127"/>
      <c r="N36" s="127"/>
      <c r="O36" s="140"/>
      <c r="P36" s="141"/>
      <c r="Q36" s="140">
        <v>1</v>
      </c>
      <c r="R36" s="277"/>
      <c r="S36" s="141"/>
      <c r="T36" s="222"/>
      <c r="U36" s="223"/>
      <c r="V36" s="223"/>
      <c r="W36" s="223"/>
      <c r="X36" s="224"/>
    </row>
    <row r="37" spans="1:24" x14ac:dyDescent="0.3">
      <c r="A37" s="368" t="s">
        <v>51</v>
      </c>
      <c r="B37" s="369"/>
      <c r="C37" s="369"/>
      <c r="D37" s="369"/>
      <c r="E37" s="369"/>
      <c r="F37" s="370"/>
      <c r="G37" s="140"/>
      <c r="H37" s="141"/>
      <c r="I37" s="140"/>
      <c r="J37" s="277"/>
      <c r="K37" s="277"/>
      <c r="L37" s="66"/>
      <c r="M37" s="127"/>
      <c r="N37" s="127"/>
      <c r="O37" s="140"/>
      <c r="P37" s="141"/>
      <c r="Q37" s="140">
        <v>1</v>
      </c>
      <c r="R37" s="277"/>
      <c r="S37" s="141"/>
      <c r="T37" s="355" t="s">
        <v>63</v>
      </c>
      <c r="U37" s="150"/>
      <c r="V37" s="150"/>
      <c r="W37" s="150"/>
      <c r="X37" s="356"/>
    </row>
    <row r="38" spans="1:24" x14ac:dyDescent="0.3">
      <c r="A38" s="368" t="s">
        <v>64</v>
      </c>
      <c r="B38" s="369"/>
      <c r="C38" s="369"/>
      <c r="D38" s="369"/>
      <c r="E38" s="369"/>
      <c r="F38" s="370"/>
      <c r="G38" s="140"/>
      <c r="H38" s="141"/>
      <c r="I38" s="140"/>
      <c r="J38" s="277"/>
      <c r="K38" s="277"/>
      <c r="L38" s="66"/>
      <c r="M38" s="127"/>
      <c r="N38" s="127"/>
      <c r="O38" s="140"/>
      <c r="P38" s="141"/>
      <c r="Q38" s="140">
        <v>1</v>
      </c>
      <c r="R38" s="277"/>
      <c r="S38" s="141"/>
      <c r="T38" s="357" t="s">
        <v>65</v>
      </c>
      <c r="U38" s="358"/>
      <c r="V38" s="358"/>
      <c r="W38" s="358"/>
      <c r="X38" s="359"/>
    </row>
    <row r="39" spans="1:24" x14ac:dyDescent="0.3">
      <c r="A39" s="368" t="s">
        <v>66</v>
      </c>
      <c r="B39" s="369"/>
      <c r="C39" s="369"/>
      <c r="D39" s="369"/>
      <c r="E39" s="369"/>
      <c r="F39" s="370"/>
      <c r="G39" s="140"/>
      <c r="H39" s="141"/>
      <c r="I39" s="140"/>
      <c r="J39" s="277"/>
      <c r="K39" s="277"/>
      <c r="L39" s="66"/>
      <c r="M39" s="127"/>
      <c r="N39" s="127"/>
      <c r="O39" s="140"/>
      <c r="P39" s="141"/>
      <c r="Q39" s="140">
        <v>1</v>
      </c>
      <c r="R39" s="277"/>
      <c r="S39" s="141"/>
      <c r="T39" s="39" t="s">
        <v>67</v>
      </c>
      <c r="U39" s="40"/>
      <c r="V39" s="40"/>
      <c r="W39" s="40"/>
      <c r="X39" s="41"/>
    </row>
    <row r="40" spans="1:24" x14ac:dyDescent="0.3">
      <c r="A40" s="368" t="s">
        <v>55</v>
      </c>
      <c r="B40" s="369"/>
      <c r="C40" s="369"/>
      <c r="D40" s="369"/>
      <c r="E40" s="369"/>
      <c r="F40" s="370"/>
      <c r="G40" s="140"/>
      <c r="H40" s="141"/>
      <c r="I40" s="140"/>
      <c r="J40" s="277"/>
      <c r="K40" s="277"/>
      <c r="L40" s="66"/>
      <c r="M40" s="127"/>
      <c r="N40" s="127"/>
      <c r="O40" s="140"/>
      <c r="P40" s="141"/>
      <c r="Q40" s="140">
        <v>1</v>
      </c>
      <c r="R40" s="277"/>
      <c r="S40" s="141"/>
      <c r="T40" s="231"/>
      <c r="U40" s="232"/>
      <c r="V40" s="232"/>
      <c r="W40" s="232"/>
      <c r="X40" s="233"/>
    </row>
    <row r="41" spans="1:24" x14ac:dyDescent="0.3">
      <c r="A41" s="368" t="s">
        <v>68</v>
      </c>
      <c r="B41" s="369"/>
      <c r="C41" s="369"/>
      <c r="D41" s="369"/>
      <c r="E41" s="369"/>
      <c r="F41" s="370"/>
      <c r="G41" s="140"/>
      <c r="H41" s="141"/>
      <c r="I41" s="140"/>
      <c r="J41" s="277"/>
      <c r="K41" s="277"/>
      <c r="L41" s="66"/>
      <c r="M41" s="127"/>
      <c r="N41" s="127"/>
      <c r="O41" s="140"/>
      <c r="P41" s="141"/>
      <c r="Q41" s="140">
        <v>1</v>
      </c>
      <c r="R41" s="277"/>
      <c r="S41" s="141"/>
      <c r="T41" s="231"/>
      <c r="U41" s="232"/>
      <c r="V41" s="232"/>
      <c r="W41" s="232"/>
      <c r="X41" s="233"/>
    </row>
    <row r="42" spans="1:24" x14ac:dyDescent="0.3">
      <c r="A42" s="368" t="s">
        <v>58</v>
      </c>
      <c r="B42" s="369"/>
      <c r="C42" s="369"/>
      <c r="D42" s="369"/>
      <c r="E42" s="369"/>
      <c r="F42" s="370"/>
      <c r="G42" s="140"/>
      <c r="H42" s="141"/>
      <c r="I42" s="140"/>
      <c r="J42" s="277"/>
      <c r="K42" s="277"/>
      <c r="L42" s="66"/>
      <c r="M42" s="127"/>
      <c r="N42" s="127"/>
      <c r="O42" s="140"/>
      <c r="P42" s="141"/>
      <c r="Q42" s="140">
        <v>1</v>
      </c>
      <c r="R42" s="277"/>
      <c r="S42" s="141"/>
      <c r="T42" s="180" t="s">
        <v>52</v>
      </c>
      <c r="U42" s="181"/>
      <c r="V42" s="181"/>
      <c r="W42" s="181"/>
      <c r="X42" s="182"/>
    </row>
    <row r="43" spans="1:24" x14ac:dyDescent="0.3">
      <c r="A43" s="368" t="s">
        <v>112</v>
      </c>
      <c r="B43" s="369"/>
      <c r="C43" s="369"/>
      <c r="D43" s="369"/>
      <c r="E43" s="369"/>
      <c r="F43" s="370"/>
      <c r="G43" s="140"/>
      <c r="H43" s="141"/>
      <c r="I43" s="140"/>
      <c r="J43" s="277"/>
      <c r="K43" s="277"/>
      <c r="L43" s="66"/>
      <c r="M43" s="127"/>
      <c r="N43" s="127"/>
      <c r="O43" s="140"/>
      <c r="P43" s="141"/>
      <c r="Q43" s="140">
        <v>1</v>
      </c>
      <c r="R43" s="277"/>
      <c r="S43" s="141"/>
      <c r="T43" s="234"/>
      <c r="U43" s="235"/>
      <c r="V43" s="235"/>
      <c r="W43" s="235"/>
      <c r="X43" s="236"/>
    </row>
    <row r="44" spans="1:24" x14ac:dyDescent="0.3">
      <c r="A44" s="368" t="s">
        <v>60</v>
      </c>
      <c r="B44" s="369"/>
      <c r="C44" s="369"/>
      <c r="D44" s="369"/>
      <c r="E44" s="369"/>
      <c r="F44" s="370"/>
      <c r="G44" s="140"/>
      <c r="H44" s="141"/>
      <c r="I44" s="140"/>
      <c r="J44" s="277"/>
      <c r="K44" s="277"/>
      <c r="L44" s="66"/>
      <c r="M44" s="127"/>
      <c r="N44" s="127"/>
      <c r="O44" s="140"/>
      <c r="P44" s="141"/>
      <c r="Q44" s="140">
        <v>1</v>
      </c>
      <c r="R44" s="277"/>
      <c r="S44" s="141"/>
      <c r="T44" s="237"/>
      <c r="U44" s="238"/>
      <c r="V44" s="238"/>
      <c r="W44" s="238"/>
      <c r="X44" s="239"/>
    </row>
    <row r="45" spans="1:24" x14ac:dyDescent="0.3">
      <c r="A45" s="375" t="s">
        <v>31</v>
      </c>
      <c r="B45" s="376"/>
      <c r="C45" s="376"/>
      <c r="D45" s="376"/>
      <c r="E45" s="376"/>
      <c r="F45" s="377"/>
      <c r="G45" s="77" t="s">
        <v>31</v>
      </c>
      <c r="H45" s="79"/>
      <c r="I45" s="77" t="s">
        <v>31</v>
      </c>
      <c r="J45" s="78"/>
      <c r="K45" s="78"/>
      <c r="L45" s="47" t="s">
        <v>31</v>
      </c>
      <c r="M45" s="77" t="s">
        <v>31</v>
      </c>
      <c r="N45" s="79"/>
      <c r="O45" s="77" t="s">
        <v>31</v>
      </c>
      <c r="P45" s="79"/>
      <c r="Q45" s="77" t="s">
        <v>31</v>
      </c>
      <c r="R45" s="78"/>
      <c r="S45" s="79"/>
      <c r="T45" s="180" t="s">
        <v>56</v>
      </c>
      <c r="U45" s="181"/>
      <c r="V45" s="181"/>
      <c r="W45" s="181"/>
      <c r="X45" s="182"/>
    </row>
    <row r="46" spans="1:24" x14ac:dyDescent="0.3">
      <c r="A46" s="375"/>
      <c r="B46" s="376"/>
      <c r="C46" s="376"/>
      <c r="D46" s="376"/>
      <c r="E46" s="376"/>
      <c r="F46" s="377"/>
      <c r="G46" s="77"/>
      <c r="H46" s="79"/>
      <c r="I46" s="77"/>
      <c r="J46" s="78"/>
      <c r="K46" s="78"/>
      <c r="L46" s="47"/>
      <c r="M46" s="77"/>
      <c r="N46" s="79"/>
      <c r="O46" s="77"/>
      <c r="P46" s="79"/>
      <c r="Q46" s="77"/>
      <c r="R46" s="78"/>
      <c r="S46" s="79"/>
      <c r="T46" s="60"/>
      <c r="U46" s="61"/>
      <c r="V46" s="61"/>
      <c r="W46" s="61"/>
      <c r="X46" s="62"/>
    </row>
    <row r="47" spans="1:24" x14ac:dyDescent="0.3">
      <c r="A47" s="375"/>
      <c r="B47" s="376"/>
      <c r="C47" s="376"/>
      <c r="D47" s="376"/>
      <c r="E47" s="376"/>
      <c r="F47" s="377"/>
      <c r="G47" s="375"/>
      <c r="H47" s="377"/>
      <c r="I47" s="375"/>
      <c r="J47" s="376"/>
      <c r="K47" s="376"/>
      <c r="L47" s="47"/>
      <c r="M47" s="375"/>
      <c r="N47" s="377"/>
      <c r="O47" s="375"/>
      <c r="P47" s="377"/>
      <c r="Q47" s="375"/>
      <c r="R47" s="376"/>
      <c r="S47" s="377"/>
      <c r="T47" s="208" t="s">
        <v>110</v>
      </c>
      <c r="U47" s="209"/>
      <c r="V47" s="209"/>
      <c r="W47" s="209"/>
      <c r="X47" s="210"/>
    </row>
    <row r="48" spans="1:24" x14ac:dyDescent="0.3">
      <c r="A48" s="186" t="s">
        <v>103</v>
      </c>
      <c r="B48" s="160"/>
      <c r="C48" s="160"/>
      <c r="D48" s="160"/>
      <c r="E48" s="160"/>
      <c r="F48" s="187"/>
      <c r="G48" s="146" t="s">
        <v>38</v>
      </c>
      <c r="H48" s="147"/>
      <c r="I48" s="147"/>
      <c r="J48" s="147"/>
      <c r="K48" s="147"/>
      <c r="L48" s="188" t="s">
        <v>39</v>
      </c>
      <c r="M48" s="146" t="s">
        <v>40</v>
      </c>
      <c r="N48" s="147"/>
      <c r="O48" s="147"/>
      <c r="P48" s="147"/>
      <c r="Q48" s="214" t="s">
        <v>41</v>
      </c>
      <c r="R48" s="215"/>
      <c r="S48" s="216"/>
      <c r="T48" s="208"/>
      <c r="U48" s="209"/>
      <c r="V48" s="209"/>
      <c r="W48" s="209"/>
      <c r="X48" s="210"/>
    </row>
    <row r="49" spans="1:24" x14ac:dyDescent="0.3">
      <c r="A49" s="146" t="s">
        <v>43</v>
      </c>
      <c r="B49" s="147"/>
      <c r="C49" s="147"/>
      <c r="D49" s="147"/>
      <c r="E49" s="147"/>
      <c r="F49" s="148"/>
      <c r="G49" s="146" t="s">
        <v>44</v>
      </c>
      <c r="H49" s="148"/>
      <c r="I49" s="146" t="s">
        <v>45</v>
      </c>
      <c r="J49" s="147"/>
      <c r="K49" s="147"/>
      <c r="L49" s="189"/>
      <c r="M49" s="146" t="s">
        <v>69</v>
      </c>
      <c r="N49" s="148"/>
      <c r="O49" s="146" t="s">
        <v>47</v>
      </c>
      <c r="P49" s="148"/>
      <c r="Q49" s="143" t="s">
        <v>26</v>
      </c>
      <c r="R49" s="144"/>
      <c r="S49" s="145"/>
      <c r="T49" s="208"/>
      <c r="U49" s="209"/>
      <c r="V49" s="209"/>
      <c r="W49" s="209"/>
      <c r="X49" s="210"/>
    </row>
    <row r="50" spans="1:24" x14ac:dyDescent="0.3">
      <c r="A50" s="368" t="s">
        <v>92</v>
      </c>
      <c r="B50" s="369"/>
      <c r="C50" s="369"/>
      <c r="D50" s="369"/>
      <c r="E50" s="369"/>
      <c r="F50" s="370"/>
      <c r="G50" s="140"/>
      <c r="H50" s="141"/>
      <c r="I50" s="378"/>
      <c r="J50" s="378"/>
      <c r="K50" s="378"/>
      <c r="L50" s="66"/>
      <c r="M50" s="127"/>
      <c r="N50" s="127"/>
      <c r="O50" s="140"/>
      <c r="P50" s="141"/>
      <c r="Q50" s="140">
        <v>1</v>
      </c>
      <c r="R50" s="277"/>
      <c r="S50" s="141"/>
      <c r="T50" s="208"/>
      <c r="U50" s="209"/>
      <c r="V50" s="209"/>
      <c r="W50" s="209"/>
      <c r="X50" s="210"/>
    </row>
    <row r="51" spans="1:24" x14ac:dyDescent="0.3">
      <c r="A51" s="368" t="s">
        <v>50</v>
      </c>
      <c r="B51" s="369"/>
      <c r="C51" s="369"/>
      <c r="D51" s="369"/>
      <c r="E51" s="369"/>
      <c r="F51" s="370"/>
      <c r="G51" s="140"/>
      <c r="H51" s="141"/>
      <c r="I51" s="378"/>
      <c r="J51" s="378"/>
      <c r="K51" s="378"/>
      <c r="L51" s="66"/>
      <c r="M51" s="127"/>
      <c r="N51" s="127"/>
      <c r="O51" s="140"/>
      <c r="P51" s="141"/>
      <c r="Q51" s="140">
        <v>1</v>
      </c>
      <c r="R51" s="277"/>
      <c r="S51" s="141"/>
      <c r="T51" s="208"/>
      <c r="U51" s="209"/>
      <c r="V51" s="209"/>
      <c r="W51" s="209"/>
      <c r="X51" s="210"/>
    </row>
    <row r="52" spans="1:24" x14ac:dyDescent="0.3">
      <c r="A52" s="368" t="s">
        <v>51</v>
      </c>
      <c r="B52" s="369"/>
      <c r="C52" s="369"/>
      <c r="D52" s="369"/>
      <c r="E52" s="369"/>
      <c r="F52" s="370"/>
      <c r="G52" s="140"/>
      <c r="H52" s="141"/>
      <c r="I52" s="378"/>
      <c r="J52" s="378"/>
      <c r="K52" s="378"/>
      <c r="L52" s="66"/>
      <c r="M52" s="127"/>
      <c r="N52" s="127"/>
      <c r="O52" s="140"/>
      <c r="P52" s="141"/>
      <c r="Q52" s="140">
        <v>1</v>
      </c>
      <c r="R52" s="277"/>
      <c r="S52" s="141"/>
      <c r="T52" s="208"/>
      <c r="U52" s="209"/>
      <c r="V52" s="209"/>
      <c r="W52" s="209"/>
      <c r="X52" s="210"/>
    </row>
    <row r="53" spans="1:24" x14ac:dyDescent="0.3">
      <c r="A53" s="368" t="s">
        <v>66</v>
      </c>
      <c r="B53" s="369"/>
      <c r="C53" s="369"/>
      <c r="D53" s="369"/>
      <c r="E53" s="369"/>
      <c r="F53" s="370"/>
      <c r="G53" s="140"/>
      <c r="H53" s="141"/>
      <c r="I53" s="378"/>
      <c r="J53" s="378"/>
      <c r="K53" s="378"/>
      <c r="L53" s="66"/>
      <c r="M53" s="127"/>
      <c r="N53" s="127"/>
      <c r="O53" s="140"/>
      <c r="P53" s="141"/>
      <c r="Q53" s="140">
        <v>1</v>
      </c>
      <c r="R53" s="277"/>
      <c r="S53" s="141"/>
      <c r="T53" s="208"/>
      <c r="U53" s="209"/>
      <c r="V53" s="209"/>
      <c r="W53" s="209"/>
      <c r="X53" s="210"/>
    </row>
    <row r="54" spans="1:24" x14ac:dyDescent="0.3">
      <c r="A54" s="368" t="s">
        <v>70</v>
      </c>
      <c r="B54" s="369"/>
      <c r="C54" s="369"/>
      <c r="D54" s="369"/>
      <c r="E54" s="369"/>
      <c r="F54" s="370"/>
      <c r="G54" s="140"/>
      <c r="H54" s="141"/>
      <c r="I54" s="378"/>
      <c r="J54" s="378"/>
      <c r="K54" s="378"/>
      <c r="L54" s="66"/>
      <c r="M54" s="127"/>
      <c r="N54" s="127"/>
      <c r="O54" s="140"/>
      <c r="P54" s="141"/>
      <c r="Q54" s="140">
        <v>1</v>
      </c>
      <c r="R54" s="277"/>
      <c r="S54" s="141"/>
      <c r="T54" s="240"/>
      <c r="U54" s="241"/>
      <c r="V54" s="241"/>
      <c r="W54" s="241"/>
      <c r="X54" s="242"/>
    </row>
    <row r="55" spans="1:24" x14ac:dyDescent="0.3">
      <c r="A55" s="368" t="s">
        <v>71</v>
      </c>
      <c r="B55" s="369"/>
      <c r="C55" s="369"/>
      <c r="D55" s="369"/>
      <c r="E55" s="369"/>
      <c r="F55" s="370"/>
      <c r="G55" s="140"/>
      <c r="H55" s="141"/>
      <c r="I55" s="378"/>
      <c r="J55" s="378"/>
      <c r="K55" s="378"/>
      <c r="L55" s="66"/>
      <c r="M55" s="127"/>
      <c r="N55" s="127"/>
      <c r="O55" s="140"/>
      <c r="P55" s="141"/>
      <c r="Q55" s="140">
        <v>1</v>
      </c>
      <c r="R55" s="277"/>
      <c r="S55" s="141"/>
      <c r="T55" s="246" t="s">
        <v>72</v>
      </c>
      <c r="U55" s="247"/>
      <c r="V55" s="247"/>
      <c r="W55" s="247"/>
      <c r="X55" s="248"/>
    </row>
    <row r="56" spans="1:24" x14ac:dyDescent="0.3">
      <c r="A56" s="368" t="s">
        <v>73</v>
      </c>
      <c r="B56" s="369"/>
      <c r="C56" s="369"/>
      <c r="D56" s="369"/>
      <c r="E56" s="369"/>
      <c r="F56" s="370"/>
      <c r="G56" s="140"/>
      <c r="H56" s="141"/>
      <c r="I56" s="378"/>
      <c r="J56" s="378"/>
      <c r="K56" s="378"/>
      <c r="L56" s="66"/>
      <c r="M56" s="127"/>
      <c r="N56" s="127"/>
      <c r="O56" s="140"/>
      <c r="P56" s="141"/>
      <c r="Q56" s="140">
        <v>1</v>
      </c>
      <c r="R56" s="277"/>
      <c r="S56" s="141"/>
      <c r="T56" s="243" t="s">
        <v>74</v>
      </c>
      <c r="U56" s="244"/>
      <c r="V56" s="244"/>
      <c r="W56" s="244"/>
      <c r="X56" s="245"/>
    </row>
    <row r="57" spans="1:24" x14ac:dyDescent="0.3">
      <c r="A57" s="368" t="s">
        <v>75</v>
      </c>
      <c r="B57" s="369"/>
      <c r="C57" s="369"/>
      <c r="D57" s="369"/>
      <c r="E57" s="369"/>
      <c r="F57" s="370"/>
      <c r="G57" s="140"/>
      <c r="H57" s="141"/>
      <c r="I57" s="378"/>
      <c r="J57" s="378"/>
      <c r="K57" s="378"/>
      <c r="L57" s="66"/>
      <c r="M57" s="127"/>
      <c r="N57" s="127"/>
      <c r="O57" s="140"/>
      <c r="P57" s="141"/>
      <c r="Q57" s="140">
        <v>1</v>
      </c>
      <c r="R57" s="277"/>
      <c r="S57" s="141"/>
      <c r="T57" s="243" t="s">
        <v>76</v>
      </c>
      <c r="U57" s="244"/>
      <c r="V57" s="244"/>
      <c r="W57" s="244"/>
      <c r="X57" s="245"/>
    </row>
    <row r="58" spans="1:24" x14ac:dyDescent="0.3">
      <c r="A58" s="368" t="s">
        <v>112</v>
      </c>
      <c r="B58" s="369"/>
      <c r="C58" s="369"/>
      <c r="D58" s="369"/>
      <c r="E58" s="369"/>
      <c r="F58" s="370"/>
      <c r="G58" s="140"/>
      <c r="H58" s="141"/>
      <c r="I58" s="378"/>
      <c r="J58" s="378"/>
      <c r="K58" s="378"/>
      <c r="L58" s="66"/>
      <c r="M58" s="127"/>
      <c r="N58" s="127"/>
      <c r="O58" s="140"/>
      <c r="P58" s="141"/>
      <c r="Q58" s="140">
        <v>1</v>
      </c>
      <c r="R58" s="277"/>
      <c r="S58" s="141"/>
      <c r="T58" s="243" t="s">
        <v>77</v>
      </c>
      <c r="U58" s="244"/>
      <c r="V58" s="244"/>
      <c r="W58" s="244"/>
      <c r="X58" s="245"/>
    </row>
    <row r="59" spans="1:24" x14ac:dyDescent="0.3">
      <c r="A59" s="368" t="s">
        <v>60</v>
      </c>
      <c r="B59" s="369"/>
      <c r="C59" s="369"/>
      <c r="D59" s="369"/>
      <c r="E59" s="369"/>
      <c r="F59" s="370"/>
      <c r="G59" s="140"/>
      <c r="H59" s="141"/>
      <c r="I59" s="378"/>
      <c r="J59" s="378"/>
      <c r="K59" s="378"/>
      <c r="L59" s="66"/>
      <c r="M59" s="127"/>
      <c r="N59" s="127"/>
      <c r="O59" s="140"/>
      <c r="P59" s="141"/>
      <c r="Q59" s="140">
        <v>1</v>
      </c>
      <c r="R59" s="277"/>
      <c r="S59" s="141"/>
      <c r="T59" s="250" t="s">
        <v>78</v>
      </c>
      <c r="U59" s="251"/>
      <c r="V59" s="251"/>
      <c r="W59" s="251"/>
      <c r="X59" s="252"/>
    </row>
    <row r="60" spans="1:24" x14ac:dyDescent="0.3">
      <c r="A60" s="375" t="s">
        <v>31</v>
      </c>
      <c r="B60" s="376"/>
      <c r="C60" s="376"/>
      <c r="D60" s="376"/>
      <c r="E60" s="376"/>
      <c r="F60" s="377"/>
      <c r="G60" s="375" t="s">
        <v>31</v>
      </c>
      <c r="H60" s="377"/>
      <c r="I60" s="375" t="s">
        <v>31</v>
      </c>
      <c r="J60" s="376"/>
      <c r="K60" s="376"/>
      <c r="L60" s="47" t="s">
        <v>31</v>
      </c>
      <c r="M60" s="375" t="s">
        <v>31</v>
      </c>
      <c r="N60" s="377"/>
      <c r="O60" s="375" t="s">
        <v>31</v>
      </c>
      <c r="P60" s="377"/>
      <c r="Q60" s="375" t="s">
        <v>31</v>
      </c>
      <c r="R60" s="376"/>
      <c r="S60" s="377"/>
      <c r="T60" s="334" t="s">
        <v>111</v>
      </c>
      <c r="U60" s="335"/>
      <c r="V60" s="335"/>
      <c r="W60" s="335"/>
      <c r="X60" s="336"/>
    </row>
    <row r="61" spans="1:24" x14ac:dyDescent="0.3">
      <c r="A61" s="375"/>
      <c r="B61" s="376"/>
      <c r="C61" s="376"/>
      <c r="D61" s="376"/>
      <c r="E61" s="376"/>
      <c r="F61" s="377"/>
      <c r="G61" s="375"/>
      <c r="H61" s="377"/>
      <c r="I61" s="375"/>
      <c r="J61" s="376"/>
      <c r="K61" s="376"/>
      <c r="L61" s="47"/>
      <c r="M61" s="375"/>
      <c r="N61" s="377"/>
      <c r="O61" s="375"/>
      <c r="P61" s="377"/>
      <c r="Q61" s="375"/>
      <c r="R61" s="376"/>
      <c r="S61" s="377"/>
      <c r="T61" s="337"/>
      <c r="U61" s="338"/>
      <c r="V61" s="338"/>
      <c r="W61" s="338"/>
      <c r="X61" s="339"/>
    </row>
    <row r="62" spans="1:24" x14ac:dyDescent="0.3">
      <c r="A62" s="375"/>
      <c r="B62" s="376"/>
      <c r="C62" s="376"/>
      <c r="D62" s="376"/>
      <c r="E62" s="376"/>
      <c r="F62" s="377"/>
      <c r="G62" s="375"/>
      <c r="H62" s="377"/>
      <c r="I62" s="375"/>
      <c r="J62" s="376"/>
      <c r="K62" s="376"/>
      <c r="L62" s="47"/>
      <c r="M62" s="375"/>
      <c r="N62" s="377"/>
      <c r="O62" s="375"/>
      <c r="P62" s="377"/>
      <c r="Q62" s="375"/>
      <c r="R62" s="376"/>
      <c r="S62" s="377"/>
      <c r="T62" s="337"/>
      <c r="U62" s="338"/>
      <c r="V62" s="338"/>
      <c r="W62" s="338"/>
      <c r="X62" s="339"/>
    </row>
    <row r="63" spans="1:24" ht="19.5" customHeight="1" x14ac:dyDescent="0.3">
      <c r="A63" s="375"/>
      <c r="B63" s="376"/>
      <c r="C63" s="376"/>
      <c r="D63" s="376"/>
      <c r="E63" s="376"/>
      <c r="F63" s="377"/>
      <c r="G63" s="375"/>
      <c r="H63" s="377"/>
      <c r="I63" s="375"/>
      <c r="J63" s="376"/>
      <c r="K63" s="377"/>
      <c r="L63" s="47"/>
      <c r="M63" s="375"/>
      <c r="N63" s="377"/>
      <c r="O63" s="375"/>
      <c r="P63" s="377"/>
      <c r="Q63" s="375"/>
      <c r="R63" s="376"/>
      <c r="S63" s="377"/>
      <c r="T63" s="340"/>
      <c r="U63" s="341"/>
      <c r="V63" s="341"/>
      <c r="W63" s="341"/>
      <c r="X63" s="342"/>
    </row>
    <row r="64" spans="1:24" x14ac:dyDescent="0.3">
      <c r="A64" s="48" t="s">
        <v>79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</row>
    <row r="65" spans="1:24" x14ac:dyDescent="0.3">
      <c r="A65" s="146" t="s">
        <v>93</v>
      </c>
      <c r="B65" s="148"/>
      <c r="C65" s="146" t="s">
        <v>80</v>
      </c>
      <c r="D65" s="147"/>
      <c r="E65" s="147"/>
      <c r="F65" s="147"/>
      <c r="G65" s="147"/>
      <c r="H65" s="147"/>
      <c r="I65" s="147"/>
      <c r="J65" s="148"/>
      <c r="K65" s="146">
        <v>3</v>
      </c>
      <c r="L65" s="148"/>
      <c r="M65" s="146" t="s">
        <v>95</v>
      </c>
      <c r="N65" s="148"/>
      <c r="O65" s="146" t="s">
        <v>100</v>
      </c>
      <c r="P65" s="147"/>
      <c r="Q65" s="147"/>
      <c r="R65" s="147"/>
      <c r="S65" s="147"/>
      <c r="T65" s="147"/>
      <c r="U65" s="147"/>
      <c r="V65" s="148"/>
      <c r="W65" s="146">
        <v>4</v>
      </c>
      <c r="X65" s="148"/>
    </row>
    <row r="66" spans="1:24" x14ac:dyDescent="0.3">
      <c r="A66" s="146" t="s">
        <v>93</v>
      </c>
      <c r="B66" s="148"/>
      <c r="C66" s="146" t="s">
        <v>100</v>
      </c>
      <c r="D66" s="147"/>
      <c r="E66" s="147"/>
      <c r="F66" s="147"/>
      <c r="G66" s="147"/>
      <c r="H66" s="147"/>
      <c r="I66" s="147"/>
      <c r="J66" s="148"/>
      <c r="K66" s="146">
        <v>3</v>
      </c>
      <c r="L66" s="148"/>
      <c r="M66" s="146" t="s">
        <v>31</v>
      </c>
      <c r="N66" s="148"/>
      <c r="O66" s="146" t="s">
        <v>31</v>
      </c>
      <c r="P66" s="147"/>
      <c r="Q66" s="147"/>
      <c r="R66" s="147"/>
      <c r="S66" s="147"/>
      <c r="T66" s="147"/>
      <c r="U66" s="147"/>
      <c r="V66" s="148"/>
      <c r="W66" s="146" t="s">
        <v>31</v>
      </c>
      <c r="X66" s="148"/>
    </row>
    <row r="67" spans="1:24" x14ac:dyDescent="0.3">
      <c r="A67" s="146" t="s">
        <v>94</v>
      </c>
      <c r="B67" s="148"/>
      <c r="C67" s="146" t="s">
        <v>80</v>
      </c>
      <c r="D67" s="147"/>
      <c r="E67" s="147"/>
      <c r="F67" s="147"/>
      <c r="G67" s="147"/>
      <c r="H67" s="147"/>
      <c r="I67" s="147"/>
      <c r="J67" s="148"/>
      <c r="K67" s="146">
        <v>4</v>
      </c>
      <c r="L67" s="148"/>
      <c r="M67" s="146"/>
      <c r="N67" s="148"/>
      <c r="O67" s="146"/>
      <c r="P67" s="147"/>
      <c r="Q67" s="147"/>
      <c r="R67" s="147"/>
      <c r="S67" s="147"/>
      <c r="T67" s="147"/>
      <c r="U67" s="147"/>
      <c r="V67" s="148"/>
      <c r="W67" s="146"/>
      <c r="X67" s="148"/>
    </row>
    <row r="68" spans="1:24" x14ac:dyDescent="0.3">
      <c r="A68" s="146" t="s">
        <v>94</v>
      </c>
      <c r="B68" s="148"/>
      <c r="C68" s="146" t="s">
        <v>100</v>
      </c>
      <c r="D68" s="147"/>
      <c r="E68" s="147"/>
      <c r="F68" s="147"/>
      <c r="G68" s="147"/>
      <c r="H68" s="147"/>
      <c r="I68" s="147"/>
      <c r="J68" s="148"/>
      <c r="K68" s="146">
        <v>4</v>
      </c>
      <c r="L68" s="148"/>
      <c r="M68" s="146"/>
      <c r="N68" s="148"/>
      <c r="O68" s="146"/>
      <c r="P68" s="147"/>
      <c r="Q68" s="147"/>
      <c r="R68" s="147"/>
      <c r="S68" s="147"/>
      <c r="T68" s="147"/>
      <c r="U68" s="147"/>
      <c r="V68" s="148"/>
      <c r="W68" s="146"/>
      <c r="X68" s="148"/>
    </row>
    <row r="69" spans="1:24" x14ac:dyDescent="0.3">
      <c r="A69" s="146" t="s">
        <v>95</v>
      </c>
      <c r="B69" s="148"/>
      <c r="C69" s="146" t="s">
        <v>80</v>
      </c>
      <c r="D69" s="147"/>
      <c r="E69" s="147"/>
      <c r="F69" s="147"/>
      <c r="G69" s="147"/>
      <c r="H69" s="147"/>
      <c r="I69" s="147"/>
      <c r="J69" s="148"/>
      <c r="K69" s="146">
        <v>4</v>
      </c>
      <c r="L69" s="148"/>
      <c r="M69" s="146"/>
      <c r="N69" s="148"/>
      <c r="O69" s="146"/>
      <c r="P69" s="147"/>
      <c r="Q69" s="147"/>
      <c r="R69" s="147"/>
      <c r="S69" s="147"/>
      <c r="T69" s="147"/>
      <c r="U69" s="147"/>
      <c r="V69" s="148"/>
      <c r="W69" s="146"/>
      <c r="X69" s="148"/>
    </row>
    <row r="70" spans="1:24" x14ac:dyDescent="0.3">
      <c r="A70" s="258" t="s">
        <v>81</v>
      </c>
      <c r="B70" s="258"/>
      <c r="C70" s="258"/>
      <c r="D70" s="258"/>
      <c r="E70" s="258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</row>
    <row r="71" spans="1:24" x14ac:dyDescent="0.3">
      <c r="A71" s="372" t="s">
        <v>117</v>
      </c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</row>
    <row r="72" spans="1:24" x14ac:dyDescent="0.3">
      <c r="A72" s="261" t="s">
        <v>82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261"/>
    </row>
    <row r="73" spans="1:24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4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spans="1:24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 spans="1:24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spans="1:24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 spans="1:24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spans="1:24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 spans="1:24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 spans="1:24" x14ac:dyDescent="0.3">
      <c r="A81" s="25" t="s">
        <v>83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</row>
    <row r="82" spans="1:24" x14ac:dyDescent="0.3">
      <c r="M82" s="2"/>
      <c r="N82" s="2"/>
      <c r="O82" s="50" t="s">
        <v>0</v>
      </c>
      <c r="P82" s="50"/>
      <c r="Q82" s="50"/>
      <c r="R82" s="50"/>
      <c r="S82" s="50"/>
      <c r="T82" s="50"/>
      <c r="U82" s="50"/>
      <c r="V82" s="51"/>
      <c r="W82" s="51"/>
      <c r="X82" s="51"/>
    </row>
    <row r="83" spans="1:24" x14ac:dyDescent="0.3">
      <c r="M83" s="2"/>
      <c r="N83" s="2"/>
      <c r="O83" s="2" t="s">
        <v>97</v>
      </c>
      <c r="P83" s="2"/>
      <c r="Q83" s="2"/>
      <c r="R83" s="2"/>
      <c r="S83" s="2"/>
      <c r="T83" s="2"/>
      <c r="U83" s="2"/>
      <c r="V83" s="51"/>
      <c r="W83" s="51"/>
      <c r="X83" s="51"/>
    </row>
    <row r="84" spans="1:24" x14ac:dyDescent="0.3">
      <c r="M84" s="2" t="s">
        <v>1</v>
      </c>
      <c r="N84" s="2"/>
      <c r="O84" s="2"/>
      <c r="P84" s="2"/>
      <c r="Q84" s="50" t="s">
        <v>108</v>
      </c>
      <c r="R84" s="50"/>
      <c r="S84" s="50"/>
      <c r="T84" s="50"/>
      <c r="U84" s="50"/>
      <c r="V84" s="52"/>
      <c r="W84" s="52"/>
      <c r="X84" s="52"/>
    </row>
    <row r="85" spans="1:24" x14ac:dyDescent="0.3">
      <c r="M85" s="2" t="s">
        <v>3</v>
      </c>
      <c r="N85" s="2"/>
      <c r="O85" s="2"/>
      <c r="P85" s="2"/>
      <c r="Q85" s="4" t="s">
        <v>84</v>
      </c>
      <c r="R85" s="4"/>
      <c r="S85" s="4"/>
      <c r="T85" s="4"/>
      <c r="U85" s="4"/>
      <c r="V85" s="5"/>
      <c r="W85" s="5"/>
      <c r="X85" s="5"/>
    </row>
    <row r="86" spans="1:24" x14ac:dyDescent="0.3">
      <c r="M86" s="2" t="s">
        <v>5</v>
      </c>
      <c r="N86" s="2"/>
      <c r="O86" s="2"/>
      <c r="P86" s="2"/>
      <c r="Q86" s="2"/>
      <c r="R86" s="2"/>
      <c r="S86" s="2"/>
      <c r="T86" s="6" t="s">
        <v>115</v>
      </c>
      <c r="U86" s="4"/>
      <c r="V86" s="5"/>
      <c r="W86" s="5"/>
      <c r="X86" s="5"/>
    </row>
    <row r="87" spans="1:24" x14ac:dyDescent="0.3">
      <c r="A87" s="373" t="s">
        <v>6</v>
      </c>
      <c r="B87" s="374"/>
      <c r="C87" s="374"/>
      <c r="D87" s="374"/>
      <c r="E87" s="374"/>
      <c r="F87" s="374"/>
      <c r="G87" s="374"/>
      <c r="H87" s="374"/>
      <c r="I87" s="374"/>
      <c r="J87" s="374"/>
      <c r="K87" s="374"/>
      <c r="L87" s="374"/>
      <c r="M87" s="374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</row>
    <row r="88" spans="1:24" x14ac:dyDescent="0.3">
      <c r="A88" s="154" t="s">
        <v>89</v>
      </c>
      <c r="B88" s="154"/>
      <c r="C88" s="154"/>
      <c r="D88" s="154"/>
      <c r="E88" s="154"/>
      <c r="F88" s="8"/>
      <c r="G88" s="9" t="s">
        <v>7</v>
      </c>
      <c r="H88" s="10"/>
      <c r="I88" s="155" t="s">
        <v>8</v>
      </c>
      <c r="J88" s="155"/>
      <c r="K88" s="155"/>
      <c r="L88" s="155"/>
      <c r="M88" s="155"/>
      <c r="N88" s="155"/>
      <c r="O88" s="155"/>
      <c r="P88" s="155"/>
      <c r="Q88" s="155"/>
      <c r="R88" s="155"/>
      <c r="S88" s="11" t="s">
        <v>9</v>
      </c>
      <c r="T88" s="11" t="s">
        <v>10</v>
      </c>
      <c r="U88" s="155" t="s">
        <v>4</v>
      </c>
      <c r="V88" s="155"/>
      <c r="W88" s="155"/>
      <c r="X88" s="155"/>
    </row>
    <row r="89" spans="1:24" x14ac:dyDescent="0.3">
      <c r="A89" s="8" t="s">
        <v>11</v>
      </c>
      <c r="B89" s="12"/>
      <c r="C89" s="156" t="s">
        <v>12</v>
      </c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1" t="s">
        <v>13</v>
      </c>
      <c r="S89" s="155" t="s">
        <v>14</v>
      </c>
      <c r="T89" s="155"/>
      <c r="U89" s="155"/>
      <c r="V89" s="155"/>
      <c r="W89" s="155"/>
      <c r="X89" s="155"/>
    </row>
    <row r="90" spans="1:24" x14ac:dyDescent="0.3">
      <c r="A90" s="13" t="s">
        <v>15</v>
      </c>
      <c r="B90" s="14"/>
      <c r="C90" s="15"/>
      <c r="D90" s="15"/>
      <c r="E90" s="15"/>
      <c r="F90" s="15"/>
      <c r="G90" s="15"/>
      <c r="H90" s="15"/>
      <c r="I90" s="7" t="s">
        <v>16</v>
      </c>
      <c r="J90" s="7"/>
      <c r="K90" s="7"/>
      <c r="L90" s="165" t="s">
        <v>99</v>
      </c>
      <c r="M90" s="165"/>
      <c r="N90" s="165"/>
      <c r="O90" s="165"/>
      <c r="P90" s="11" t="s">
        <v>18</v>
      </c>
      <c r="Q90" s="16"/>
      <c r="R90" s="16"/>
      <c r="S90" s="16"/>
      <c r="T90" s="16"/>
      <c r="U90" s="17" t="s">
        <v>17</v>
      </c>
      <c r="V90" s="16"/>
      <c r="W90" s="16"/>
      <c r="X90" s="16"/>
    </row>
    <row r="91" spans="1:24" x14ac:dyDescent="0.3">
      <c r="A91" s="18" t="s">
        <v>19</v>
      </c>
      <c r="B91" s="19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17"/>
      <c r="R91" s="16"/>
      <c r="S91" s="20"/>
      <c r="T91" s="20"/>
      <c r="U91" s="20"/>
      <c r="V91" s="20"/>
      <c r="W91" s="20"/>
      <c r="X91" s="20"/>
    </row>
    <row r="92" spans="1:24" x14ac:dyDescent="0.3">
      <c r="A92" s="11" t="s">
        <v>20</v>
      </c>
      <c r="B92" s="19"/>
      <c r="C92" s="21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22" t="s">
        <v>21</v>
      </c>
      <c r="Q92" s="19"/>
      <c r="R92" s="19"/>
      <c r="S92" s="19"/>
      <c r="T92" s="19"/>
      <c r="U92" s="371"/>
      <c r="V92" s="371"/>
      <c r="W92" s="371"/>
      <c r="X92" s="371"/>
    </row>
    <row r="93" spans="1:24" x14ac:dyDescent="0.3">
      <c r="A93" s="23" t="s">
        <v>22</v>
      </c>
      <c r="B93" s="24"/>
      <c r="C93" s="149"/>
      <c r="D93" s="149"/>
      <c r="E93" s="149"/>
      <c r="F93" s="149"/>
      <c r="G93" s="149"/>
      <c r="H93" s="149"/>
      <c r="I93" s="149"/>
      <c r="J93" s="149"/>
      <c r="K93" s="149"/>
      <c r="L93" s="150" t="s">
        <v>23</v>
      </c>
      <c r="M93" s="150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</row>
    <row r="94" spans="1:24" x14ac:dyDescent="0.3">
      <c r="A94" s="158" t="s">
        <v>113</v>
      </c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60" t="s">
        <v>24</v>
      </c>
      <c r="O94" s="160"/>
      <c r="P94" s="160"/>
      <c r="Q94" s="160"/>
      <c r="R94" s="160"/>
      <c r="S94" s="160"/>
      <c r="T94" s="147"/>
      <c r="U94" s="147"/>
      <c r="V94" s="147"/>
      <c r="W94" s="147"/>
      <c r="X94" s="68"/>
    </row>
    <row r="95" spans="1:24" x14ac:dyDescent="0.3">
      <c r="A95" s="23" t="s">
        <v>25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6" t="s">
        <v>27</v>
      </c>
      <c r="M95" s="27" t="s">
        <v>28</v>
      </c>
      <c r="N95" s="28"/>
      <c r="O95" s="28"/>
      <c r="P95" s="28"/>
      <c r="Q95" s="29"/>
      <c r="R95" s="29"/>
      <c r="S95" s="146" t="s">
        <v>29</v>
      </c>
      <c r="T95" s="147"/>
      <c r="U95" s="147"/>
      <c r="V95" s="147"/>
      <c r="W95" s="148"/>
      <c r="X95" s="30" t="s">
        <v>30</v>
      </c>
    </row>
    <row r="96" spans="1:24" x14ac:dyDescent="0.3">
      <c r="A96" s="31" t="s">
        <v>26</v>
      </c>
      <c r="B96" s="168" t="s">
        <v>28</v>
      </c>
      <c r="C96" s="169"/>
      <c r="D96" s="169"/>
      <c r="E96" s="169"/>
      <c r="F96" s="170"/>
      <c r="G96" s="168" t="s">
        <v>29</v>
      </c>
      <c r="H96" s="169"/>
      <c r="I96" s="169"/>
      <c r="J96" s="170"/>
      <c r="K96" s="33" t="s">
        <v>30</v>
      </c>
      <c r="L96" s="34">
        <v>3</v>
      </c>
      <c r="M96" s="368" t="s">
        <v>31</v>
      </c>
      <c r="N96" s="369"/>
      <c r="O96" s="369"/>
      <c r="P96" s="369"/>
      <c r="Q96" s="370"/>
      <c r="R96" s="35"/>
      <c r="S96" s="366"/>
      <c r="T96" s="259"/>
      <c r="U96" s="259"/>
      <c r="V96" s="259"/>
      <c r="W96" s="367"/>
      <c r="X96" s="36"/>
    </row>
    <row r="97" spans="1:24" x14ac:dyDescent="0.3">
      <c r="A97" s="31">
        <v>1</v>
      </c>
      <c r="B97" s="363" t="s">
        <v>32</v>
      </c>
      <c r="C97" s="364"/>
      <c r="D97" s="364"/>
      <c r="E97" s="364"/>
      <c r="F97" s="365"/>
      <c r="G97" s="253" t="s">
        <v>33</v>
      </c>
      <c r="H97" s="254"/>
      <c r="I97" s="254"/>
      <c r="J97" s="255"/>
      <c r="K97" s="32" t="s">
        <v>34</v>
      </c>
      <c r="L97" s="64">
        <v>4</v>
      </c>
      <c r="M97" s="171"/>
      <c r="N97" s="172"/>
      <c r="O97" s="172"/>
      <c r="P97" s="172"/>
      <c r="Q97" s="173"/>
      <c r="R97" s="71"/>
      <c r="S97" s="366"/>
      <c r="T97" s="259"/>
      <c r="U97" s="259"/>
      <c r="V97" s="259"/>
      <c r="W97" s="367"/>
      <c r="X97" s="36"/>
    </row>
    <row r="98" spans="1:24" x14ac:dyDescent="0.3">
      <c r="A98" s="31">
        <v>2</v>
      </c>
      <c r="B98" s="193" t="s">
        <v>31</v>
      </c>
      <c r="C98" s="194"/>
      <c r="D98" s="194"/>
      <c r="E98" s="194"/>
      <c r="F98" s="195"/>
      <c r="G98" s="366" t="s">
        <v>31</v>
      </c>
      <c r="H98" s="259"/>
      <c r="I98" s="259"/>
      <c r="J98" s="367"/>
      <c r="K98" s="76" t="s">
        <v>31</v>
      </c>
      <c r="L98" s="64">
        <v>5</v>
      </c>
      <c r="M98" s="171"/>
      <c r="N98" s="172"/>
      <c r="O98" s="172"/>
      <c r="P98" s="172"/>
      <c r="Q98" s="173"/>
      <c r="R98" s="71"/>
      <c r="S98" s="366"/>
      <c r="T98" s="259"/>
      <c r="U98" s="259"/>
      <c r="V98" s="259"/>
      <c r="W98" s="367"/>
      <c r="X98" s="36"/>
    </row>
    <row r="99" spans="1:24" x14ac:dyDescent="0.3">
      <c r="A99" s="37" t="s">
        <v>35</v>
      </c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168" t="s">
        <v>36</v>
      </c>
      <c r="U99" s="169"/>
      <c r="V99" s="169"/>
      <c r="W99" s="169"/>
      <c r="X99" s="170"/>
    </row>
    <row r="100" spans="1:24" x14ac:dyDescent="0.3">
      <c r="A100" s="186" t="s">
        <v>104</v>
      </c>
      <c r="B100" s="160"/>
      <c r="C100" s="160"/>
      <c r="D100" s="160"/>
      <c r="E100" s="160"/>
      <c r="F100" s="187"/>
      <c r="G100" s="146" t="s">
        <v>38</v>
      </c>
      <c r="H100" s="147"/>
      <c r="I100" s="147"/>
      <c r="J100" s="147"/>
      <c r="K100" s="147"/>
      <c r="L100" s="188" t="s">
        <v>39</v>
      </c>
      <c r="M100" s="146" t="s">
        <v>40</v>
      </c>
      <c r="N100" s="147"/>
      <c r="O100" s="147"/>
      <c r="P100" s="147"/>
      <c r="Q100" s="143" t="s">
        <v>41</v>
      </c>
      <c r="R100" s="144"/>
      <c r="S100" s="145"/>
      <c r="T100" s="278" t="s">
        <v>42</v>
      </c>
      <c r="U100" s="279"/>
      <c r="V100" s="279"/>
      <c r="W100" s="279"/>
      <c r="X100" s="280"/>
    </row>
    <row r="101" spans="1:24" x14ac:dyDescent="0.3">
      <c r="A101" s="146" t="s">
        <v>43</v>
      </c>
      <c r="B101" s="147"/>
      <c r="C101" s="147"/>
      <c r="D101" s="147"/>
      <c r="E101" s="147"/>
      <c r="F101" s="148"/>
      <c r="G101" s="146" t="s">
        <v>44</v>
      </c>
      <c r="H101" s="148"/>
      <c r="I101" s="146" t="s">
        <v>45</v>
      </c>
      <c r="J101" s="147"/>
      <c r="K101" s="147"/>
      <c r="L101" s="189"/>
      <c r="M101" s="146" t="s">
        <v>46</v>
      </c>
      <c r="N101" s="148"/>
      <c r="O101" s="146" t="s">
        <v>47</v>
      </c>
      <c r="P101" s="148"/>
      <c r="Q101" s="143" t="s">
        <v>26</v>
      </c>
      <c r="R101" s="144"/>
      <c r="S101" s="145"/>
      <c r="T101" s="281" t="s">
        <v>48</v>
      </c>
      <c r="U101" s="282"/>
      <c r="V101" s="282"/>
      <c r="W101" s="282"/>
      <c r="X101" s="283"/>
    </row>
    <row r="102" spans="1:24" x14ac:dyDescent="0.3">
      <c r="A102" s="352" t="s">
        <v>92</v>
      </c>
      <c r="B102" s="353"/>
      <c r="C102" s="353"/>
      <c r="D102" s="353"/>
      <c r="E102" s="353"/>
      <c r="F102" s="354"/>
      <c r="G102" s="146"/>
      <c r="H102" s="148"/>
      <c r="I102" s="362"/>
      <c r="J102" s="362"/>
      <c r="K102" s="362"/>
      <c r="L102" s="31"/>
      <c r="M102" s="133"/>
      <c r="N102" s="133"/>
      <c r="O102" s="146"/>
      <c r="P102" s="148"/>
      <c r="Q102" s="146">
        <v>1</v>
      </c>
      <c r="R102" s="147"/>
      <c r="S102" s="148"/>
      <c r="T102" s="355" t="s">
        <v>49</v>
      </c>
      <c r="U102" s="150"/>
      <c r="V102" s="150"/>
      <c r="W102" s="150"/>
      <c r="X102" s="356"/>
    </row>
    <row r="103" spans="1:24" x14ac:dyDescent="0.3">
      <c r="A103" s="352" t="s">
        <v>50</v>
      </c>
      <c r="B103" s="353"/>
      <c r="C103" s="353"/>
      <c r="D103" s="353"/>
      <c r="E103" s="353"/>
      <c r="F103" s="354"/>
      <c r="G103" s="146"/>
      <c r="H103" s="148"/>
      <c r="I103" s="146"/>
      <c r="J103" s="147"/>
      <c r="K103" s="147"/>
      <c r="L103" s="31"/>
      <c r="M103" s="133"/>
      <c r="N103" s="133"/>
      <c r="O103" s="146"/>
      <c r="P103" s="148"/>
      <c r="Q103" s="146">
        <v>1</v>
      </c>
      <c r="R103" s="147"/>
      <c r="S103" s="148"/>
      <c r="T103" s="56"/>
      <c r="U103" s="24"/>
      <c r="V103" s="24"/>
      <c r="W103" s="24"/>
      <c r="X103" s="57"/>
    </row>
    <row r="104" spans="1:24" x14ac:dyDescent="0.3">
      <c r="A104" s="352" t="s">
        <v>51</v>
      </c>
      <c r="B104" s="353"/>
      <c r="C104" s="353"/>
      <c r="D104" s="353"/>
      <c r="E104" s="353"/>
      <c r="F104" s="354"/>
      <c r="G104" s="146"/>
      <c r="H104" s="148"/>
      <c r="I104" s="146"/>
      <c r="J104" s="147"/>
      <c r="K104" s="147"/>
      <c r="L104" s="31"/>
      <c r="M104" s="133"/>
      <c r="N104" s="133"/>
      <c r="O104" s="146"/>
      <c r="P104" s="148"/>
      <c r="Q104" s="146">
        <v>1</v>
      </c>
      <c r="R104" s="147"/>
      <c r="S104" s="148"/>
      <c r="T104" s="253" t="s">
        <v>52</v>
      </c>
      <c r="U104" s="254"/>
      <c r="V104" s="254"/>
      <c r="W104" s="254"/>
      <c r="X104" s="255"/>
    </row>
    <row r="105" spans="1:24" x14ac:dyDescent="0.3">
      <c r="A105" s="352" t="s">
        <v>66</v>
      </c>
      <c r="B105" s="353"/>
      <c r="C105" s="353"/>
      <c r="D105" s="353"/>
      <c r="E105" s="353"/>
      <c r="F105" s="354"/>
      <c r="G105" s="146"/>
      <c r="H105" s="148"/>
      <c r="I105" s="146"/>
      <c r="J105" s="147"/>
      <c r="K105" s="147"/>
      <c r="L105" s="31"/>
      <c r="M105" s="133"/>
      <c r="N105" s="133"/>
      <c r="O105" s="146"/>
      <c r="P105" s="148"/>
      <c r="Q105" s="146">
        <v>1</v>
      </c>
      <c r="R105" s="147"/>
      <c r="S105" s="148"/>
      <c r="T105" s="186" t="s">
        <v>54</v>
      </c>
      <c r="U105" s="160"/>
      <c r="V105" s="160"/>
      <c r="W105" s="160"/>
      <c r="X105" s="187"/>
    </row>
    <row r="106" spans="1:24" x14ac:dyDescent="0.3">
      <c r="A106" s="352" t="s">
        <v>70</v>
      </c>
      <c r="B106" s="353"/>
      <c r="C106" s="353"/>
      <c r="D106" s="353"/>
      <c r="E106" s="353"/>
      <c r="F106" s="354"/>
      <c r="G106" s="146"/>
      <c r="H106" s="148"/>
      <c r="I106" s="146"/>
      <c r="J106" s="147"/>
      <c r="K106" s="147"/>
      <c r="L106" s="31"/>
      <c r="M106" s="133"/>
      <c r="N106" s="133"/>
      <c r="O106" s="146"/>
      <c r="P106" s="148"/>
      <c r="Q106" s="146">
        <v>1</v>
      </c>
      <c r="R106" s="147"/>
      <c r="S106" s="148"/>
      <c r="T106" s="253" t="s">
        <v>56</v>
      </c>
      <c r="U106" s="254"/>
      <c r="V106" s="254"/>
      <c r="W106" s="254"/>
      <c r="X106" s="255"/>
    </row>
    <row r="107" spans="1:24" x14ac:dyDescent="0.3">
      <c r="A107" s="352" t="s">
        <v>71</v>
      </c>
      <c r="B107" s="353"/>
      <c r="C107" s="353"/>
      <c r="D107" s="353"/>
      <c r="E107" s="353"/>
      <c r="F107" s="354"/>
      <c r="G107" s="146"/>
      <c r="H107" s="148"/>
      <c r="I107" s="146"/>
      <c r="J107" s="147"/>
      <c r="K107" s="147"/>
      <c r="L107" s="31"/>
      <c r="M107" s="133"/>
      <c r="N107" s="133"/>
      <c r="O107" s="146"/>
      <c r="P107" s="148"/>
      <c r="Q107" s="146">
        <v>1</v>
      </c>
      <c r="R107" s="147"/>
      <c r="S107" s="148"/>
      <c r="T107" s="287"/>
      <c r="U107" s="288"/>
      <c r="V107" s="288"/>
      <c r="W107" s="288"/>
      <c r="X107" s="289"/>
    </row>
    <row r="108" spans="1:24" x14ac:dyDescent="0.3">
      <c r="A108" s="352" t="s">
        <v>101</v>
      </c>
      <c r="B108" s="353"/>
      <c r="C108" s="353"/>
      <c r="D108" s="353"/>
      <c r="E108" s="353"/>
      <c r="F108" s="354"/>
      <c r="G108" s="146"/>
      <c r="H108" s="148"/>
      <c r="I108" s="146"/>
      <c r="J108" s="147"/>
      <c r="K108" s="147"/>
      <c r="L108" s="31"/>
      <c r="M108" s="133"/>
      <c r="N108" s="133"/>
      <c r="O108" s="146"/>
      <c r="P108" s="148"/>
      <c r="Q108" s="146">
        <v>1</v>
      </c>
      <c r="R108" s="147"/>
      <c r="S108" s="148"/>
      <c r="T108" s="290"/>
      <c r="U108" s="291"/>
      <c r="V108" s="291"/>
      <c r="W108" s="291"/>
      <c r="X108" s="292"/>
    </row>
    <row r="109" spans="1:24" x14ac:dyDescent="0.3">
      <c r="A109" s="352" t="s">
        <v>85</v>
      </c>
      <c r="B109" s="353"/>
      <c r="C109" s="353"/>
      <c r="D109" s="353"/>
      <c r="E109" s="353"/>
      <c r="F109" s="354"/>
      <c r="G109" s="146"/>
      <c r="H109" s="148"/>
      <c r="I109" s="146"/>
      <c r="J109" s="147"/>
      <c r="K109" s="147"/>
      <c r="L109" s="31"/>
      <c r="M109" s="133"/>
      <c r="N109" s="133"/>
      <c r="O109" s="146"/>
      <c r="P109" s="148"/>
      <c r="Q109" s="146">
        <v>1</v>
      </c>
      <c r="R109" s="147"/>
      <c r="S109" s="148"/>
      <c r="T109" s="205" t="s">
        <v>59</v>
      </c>
      <c r="U109" s="206"/>
      <c r="V109" s="206"/>
      <c r="W109" s="206"/>
      <c r="X109" s="207"/>
    </row>
    <row r="110" spans="1:24" x14ac:dyDescent="0.3">
      <c r="A110" s="352" t="s">
        <v>106</v>
      </c>
      <c r="B110" s="353"/>
      <c r="C110" s="353"/>
      <c r="D110" s="353"/>
      <c r="E110" s="353"/>
      <c r="F110" s="354"/>
      <c r="G110" s="146"/>
      <c r="H110" s="148"/>
      <c r="I110" s="146"/>
      <c r="J110" s="147"/>
      <c r="K110" s="147"/>
      <c r="L110" s="31"/>
      <c r="M110" s="133"/>
      <c r="N110" s="133"/>
      <c r="O110" s="146"/>
      <c r="P110" s="148"/>
      <c r="Q110" s="146">
        <v>1</v>
      </c>
      <c r="R110" s="147"/>
      <c r="S110" s="148"/>
      <c r="T110" s="208"/>
      <c r="U110" s="209"/>
      <c r="V110" s="209"/>
      <c r="W110" s="209"/>
      <c r="X110" s="210"/>
    </row>
    <row r="111" spans="1:24" x14ac:dyDescent="0.3">
      <c r="A111" s="352" t="s">
        <v>86</v>
      </c>
      <c r="B111" s="353"/>
      <c r="C111" s="353"/>
      <c r="D111" s="353"/>
      <c r="E111" s="353"/>
      <c r="F111" s="354"/>
      <c r="G111" s="146"/>
      <c r="H111" s="148"/>
      <c r="I111" s="146"/>
      <c r="J111" s="147"/>
      <c r="K111" s="147"/>
      <c r="L111" s="31"/>
      <c r="M111" s="133"/>
      <c r="N111" s="133"/>
      <c r="O111" s="146"/>
      <c r="P111" s="148"/>
      <c r="Q111" s="146">
        <v>1</v>
      </c>
      <c r="R111" s="147"/>
      <c r="S111" s="148"/>
      <c r="T111" s="208"/>
      <c r="U111" s="209"/>
      <c r="V111" s="209"/>
      <c r="W111" s="209"/>
      <c r="X111" s="210"/>
    </row>
    <row r="112" spans="1:24" x14ac:dyDescent="0.3">
      <c r="A112" s="360" t="s">
        <v>107</v>
      </c>
      <c r="B112" s="360"/>
      <c r="C112" s="360"/>
      <c r="D112" s="360"/>
      <c r="E112" s="360"/>
      <c r="F112" s="361"/>
      <c r="G112" s="146"/>
      <c r="H112" s="148"/>
      <c r="I112" s="146"/>
      <c r="J112" s="147"/>
      <c r="K112" s="147"/>
      <c r="L112" s="31"/>
      <c r="M112" s="133"/>
      <c r="N112" s="133"/>
      <c r="O112" s="146"/>
      <c r="P112" s="148"/>
      <c r="Q112" s="146">
        <v>1</v>
      </c>
      <c r="R112" s="147"/>
      <c r="S112" s="148"/>
      <c r="T112" s="208"/>
      <c r="U112" s="209"/>
      <c r="V112" s="209"/>
      <c r="W112" s="209"/>
      <c r="X112" s="210"/>
    </row>
    <row r="113" spans="1:24" x14ac:dyDescent="0.3">
      <c r="A113" s="146" t="s">
        <v>31</v>
      </c>
      <c r="B113" s="147"/>
      <c r="C113" s="147"/>
      <c r="D113" s="147"/>
      <c r="E113" s="147"/>
      <c r="F113" s="148"/>
      <c r="G113" s="69" t="s">
        <v>31</v>
      </c>
      <c r="H113" s="71"/>
      <c r="I113" s="171" t="s">
        <v>31</v>
      </c>
      <c r="J113" s="172"/>
      <c r="K113" s="172"/>
      <c r="L113" s="72" t="s">
        <v>31</v>
      </c>
      <c r="M113" s="171" t="s">
        <v>31</v>
      </c>
      <c r="N113" s="173"/>
      <c r="O113" s="171" t="s">
        <v>31</v>
      </c>
      <c r="P113" s="173"/>
      <c r="Q113" s="69" t="s">
        <v>31</v>
      </c>
      <c r="R113" s="70"/>
      <c r="S113" s="71"/>
      <c r="T113" s="208"/>
      <c r="U113" s="209"/>
      <c r="V113" s="209"/>
      <c r="W113" s="209"/>
      <c r="X113" s="210"/>
    </row>
    <row r="114" spans="1:24" x14ac:dyDescent="0.3">
      <c r="A114" s="171" t="s">
        <v>31</v>
      </c>
      <c r="B114" s="172"/>
      <c r="C114" s="172"/>
      <c r="D114" s="172"/>
      <c r="E114" s="172"/>
      <c r="F114" s="173"/>
      <c r="G114" s="69" t="s">
        <v>31</v>
      </c>
      <c r="H114" s="71"/>
      <c r="I114" s="171" t="s">
        <v>31</v>
      </c>
      <c r="J114" s="172"/>
      <c r="K114" s="172"/>
      <c r="L114" s="72" t="s">
        <v>31</v>
      </c>
      <c r="M114" s="171" t="s">
        <v>31</v>
      </c>
      <c r="N114" s="173"/>
      <c r="O114" s="171" t="s">
        <v>31</v>
      </c>
      <c r="P114" s="173"/>
      <c r="Q114" s="69" t="s">
        <v>31</v>
      </c>
      <c r="R114" s="70"/>
      <c r="S114" s="71"/>
      <c r="T114" s="208"/>
      <c r="U114" s="209"/>
      <c r="V114" s="209"/>
      <c r="W114" s="209"/>
      <c r="X114" s="210"/>
    </row>
    <row r="115" spans="1:24" x14ac:dyDescent="0.3">
      <c r="A115" s="186" t="s">
        <v>105</v>
      </c>
      <c r="B115" s="160"/>
      <c r="C115" s="160"/>
      <c r="D115" s="160"/>
      <c r="E115" s="160"/>
      <c r="F115" s="187"/>
      <c r="G115" s="168" t="s">
        <v>38</v>
      </c>
      <c r="H115" s="169"/>
      <c r="I115" s="169"/>
      <c r="J115" s="169"/>
      <c r="K115" s="169"/>
      <c r="L115" s="317" t="s">
        <v>39</v>
      </c>
      <c r="M115" s="168" t="s">
        <v>40</v>
      </c>
      <c r="N115" s="169"/>
      <c r="O115" s="169"/>
      <c r="P115" s="169"/>
      <c r="Q115" s="299" t="s">
        <v>41</v>
      </c>
      <c r="R115" s="300"/>
      <c r="S115" s="301"/>
      <c r="T115" s="293" t="s">
        <v>62</v>
      </c>
      <c r="U115" s="294"/>
      <c r="V115" s="294"/>
      <c r="W115" s="294"/>
      <c r="X115" s="295"/>
    </row>
    <row r="116" spans="1:24" x14ac:dyDescent="0.3">
      <c r="A116" s="168" t="s">
        <v>43</v>
      </c>
      <c r="B116" s="169"/>
      <c r="C116" s="169"/>
      <c r="D116" s="169"/>
      <c r="E116" s="169"/>
      <c r="F116" s="170"/>
      <c r="G116" s="352" t="s">
        <v>44</v>
      </c>
      <c r="H116" s="354"/>
      <c r="I116" s="168" t="s">
        <v>45</v>
      </c>
      <c r="J116" s="169"/>
      <c r="K116" s="169"/>
      <c r="L116" s="318"/>
      <c r="M116" s="168" t="s">
        <v>46</v>
      </c>
      <c r="N116" s="170"/>
      <c r="O116" s="168" t="s">
        <v>47</v>
      </c>
      <c r="P116" s="170"/>
      <c r="Q116" s="304" t="s">
        <v>26</v>
      </c>
      <c r="R116" s="305"/>
      <c r="S116" s="306"/>
      <c r="T116" s="296"/>
      <c r="U116" s="297"/>
      <c r="V116" s="297"/>
      <c r="W116" s="297"/>
      <c r="X116" s="298"/>
    </row>
    <row r="117" spans="1:24" x14ac:dyDescent="0.3">
      <c r="A117" s="352" t="s">
        <v>92</v>
      </c>
      <c r="B117" s="353"/>
      <c r="C117" s="353"/>
      <c r="D117" s="353"/>
      <c r="E117" s="353"/>
      <c r="F117" s="354"/>
      <c r="G117" s="130"/>
      <c r="H117" s="131"/>
      <c r="I117" s="130"/>
      <c r="J117" s="132"/>
      <c r="K117" s="132"/>
      <c r="L117" s="58"/>
      <c r="M117" s="133"/>
      <c r="N117" s="133"/>
      <c r="O117" s="130"/>
      <c r="P117" s="131"/>
      <c r="Q117" s="130">
        <v>1</v>
      </c>
      <c r="R117" s="132"/>
      <c r="S117" s="131"/>
      <c r="T117" s="296"/>
      <c r="U117" s="297"/>
      <c r="V117" s="297"/>
      <c r="W117" s="297"/>
      <c r="X117" s="298"/>
    </row>
    <row r="118" spans="1:24" x14ac:dyDescent="0.3">
      <c r="A118" s="352" t="s">
        <v>50</v>
      </c>
      <c r="B118" s="353"/>
      <c r="C118" s="353"/>
      <c r="D118" s="353"/>
      <c r="E118" s="353"/>
      <c r="F118" s="354"/>
      <c r="G118" s="130"/>
      <c r="H118" s="131"/>
      <c r="I118" s="130"/>
      <c r="J118" s="132"/>
      <c r="K118" s="132"/>
      <c r="L118" s="58"/>
      <c r="M118" s="133"/>
      <c r="N118" s="133"/>
      <c r="O118" s="130"/>
      <c r="P118" s="131"/>
      <c r="Q118" s="130">
        <v>1</v>
      </c>
      <c r="R118" s="132"/>
      <c r="S118" s="131"/>
      <c r="T118" s="296"/>
      <c r="U118" s="297"/>
      <c r="V118" s="297"/>
      <c r="W118" s="297"/>
      <c r="X118" s="298"/>
    </row>
    <row r="119" spans="1:24" x14ac:dyDescent="0.3">
      <c r="A119" s="352" t="s">
        <v>51</v>
      </c>
      <c r="B119" s="353"/>
      <c r="C119" s="353"/>
      <c r="D119" s="353"/>
      <c r="E119" s="353"/>
      <c r="F119" s="354"/>
      <c r="G119" s="130"/>
      <c r="H119" s="131"/>
      <c r="I119" s="130"/>
      <c r="J119" s="132"/>
      <c r="K119" s="132"/>
      <c r="L119" s="58"/>
      <c r="M119" s="133"/>
      <c r="N119" s="133"/>
      <c r="O119" s="130"/>
      <c r="P119" s="131"/>
      <c r="Q119" s="130">
        <v>1</v>
      </c>
      <c r="R119" s="132"/>
      <c r="S119" s="131"/>
      <c r="T119" s="355" t="s">
        <v>63</v>
      </c>
      <c r="U119" s="150"/>
      <c r="V119" s="150"/>
      <c r="W119" s="150"/>
      <c r="X119" s="356"/>
    </row>
    <row r="120" spans="1:24" x14ac:dyDescent="0.3">
      <c r="A120" s="352" t="s">
        <v>66</v>
      </c>
      <c r="B120" s="353"/>
      <c r="C120" s="353"/>
      <c r="D120" s="353"/>
      <c r="E120" s="353"/>
      <c r="F120" s="354"/>
      <c r="G120" s="130"/>
      <c r="H120" s="131"/>
      <c r="I120" s="130"/>
      <c r="J120" s="132"/>
      <c r="K120" s="132"/>
      <c r="L120" s="58"/>
      <c r="M120" s="133"/>
      <c r="N120" s="133"/>
      <c r="O120" s="130"/>
      <c r="P120" s="131"/>
      <c r="Q120" s="130">
        <v>1</v>
      </c>
      <c r="R120" s="132"/>
      <c r="S120" s="131"/>
      <c r="T120" s="357" t="s">
        <v>65</v>
      </c>
      <c r="U120" s="358"/>
      <c r="V120" s="358"/>
      <c r="W120" s="358"/>
      <c r="X120" s="359"/>
    </row>
    <row r="121" spans="1:24" x14ac:dyDescent="0.3">
      <c r="A121" s="352" t="s">
        <v>70</v>
      </c>
      <c r="B121" s="353"/>
      <c r="C121" s="353"/>
      <c r="D121" s="353"/>
      <c r="E121" s="353"/>
      <c r="F121" s="354"/>
      <c r="G121" s="130"/>
      <c r="H121" s="131"/>
      <c r="I121" s="130"/>
      <c r="J121" s="132"/>
      <c r="K121" s="132"/>
      <c r="L121" s="58"/>
      <c r="M121" s="133"/>
      <c r="N121" s="133"/>
      <c r="O121" s="130"/>
      <c r="P121" s="131"/>
      <c r="Q121" s="130">
        <v>1</v>
      </c>
      <c r="R121" s="132"/>
      <c r="S121" s="131"/>
      <c r="T121" s="53" t="s">
        <v>67</v>
      </c>
      <c r="U121" s="54"/>
      <c r="V121" s="54"/>
      <c r="W121" s="54"/>
      <c r="X121" s="55"/>
    </row>
    <row r="122" spans="1:24" x14ac:dyDescent="0.3">
      <c r="A122" s="352" t="s">
        <v>71</v>
      </c>
      <c r="B122" s="353"/>
      <c r="C122" s="353"/>
      <c r="D122" s="353"/>
      <c r="E122" s="353"/>
      <c r="F122" s="354"/>
      <c r="G122" s="130"/>
      <c r="H122" s="131"/>
      <c r="I122" s="130"/>
      <c r="J122" s="132"/>
      <c r="K122" s="132"/>
      <c r="L122" s="58"/>
      <c r="M122" s="133"/>
      <c r="N122" s="133"/>
      <c r="O122" s="130"/>
      <c r="P122" s="131"/>
      <c r="Q122" s="130">
        <v>1</v>
      </c>
      <c r="R122" s="132"/>
      <c r="S122" s="131"/>
      <c r="T122" s="307"/>
      <c r="U122" s="308"/>
      <c r="V122" s="308"/>
      <c r="W122" s="308"/>
      <c r="X122" s="309"/>
    </row>
    <row r="123" spans="1:24" x14ac:dyDescent="0.3">
      <c r="A123" s="352" t="s">
        <v>87</v>
      </c>
      <c r="B123" s="353"/>
      <c r="C123" s="353"/>
      <c r="D123" s="353"/>
      <c r="E123" s="353"/>
      <c r="F123" s="354"/>
      <c r="G123" s="130"/>
      <c r="H123" s="131"/>
      <c r="I123" s="130"/>
      <c r="J123" s="132"/>
      <c r="K123" s="132"/>
      <c r="L123" s="58"/>
      <c r="M123" s="133"/>
      <c r="N123" s="133"/>
      <c r="O123" s="130"/>
      <c r="P123" s="131"/>
      <c r="Q123" s="130">
        <v>1</v>
      </c>
      <c r="R123" s="132"/>
      <c r="S123" s="131"/>
      <c r="T123" s="307"/>
      <c r="U123" s="308"/>
      <c r="V123" s="308"/>
      <c r="W123" s="308"/>
      <c r="X123" s="309"/>
    </row>
    <row r="124" spans="1:24" x14ac:dyDescent="0.3">
      <c r="A124" s="352" t="s">
        <v>102</v>
      </c>
      <c r="B124" s="353"/>
      <c r="C124" s="353"/>
      <c r="D124" s="353"/>
      <c r="E124" s="353"/>
      <c r="F124" s="354"/>
      <c r="G124" s="130"/>
      <c r="H124" s="131"/>
      <c r="I124" s="130"/>
      <c r="J124" s="132"/>
      <c r="K124" s="132"/>
      <c r="L124" s="58"/>
      <c r="M124" s="133"/>
      <c r="N124" s="133"/>
      <c r="O124" s="130"/>
      <c r="P124" s="131"/>
      <c r="Q124" s="130">
        <v>1</v>
      </c>
      <c r="R124" s="132"/>
      <c r="S124" s="131"/>
      <c r="T124" s="278" t="s">
        <v>52</v>
      </c>
      <c r="U124" s="279"/>
      <c r="V124" s="279"/>
      <c r="W124" s="279"/>
      <c r="X124" s="280"/>
    </row>
    <row r="125" spans="1:24" x14ac:dyDescent="0.3">
      <c r="A125" s="352" t="s">
        <v>86</v>
      </c>
      <c r="B125" s="353"/>
      <c r="C125" s="353"/>
      <c r="D125" s="353"/>
      <c r="E125" s="353"/>
      <c r="F125" s="354"/>
      <c r="G125" s="130"/>
      <c r="H125" s="131"/>
      <c r="I125" s="130"/>
      <c r="J125" s="132"/>
      <c r="K125" s="132"/>
      <c r="L125" s="58"/>
      <c r="M125" s="133"/>
      <c r="N125" s="133"/>
      <c r="O125" s="130"/>
      <c r="P125" s="131"/>
      <c r="Q125" s="130">
        <v>1</v>
      </c>
      <c r="R125" s="132"/>
      <c r="S125" s="131"/>
      <c r="T125" s="311"/>
      <c r="U125" s="312"/>
      <c r="V125" s="312"/>
      <c r="W125" s="312"/>
      <c r="X125" s="313"/>
    </row>
    <row r="126" spans="1:24" x14ac:dyDescent="0.3">
      <c r="A126" s="352" t="s">
        <v>107</v>
      </c>
      <c r="B126" s="353"/>
      <c r="C126" s="353"/>
      <c r="D126" s="353"/>
      <c r="E126" s="353"/>
      <c r="F126" s="354"/>
      <c r="G126" s="130"/>
      <c r="H126" s="131"/>
      <c r="I126" s="130"/>
      <c r="J126" s="132"/>
      <c r="K126" s="132"/>
      <c r="L126" s="58"/>
      <c r="M126" s="133"/>
      <c r="N126" s="133"/>
      <c r="O126" s="130"/>
      <c r="P126" s="131"/>
      <c r="Q126" s="130">
        <v>1</v>
      </c>
      <c r="R126" s="132"/>
      <c r="S126" s="131"/>
      <c r="T126" s="314"/>
      <c r="U126" s="315"/>
      <c r="V126" s="315"/>
      <c r="W126" s="315"/>
      <c r="X126" s="316"/>
    </row>
    <row r="127" spans="1:24" x14ac:dyDescent="0.3">
      <c r="A127" s="146" t="s">
        <v>31</v>
      </c>
      <c r="B127" s="147"/>
      <c r="C127" s="147"/>
      <c r="D127" s="147"/>
      <c r="E127" s="147"/>
      <c r="F127" s="148"/>
      <c r="G127" s="348" t="s">
        <v>31</v>
      </c>
      <c r="H127" s="350"/>
      <c r="I127" s="348" t="s">
        <v>31</v>
      </c>
      <c r="J127" s="349"/>
      <c r="K127" s="349"/>
      <c r="L127" s="72" t="s">
        <v>31</v>
      </c>
      <c r="M127" s="348" t="s">
        <v>31</v>
      </c>
      <c r="N127" s="350"/>
      <c r="O127" s="348" t="s">
        <v>31</v>
      </c>
      <c r="P127" s="350"/>
      <c r="Q127" s="348" t="s">
        <v>31</v>
      </c>
      <c r="R127" s="349"/>
      <c r="S127" s="350"/>
      <c r="T127" s="278" t="s">
        <v>56</v>
      </c>
      <c r="U127" s="279"/>
      <c r="V127" s="279"/>
      <c r="W127" s="279"/>
      <c r="X127" s="280"/>
    </row>
    <row r="128" spans="1:24" x14ac:dyDescent="0.3">
      <c r="A128" s="146" t="s">
        <v>31</v>
      </c>
      <c r="B128" s="147"/>
      <c r="C128" s="147"/>
      <c r="D128" s="147"/>
      <c r="E128" s="147"/>
      <c r="F128" s="148"/>
      <c r="G128" s="348" t="s">
        <v>31</v>
      </c>
      <c r="H128" s="350"/>
      <c r="I128" s="348" t="s">
        <v>31</v>
      </c>
      <c r="J128" s="349"/>
      <c r="K128" s="349"/>
      <c r="L128" s="72" t="s">
        <v>31</v>
      </c>
      <c r="M128" s="348" t="s">
        <v>31</v>
      </c>
      <c r="N128" s="350"/>
      <c r="O128" s="348" t="s">
        <v>31</v>
      </c>
      <c r="P128" s="350"/>
      <c r="Q128" s="348" t="s">
        <v>31</v>
      </c>
      <c r="R128" s="349"/>
      <c r="S128" s="350"/>
      <c r="T128" s="73"/>
      <c r="U128" s="74"/>
      <c r="V128" s="74"/>
      <c r="W128" s="74"/>
      <c r="X128" s="75"/>
    </row>
    <row r="129" spans="1:24" x14ac:dyDescent="0.3">
      <c r="A129" s="171" t="s">
        <v>31</v>
      </c>
      <c r="B129" s="172"/>
      <c r="C129" s="172"/>
      <c r="D129" s="172"/>
      <c r="E129" s="172"/>
      <c r="F129" s="173"/>
      <c r="G129" s="348" t="s">
        <v>31</v>
      </c>
      <c r="H129" s="350"/>
      <c r="I129" s="348" t="s">
        <v>31</v>
      </c>
      <c r="J129" s="349"/>
      <c r="K129" s="349"/>
      <c r="L129" s="72" t="s">
        <v>31</v>
      </c>
      <c r="M129" s="348" t="s">
        <v>31</v>
      </c>
      <c r="N129" s="350"/>
      <c r="O129" s="348" t="s">
        <v>31</v>
      </c>
      <c r="P129" s="350"/>
      <c r="Q129" s="348" t="s">
        <v>31</v>
      </c>
      <c r="R129" s="349"/>
      <c r="S129" s="350"/>
      <c r="T129" s="281"/>
      <c r="U129" s="282"/>
      <c r="V129" s="282"/>
      <c r="W129" s="282"/>
      <c r="X129" s="283"/>
    </row>
    <row r="130" spans="1:24" x14ac:dyDescent="0.3">
      <c r="A130" s="171" t="s">
        <v>31</v>
      </c>
      <c r="B130" s="172"/>
      <c r="C130" s="172"/>
      <c r="D130" s="172"/>
      <c r="E130" s="172"/>
      <c r="F130" s="173"/>
      <c r="G130" s="348" t="s">
        <v>31</v>
      </c>
      <c r="H130" s="350"/>
      <c r="I130" s="348" t="s">
        <v>31</v>
      </c>
      <c r="J130" s="349"/>
      <c r="K130" s="349"/>
      <c r="L130" s="72" t="s">
        <v>31</v>
      </c>
      <c r="M130" s="348" t="s">
        <v>31</v>
      </c>
      <c r="N130" s="350"/>
      <c r="O130" s="348" t="s">
        <v>31</v>
      </c>
      <c r="P130" s="350"/>
      <c r="Q130" s="348" t="s">
        <v>31</v>
      </c>
      <c r="R130" s="349"/>
      <c r="S130" s="350"/>
      <c r="T130" s="205" t="s">
        <v>90</v>
      </c>
      <c r="U130" s="206"/>
      <c r="V130" s="206"/>
      <c r="W130" s="206"/>
      <c r="X130" s="207"/>
    </row>
    <row r="131" spans="1:24" x14ac:dyDescent="0.3">
      <c r="A131" s="171" t="s">
        <v>31</v>
      </c>
      <c r="B131" s="172"/>
      <c r="C131" s="172"/>
      <c r="D131" s="172"/>
      <c r="E131" s="172"/>
      <c r="F131" s="173"/>
      <c r="G131" s="348" t="s">
        <v>31</v>
      </c>
      <c r="H131" s="350"/>
      <c r="I131" s="348" t="s">
        <v>31</v>
      </c>
      <c r="J131" s="349"/>
      <c r="K131" s="349"/>
      <c r="L131" s="72" t="s">
        <v>31</v>
      </c>
      <c r="M131" s="348" t="s">
        <v>31</v>
      </c>
      <c r="N131" s="350"/>
      <c r="O131" s="348" t="s">
        <v>31</v>
      </c>
      <c r="P131" s="350"/>
      <c r="Q131" s="348" t="s">
        <v>31</v>
      </c>
      <c r="R131" s="349"/>
      <c r="S131" s="350"/>
      <c r="T131" s="208"/>
      <c r="U131" s="209"/>
      <c r="V131" s="209"/>
      <c r="W131" s="209"/>
      <c r="X131" s="210"/>
    </row>
    <row r="132" spans="1:24" x14ac:dyDescent="0.3">
      <c r="A132" s="253" t="s">
        <v>88</v>
      </c>
      <c r="B132" s="254"/>
      <c r="C132" s="254"/>
      <c r="D132" s="254"/>
      <c r="E132" s="254"/>
      <c r="F132" s="255"/>
      <c r="G132" s="168" t="s">
        <v>38</v>
      </c>
      <c r="H132" s="169"/>
      <c r="I132" s="169"/>
      <c r="J132" s="169"/>
      <c r="K132" s="169"/>
      <c r="L132" s="317" t="s">
        <v>39</v>
      </c>
      <c r="M132" s="168" t="s">
        <v>40</v>
      </c>
      <c r="N132" s="169"/>
      <c r="O132" s="169"/>
      <c r="P132" s="169"/>
      <c r="Q132" s="299" t="s">
        <v>41</v>
      </c>
      <c r="R132" s="300"/>
      <c r="S132" s="301"/>
      <c r="T132" s="208"/>
      <c r="U132" s="209"/>
      <c r="V132" s="209"/>
      <c r="W132" s="209"/>
      <c r="X132" s="210"/>
    </row>
    <row r="133" spans="1:24" x14ac:dyDescent="0.3">
      <c r="A133" s="168" t="s">
        <v>43</v>
      </c>
      <c r="B133" s="169"/>
      <c r="C133" s="169"/>
      <c r="D133" s="169"/>
      <c r="E133" s="169"/>
      <c r="F133" s="170"/>
      <c r="G133" s="168" t="s">
        <v>44</v>
      </c>
      <c r="H133" s="170"/>
      <c r="I133" s="168" t="s">
        <v>45</v>
      </c>
      <c r="J133" s="169"/>
      <c r="K133" s="169"/>
      <c r="L133" s="318"/>
      <c r="M133" s="168" t="s">
        <v>69</v>
      </c>
      <c r="N133" s="170"/>
      <c r="O133" s="168" t="s">
        <v>47</v>
      </c>
      <c r="P133" s="170"/>
      <c r="Q133" s="304" t="s">
        <v>26</v>
      </c>
      <c r="R133" s="305"/>
      <c r="S133" s="306"/>
      <c r="T133" s="208"/>
      <c r="U133" s="209"/>
      <c r="V133" s="209"/>
      <c r="W133" s="209"/>
      <c r="X133" s="210"/>
    </row>
    <row r="134" spans="1:24" x14ac:dyDescent="0.3">
      <c r="A134" s="348" t="s">
        <v>31</v>
      </c>
      <c r="B134" s="349"/>
      <c r="C134" s="349"/>
      <c r="D134" s="349"/>
      <c r="E134" s="349"/>
      <c r="F134" s="350"/>
      <c r="G134" s="171" t="s">
        <v>31</v>
      </c>
      <c r="H134" s="173"/>
      <c r="I134" s="351" t="s">
        <v>31</v>
      </c>
      <c r="J134" s="351"/>
      <c r="K134" s="351"/>
      <c r="L134" s="64" t="s">
        <v>31</v>
      </c>
      <c r="M134" s="351" t="s">
        <v>31</v>
      </c>
      <c r="N134" s="351"/>
      <c r="O134" s="348" t="s">
        <v>31</v>
      </c>
      <c r="P134" s="350"/>
      <c r="Q134" s="348" t="s">
        <v>31</v>
      </c>
      <c r="R134" s="349"/>
      <c r="S134" s="350"/>
      <c r="T134" s="208"/>
      <c r="U134" s="209"/>
      <c r="V134" s="209"/>
      <c r="W134" s="209"/>
      <c r="X134" s="210"/>
    </row>
    <row r="135" spans="1:24" x14ac:dyDescent="0.3">
      <c r="A135" s="348" t="s">
        <v>31</v>
      </c>
      <c r="B135" s="349"/>
      <c r="C135" s="349"/>
      <c r="D135" s="349"/>
      <c r="E135" s="349"/>
      <c r="F135" s="350"/>
      <c r="G135" s="171" t="s">
        <v>31</v>
      </c>
      <c r="H135" s="173"/>
      <c r="I135" s="351" t="s">
        <v>31</v>
      </c>
      <c r="J135" s="351"/>
      <c r="K135" s="351"/>
      <c r="L135" s="64" t="s">
        <v>31</v>
      </c>
      <c r="M135" s="351" t="s">
        <v>31</v>
      </c>
      <c r="N135" s="351"/>
      <c r="O135" s="348" t="s">
        <v>31</v>
      </c>
      <c r="P135" s="350"/>
      <c r="Q135" s="348" t="s">
        <v>31</v>
      </c>
      <c r="R135" s="349"/>
      <c r="S135" s="350"/>
      <c r="T135" s="240"/>
      <c r="U135" s="241"/>
      <c r="V135" s="241"/>
      <c r="W135" s="241"/>
      <c r="X135" s="242"/>
    </row>
    <row r="136" spans="1:24" x14ac:dyDescent="0.3">
      <c r="A136" s="348" t="s">
        <v>31</v>
      </c>
      <c r="B136" s="349"/>
      <c r="C136" s="349"/>
      <c r="D136" s="349"/>
      <c r="E136" s="349"/>
      <c r="F136" s="350"/>
      <c r="G136" s="171" t="s">
        <v>31</v>
      </c>
      <c r="H136" s="173"/>
      <c r="I136" s="351" t="s">
        <v>31</v>
      </c>
      <c r="J136" s="351"/>
      <c r="K136" s="351"/>
      <c r="L136" s="64" t="s">
        <v>31</v>
      </c>
      <c r="M136" s="351" t="s">
        <v>31</v>
      </c>
      <c r="N136" s="351"/>
      <c r="O136" s="348" t="s">
        <v>31</v>
      </c>
      <c r="P136" s="350"/>
      <c r="Q136" s="348" t="s">
        <v>31</v>
      </c>
      <c r="R136" s="349"/>
      <c r="S136" s="350"/>
      <c r="T136" s="246" t="s">
        <v>72</v>
      </c>
      <c r="U136" s="247"/>
      <c r="V136" s="247"/>
      <c r="W136" s="247"/>
      <c r="X136" s="248"/>
    </row>
    <row r="137" spans="1:24" x14ac:dyDescent="0.3">
      <c r="A137" s="348" t="s">
        <v>31</v>
      </c>
      <c r="B137" s="349"/>
      <c r="C137" s="349"/>
      <c r="D137" s="349"/>
      <c r="E137" s="349"/>
      <c r="F137" s="350"/>
      <c r="G137" s="171" t="s">
        <v>31</v>
      </c>
      <c r="H137" s="173"/>
      <c r="I137" s="351" t="s">
        <v>31</v>
      </c>
      <c r="J137" s="351"/>
      <c r="K137" s="351"/>
      <c r="L137" s="64" t="s">
        <v>31</v>
      </c>
      <c r="M137" s="351" t="s">
        <v>31</v>
      </c>
      <c r="N137" s="351"/>
      <c r="O137" s="348" t="s">
        <v>31</v>
      </c>
      <c r="P137" s="350"/>
      <c r="Q137" s="348" t="s">
        <v>31</v>
      </c>
      <c r="R137" s="349"/>
      <c r="S137" s="350"/>
      <c r="T137" s="243" t="s">
        <v>74</v>
      </c>
      <c r="U137" s="244"/>
      <c r="V137" s="244"/>
      <c r="W137" s="244"/>
      <c r="X137" s="245"/>
    </row>
    <row r="138" spans="1:24" x14ac:dyDescent="0.3">
      <c r="A138" s="348" t="s">
        <v>31</v>
      </c>
      <c r="B138" s="349"/>
      <c r="C138" s="349"/>
      <c r="D138" s="349"/>
      <c r="E138" s="349"/>
      <c r="F138" s="350"/>
      <c r="G138" s="171" t="s">
        <v>31</v>
      </c>
      <c r="H138" s="173"/>
      <c r="I138" s="351" t="s">
        <v>31</v>
      </c>
      <c r="J138" s="351"/>
      <c r="K138" s="351"/>
      <c r="L138" s="64" t="s">
        <v>31</v>
      </c>
      <c r="M138" s="351" t="s">
        <v>31</v>
      </c>
      <c r="N138" s="351"/>
      <c r="O138" s="348" t="s">
        <v>31</v>
      </c>
      <c r="P138" s="350"/>
      <c r="Q138" s="348" t="s">
        <v>31</v>
      </c>
      <c r="R138" s="349"/>
      <c r="S138" s="350"/>
      <c r="T138" s="243" t="s">
        <v>76</v>
      </c>
      <c r="U138" s="244"/>
      <c r="V138" s="244"/>
      <c r="W138" s="244"/>
      <c r="X138" s="245"/>
    </row>
    <row r="139" spans="1:24" x14ac:dyDescent="0.3">
      <c r="A139" s="348" t="s">
        <v>31</v>
      </c>
      <c r="B139" s="349"/>
      <c r="C139" s="349"/>
      <c r="D139" s="349"/>
      <c r="E139" s="349"/>
      <c r="F139" s="350"/>
      <c r="G139" s="171" t="s">
        <v>31</v>
      </c>
      <c r="H139" s="173"/>
      <c r="I139" s="351" t="s">
        <v>31</v>
      </c>
      <c r="J139" s="351"/>
      <c r="K139" s="351"/>
      <c r="L139" s="64" t="s">
        <v>31</v>
      </c>
      <c r="M139" s="351" t="s">
        <v>31</v>
      </c>
      <c r="N139" s="351"/>
      <c r="O139" s="348" t="s">
        <v>31</v>
      </c>
      <c r="P139" s="350"/>
      <c r="Q139" s="348" t="s">
        <v>31</v>
      </c>
      <c r="R139" s="349"/>
      <c r="S139" s="350"/>
      <c r="T139" s="243" t="s">
        <v>77</v>
      </c>
      <c r="U139" s="244"/>
      <c r="V139" s="244"/>
      <c r="W139" s="244"/>
      <c r="X139" s="245"/>
    </row>
    <row r="140" spans="1:24" x14ac:dyDescent="0.3">
      <c r="A140" s="348" t="s">
        <v>31</v>
      </c>
      <c r="B140" s="349"/>
      <c r="C140" s="349"/>
      <c r="D140" s="349"/>
      <c r="E140" s="349"/>
      <c r="F140" s="350"/>
      <c r="G140" s="171" t="s">
        <v>31</v>
      </c>
      <c r="H140" s="173"/>
      <c r="I140" s="351" t="s">
        <v>31</v>
      </c>
      <c r="J140" s="351"/>
      <c r="K140" s="351"/>
      <c r="L140" s="64" t="s">
        <v>31</v>
      </c>
      <c r="M140" s="351" t="s">
        <v>31</v>
      </c>
      <c r="N140" s="351"/>
      <c r="O140" s="348" t="s">
        <v>31</v>
      </c>
      <c r="P140" s="350"/>
      <c r="Q140" s="348" t="s">
        <v>31</v>
      </c>
      <c r="R140" s="349"/>
      <c r="S140" s="350"/>
      <c r="T140" s="250" t="s">
        <v>78</v>
      </c>
      <c r="U140" s="251"/>
      <c r="V140" s="251"/>
      <c r="W140" s="251"/>
      <c r="X140" s="252"/>
    </row>
    <row r="141" spans="1:24" x14ac:dyDescent="0.3">
      <c r="A141" s="348" t="s">
        <v>31</v>
      </c>
      <c r="B141" s="349"/>
      <c r="C141" s="349"/>
      <c r="D141" s="349"/>
      <c r="E141" s="349"/>
      <c r="F141" s="350"/>
      <c r="G141" s="171" t="s">
        <v>31</v>
      </c>
      <c r="H141" s="173"/>
      <c r="I141" s="351" t="s">
        <v>31</v>
      </c>
      <c r="J141" s="351"/>
      <c r="K141" s="351"/>
      <c r="L141" s="64" t="s">
        <v>31</v>
      </c>
      <c r="M141" s="351" t="s">
        <v>31</v>
      </c>
      <c r="N141" s="351"/>
      <c r="O141" s="348" t="s">
        <v>31</v>
      </c>
      <c r="P141" s="350"/>
      <c r="Q141" s="348" t="s">
        <v>31</v>
      </c>
      <c r="R141" s="349"/>
      <c r="S141" s="350"/>
      <c r="T141" s="320" t="s">
        <v>109</v>
      </c>
      <c r="U141" s="321"/>
      <c r="V141" s="321"/>
      <c r="W141" s="321"/>
      <c r="X141" s="322"/>
    </row>
    <row r="142" spans="1:24" x14ac:dyDescent="0.3">
      <c r="A142" s="348" t="s">
        <v>31</v>
      </c>
      <c r="B142" s="349"/>
      <c r="C142" s="349"/>
      <c r="D142" s="349"/>
      <c r="E142" s="349"/>
      <c r="F142" s="350"/>
      <c r="G142" s="171" t="s">
        <v>31</v>
      </c>
      <c r="H142" s="173"/>
      <c r="I142" s="351" t="s">
        <v>31</v>
      </c>
      <c r="J142" s="351"/>
      <c r="K142" s="351"/>
      <c r="L142" s="64" t="s">
        <v>31</v>
      </c>
      <c r="M142" s="351" t="s">
        <v>31</v>
      </c>
      <c r="N142" s="351"/>
      <c r="O142" s="348" t="s">
        <v>31</v>
      </c>
      <c r="P142" s="350"/>
      <c r="Q142" s="348" t="s">
        <v>31</v>
      </c>
      <c r="R142" s="349"/>
      <c r="S142" s="350"/>
      <c r="T142" s="323"/>
      <c r="U142" s="324"/>
      <c r="V142" s="324"/>
      <c r="W142" s="324"/>
      <c r="X142" s="325"/>
    </row>
    <row r="143" spans="1:24" x14ac:dyDescent="0.3">
      <c r="A143" s="348" t="s">
        <v>31</v>
      </c>
      <c r="B143" s="349"/>
      <c r="C143" s="349"/>
      <c r="D143" s="349"/>
      <c r="E143" s="349"/>
      <c r="F143" s="350"/>
      <c r="G143" s="171" t="s">
        <v>31</v>
      </c>
      <c r="H143" s="173"/>
      <c r="I143" s="351" t="s">
        <v>31</v>
      </c>
      <c r="J143" s="351"/>
      <c r="K143" s="351"/>
      <c r="L143" s="64" t="s">
        <v>31</v>
      </c>
      <c r="M143" s="351" t="s">
        <v>31</v>
      </c>
      <c r="N143" s="351"/>
      <c r="O143" s="348" t="s">
        <v>31</v>
      </c>
      <c r="P143" s="350"/>
      <c r="Q143" s="348" t="s">
        <v>31</v>
      </c>
      <c r="R143" s="349"/>
      <c r="S143" s="350"/>
      <c r="T143" s="323"/>
      <c r="U143" s="324"/>
      <c r="V143" s="324"/>
      <c r="W143" s="324"/>
      <c r="X143" s="325"/>
    </row>
    <row r="144" spans="1:24" x14ac:dyDescent="0.3">
      <c r="A144" s="348" t="s">
        <v>31</v>
      </c>
      <c r="B144" s="349"/>
      <c r="C144" s="349"/>
      <c r="D144" s="349"/>
      <c r="E144" s="349"/>
      <c r="F144" s="350"/>
      <c r="G144" s="171" t="s">
        <v>31</v>
      </c>
      <c r="H144" s="173"/>
      <c r="I144" s="351" t="s">
        <v>31</v>
      </c>
      <c r="J144" s="351"/>
      <c r="K144" s="351"/>
      <c r="L144" s="64" t="s">
        <v>31</v>
      </c>
      <c r="M144" s="351" t="s">
        <v>31</v>
      </c>
      <c r="N144" s="351"/>
      <c r="O144" s="348" t="s">
        <v>31</v>
      </c>
      <c r="P144" s="350"/>
      <c r="Q144" s="348" t="s">
        <v>31</v>
      </c>
      <c r="R144" s="349"/>
      <c r="S144" s="350"/>
      <c r="T144" s="326"/>
      <c r="U144" s="327"/>
      <c r="V144" s="327"/>
      <c r="W144" s="327"/>
      <c r="X144" s="328"/>
    </row>
    <row r="145" spans="1:24" x14ac:dyDescent="0.3">
      <c r="A145" s="37" t="s">
        <v>79</v>
      </c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x14ac:dyDescent="0.3">
      <c r="A146" s="171" t="s">
        <v>31</v>
      </c>
      <c r="B146" s="173"/>
      <c r="C146" s="171" t="s">
        <v>31</v>
      </c>
      <c r="D146" s="172"/>
      <c r="E146" s="172"/>
      <c r="F146" s="172"/>
      <c r="G146" s="172"/>
      <c r="H146" s="172"/>
      <c r="I146" s="172"/>
      <c r="J146" s="173"/>
      <c r="K146" s="171" t="s">
        <v>31</v>
      </c>
      <c r="L146" s="173"/>
      <c r="M146" s="171" t="s">
        <v>31</v>
      </c>
      <c r="N146" s="173"/>
      <c r="O146" s="171" t="s">
        <v>31</v>
      </c>
      <c r="P146" s="172"/>
      <c r="Q146" s="172"/>
      <c r="R146" s="172"/>
      <c r="S146" s="172"/>
      <c r="T146" s="172"/>
      <c r="U146" s="172"/>
      <c r="V146" s="173"/>
      <c r="W146" s="171"/>
      <c r="X146" s="173"/>
    </row>
    <row r="147" spans="1:24" x14ac:dyDescent="0.3">
      <c r="A147" s="171"/>
      <c r="B147" s="173"/>
      <c r="C147" s="171"/>
      <c r="D147" s="172"/>
      <c r="E147" s="172"/>
      <c r="F147" s="172"/>
      <c r="G147" s="172"/>
      <c r="H147" s="172"/>
      <c r="I147" s="172"/>
      <c r="J147" s="173"/>
      <c r="K147" s="171"/>
      <c r="L147" s="173"/>
      <c r="M147" s="171"/>
      <c r="N147" s="173"/>
      <c r="O147" s="171"/>
      <c r="P147" s="172"/>
      <c r="Q147" s="172"/>
      <c r="R147" s="172"/>
      <c r="S147" s="172"/>
      <c r="T147" s="172"/>
      <c r="U147" s="172"/>
      <c r="V147" s="173"/>
      <c r="W147" s="171"/>
      <c r="X147" s="173"/>
    </row>
    <row r="148" spans="1:24" x14ac:dyDescent="0.3">
      <c r="A148" s="171"/>
      <c r="B148" s="173"/>
      <c r="C148" s="171"/>
      <c r="D148" s="172"/>
      <c r="E148" s="172"/>
      <c r="F148" s="172"/>
      <c r="G148" s="172"/>
      <c r="H148" s="172"/>
      <c r="I148" s="172"/>
      <c r="J148" s="173"/>
      <c r="K148" s="171"/>
      <c r="L148" s="173"/>
      <c r="M148" s="171"/>
      <c r="N148" s="173"/>
      <c r="O148" s="171"/>
      <c r="P148" s="172"/>
      <c r="Q148" s="172"/>
      <c r="R148" s="172"/>
      <c r="S148" s="172"/>
      <c r="T148" s="172"/>
      <c r="U148" s="172"/>
      <c r="V148" s="173"/>
      <c r="W148" s="171"/>
      <c r="X148" s="173"/>
    </row>
    <row r="149" spans="1:24" x14ac:dyDescent="0.3">
      <c r="A149" s="171"/>
      <c r="B149" s="173"/>
      <c r="C149" s="171"/>
      <c r="D149" s="172"/>
      <c r="E149" s="172"/>
      <c r="F149" s="172"/>
      <c r="G149" s="172"/>
      <c r="H149" s="172"/>
      <c r="I149" s="172"/>
      <c r="J149" s="173"/>
      <c r="K149" s="171"/>
      <c r="L149" s="173"/>
      <c r="M149" s="171"/>
      <c r="N149" s="173"/>
      <c r="O149" s="171"/>
      <c r="P149" s="172"/>
      <c r="Q149" s="172"/>
      <c r="R149" s="172"/>
      <c r="S149" s="172"/>
      <c r="T149" s="172"/>
      <c r="U149" s="172"/>
      <c r="V149" s="173"/>
      <c r="W149" s="171"/>
      <c r="X149" s="173"/>
    </row>
    <row r="150" spans="1:24" x14ac:dyDescent="0.3">
      <c r="A150" s="258" t="s">
        <v>81</v>
      </c>
      <c r="B150" s="258"/>
      <c r="C150" s="258"/>
      <c r="D150" s="258"/>
      <c r="E150" s="258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</row>
    <row r="151" spans="1:24" x14ac:dyDescent="0.3">
      <c r="A151" s="63"/>
      <c r="B151" s="63"/>
      <c r="C151" s="63"/>
      <c r="D151" s="63"/>
      <c r="E151" s="63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</row>
    <row r="152" spans="1:24" x14ac:dyDescent="0.3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  <c r="R152" s="329"/>
      <c r="S152" s="329"/>
      <c r="T152" s="329"/>
      <c r="U152" s="329"/>
      <c r="V152" s="329"/>
      <c r="W152" s="329"/>
      <c r="X152" s="329"/>
    </row>
    <row r="153" spans="1:24" x14ac:dyDescent="0.3">
      <c r="A153" s="261" t="s">
        <v>82</v>
      </c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</row>
    <row r="154" spans="1:24" x14ac:dyDescent="0.3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</row>
  </sheetData>
  <mergeCells count="687">
    <mergeCell ref="O1:X1"/>
    <mergeCell ref="O2:X2"/>
    <mergeCell ref="V3:X3"/>
    <mergeCell ref="Q4:R4"/>
    <mergeCell ref="T5:X5"/>
    <mergeCell ref="A6:X6"/>
    <mergeCell ref="A7:E7"/>
    <mergeCell ref="I7:R7"/>
    <mergeCell ref="U7:X7"/>
    <mergeCell ref="C8:O8"/>
    <mergeCell ref="S8:X8"/>
    <mergeCell ref="L9:O9"/>
    <mergeCell ref="D11:O11"/>
    <mergeCell ref="U11:X11"/>
    <mergeCell ref="C12:K12"/>
    <mergeCell ref="L12:M12"/>
    <mergeCell ref="N12:X12"/>
    <mergeCell ref="A13:M13"/>
    <mergeCell ref="N13:S13"/>
    <mergeCell ref="T13:W13"/>
    <mergeCell ref="S14:W14"/>
    <mergeCell ref="B15:F15"/>
    <mergeCell ref="G15:J15"/>
    <mergeCell ref="M15:Q15"/>
    <mergeCell ref="S15:W15"/>
    <mergeCell ref="B16:F16"/>
    <mergeCell ref="G16:J16"/>
    <mergeCell ref="M16:Q16"/>
    <mergeCell ref="S16:W16"/>
    <mergeCell ref="B17:F17"/>
    <mergeCell ref="G17:J17"/>
    <mergeCell ref="M17:Q17"/>
    <mergeCell ref="S17:W17"/>
    <mergeCell ref="T18:X18"/>
    <mergeCell ref="A19:F19"/>
    <mergeCell ref="G19:K19"/>
    <mergeCell ref="L19:L20"/>
    <mergeCell ref="M19:P19"/>
    <mergeCell ref="Q19:S19"/>
    <mergeCell ref="T19:X19"/>
    <mergeCell ref="A20:F20"/>
    <mergeCell ref="G20:H20"/>
    <mergeCell ref="I20:K20"/>
    <mergeCell ref="M20:N20"/>
    <mergeCell ref="O20:P20"/>
    <mergeCell ref="Q20:S20"/>
    <mergeCell ref="T20:X20"/>
    <mergeCell ref="A21:F21"/>
    <mergeCell ref="G21:H21"/>
    <mergeCell ref="I21:K21"/>
    <mergeCell ref="I23:K23"/>
    <mergeCell ref="M23:N23"/>
    <mergeCell ref="O23:P23"/>
    <mergeCell ref="A22:F22"/>
    <mergeCell ref="G22:H22"/>
    <mergeCell ref="I22:K22"/>
    <mergeCell ref="M22:N22"/>
    <mergeCell ref="Q23:R23"/>
    <mergeCell ref="T21:X21"/>
    <mergeCell ref="M21:N21"/>
    <mergeCell ref="O21:P21"/>
    <mergeCell ref="Q21:R21"/>
    <mergeCell ref="T23:X23"/>
    <mergeCell ref="O22:P22"/>
    <mergeCell ref="Q22:R22"/>
    <mergeCell ref="O25:P25"/>
    <mergeCell ref="Q25:R25"/>
    <mergeCell ref="T25:X25"/>
    <mergeCell ref="A24:F24"/>
    <mergeCell ref="G24:H24"/>
    <mergeCell ref="I24:K24"/>
    <mergeCell ref="M24:N24"/>
    <mergeCell ref="O24:P24"/>
    <mergeCell ref="Q24:R24"/>
    <mergeCell ref="M26:N26"/>
    <mergeCell ref="O26:P26"/>
    <mergeCell ref="Q26:R26"/>
    <mergeCell ref="T24:X24"/>
    <mergeCell ref="A23:F23"/>
    <mergeCell ref="G23:H23"/>
    <mergeCell ref="A25:F25"/>
    <mergeCell ref="G25:H25"/>
    <mergeCell ref="I25:K25"/>
    <mergeCell ref="M25:N25"/>
    <mergeCell ref="T26:X27"/>
    <mergeCell ref="A27:F27"/>
    <mergeCell ref="G27:H27"/>
    <mergeCell ref="I27:K27"/>
    <mergeCell ref="M27:N27"/>
    <mergeCell ref="O27:P27"/>
    <mergeCell ref="Q27:R27"/>
    <mergeCell ref="A26:F26"/>
    <mergeCell ref="G26:H26"/>
    <mergeCell ref="I26:K26"/>
    <mergeCell ref="A28:F28"/>
    <mergeCell ref="G28:H28"/>
    <mergeCell ref="I28:K28"/>
    <mergeCell ref="M28:N28"/>
    <mergeCell ref="O28:P28"/>
    <mergeCell ref="Q28:R28"/>
    <mergeCell ref="T28:X32"/>
    <mergeCell ref="A29:F29"/>
    <mergeCell ref="G29:H29"/>
    <mergeCell ref="I29:K29"/>
    <mergeCell ref="M29:N29"/>
    <mergeCell ref="O29:P29"/>
    <mergeCell ref="Q29:R29"/>
    <mergeCell ref="A30:F30"/>
    <mergeCell ref="G30:H30"/>
    <mergeCell ref="I30:K30"/>
    <mergeCell ref="M30:N30"/>
    <mergeCell ref="O30:P30"/>
    <mergeCell ref="Q30:R30"/>
    <mergeCell ref="A31:F31"/>
    <mergeCell ref="G31:H31"/>
    <mergeCell ref="I31:K31"/>
    <mergeCell ref="M31:N31"/>
    <mergeCell ref="O31:P31"/>
    <mergeCell ref="Q31:S31"/>
    <mergeCell ref="A32:F32"/>
    <mergeCell ref="A33:F33"/>
    <mergeCell ref="G33:K33"/>
    <mergeCell ref="L33:L34"/>
    <mergeCell ref="M33:P33"/>
    <mergeCell ref="Q33:S33"/>
    <mergeCell ref="T33:X36"/>
    <mergeCell ref="A34:F34"/>
    <mergeCell ref="G34:H34"/>
    <mergeCell ref="I34:K34"/>
    <mergeCell ref="M34:N34"/>
    <mergeCell ref="O34:P34"/>
    <mergeCell ref="Q34:S34"/>
    <mergeCell ref="A35:F35"/>
    <mergeCell ref="G35:H35"/>
    <mergeCell ref="I35:K35"/>
    <mergeCell ref="A36:F36"/>
    <mergeCell ref="G36:H36"/>
    <mergeCell ref="I36:K36"/>
    <mergeCell ref="M36:N36"/>
    <mergeCell ref="O36:P36"/>
    <mergeCell ref="Q36:S36"/>
    <mergeCell ref="I37:K37"/>
    <mergeCell ref="M37:N37"/>
    <mergeCell ref="O37:P37"/>
    <mergeCell ref="Q37:S37"/>
    <mergeCell ref="M35:N35"/>
    <mergeCell ref="O35:P35"/>
    <mergeCell ref="Q35:S35"/>
    <mergeCell ref="T37:X37"/>
    <mergeCell ref="A38:F38"/>
    <mergeCell ref="G38:H38"/>
    <mergeCell ref="I38:K38"/>
    <mergeCell ref="M38:N38"/>
    <mergeCell ref="O38:P38"/>
    <mergeCell ref="Q38:S38"/>
    <mergeCell ref="T38:X38"/>
    <mergeCell ref="A37:F37"/>
    <mergeCell ref="G37:H37"/>
    <mergeCell ref="A39:F39"/>
    <mergeCell ref="G39:H39"/>
    <mergeCell ref="I39:K39"/>
    <mergeCell ref="M39:N39"/>
    <mergeCell ref="O39:P39"/>
    <mergeCell ref="Q39:S39"/>
    <mergeCell ref="Q41:S41"/>
    <mergeCell ref="A40:F40"/>
    <mergeCell ref="G40:H40"/>
    <mergeCell ref="I40:K40"/>
    <mergeCell ref="M40:N40"/>
    <mergeCell ref="O40:P40"/>
    <mergeCell ref="Q40:S40"/>
    <mergeCell ref="I42:K42"/>
    <mergeCell ref="M42:N42"/>
    <mergeCell ref="O42:P42"/>
    <mergeCell ref="Q42:S42"/>
    <mergeCell ref="T40:X41"/>
    <mergeCell ref="A41:F41"/>
    <mergeCell ref="G41:H41"/>
    <mergeCell ref="I41:K41"/>
    <mergeCell ref="M41:N41"/>
    <mergeCell ref="O41:P41"/>
    <mergeCell ref="T42:X42"/>
    <mergeCell ref="A43:F43"/>
    <mergeCell ref="G43:H43"/>
    <mergeCell ref="I43:K43"/>
    <mergeCell ref="M43:N43"/>
    <mergeCell ref="O43:P43"/>
    <mergeCell ref="Q43:S43"/>
    <mergeCell ref="T43:X43"/>
    <mergeCell ref="A42:F42"/>
    <mergeCell ref="G42:H42"/>
    <mergeCell ref="A44:F44"/>
    <mergeCell ref="G44:H44"/>
    <mergeCell ref="I44:K44"/>
    <mergeCell ref="M44:N44"/>
    <mergeCell ref="O44:P44"/>
    <mergeCell ref="Q44:S44"/>
    <mergeCell ref="T44:X44"/>
    <mergeCell ref="A45:F45"/>
    <mergeCell ref="T45:X45"/>
    <mergeCell ref="A46:F46"/>
    <mergeCell ref="A47:F47"/>
    <mergeCell ref="G47:H47"/>
    <mergeCell ref="I47:K47"/>
    <mergeCell ref="M47:N47"/>
    <mergeCell ref="O47:P47"/>
    <mergeCell ref="Q47:S47"/>
    <mergeCell ref="T47:X54"/>
    <mergeCell ref="A48:F48"/>
    <mergeCell ref="G48:K48"/>
    <mergeCell ref="L48:L49"/>
    <mergeCell ref="M48:P48"/>
    <mergeCell ref="Q48:S48"/>
    <mergeCell ref="A49:F49"/>
    <mergeCell ref="G49:H49"/>
    <mergeCell ref="I49:K49"/>
    <mergeCell ref="M49:N49"/>
    <mergeCell ref="O49:P49"/>
    <mergeCell ref="Q49:S49"/>
    <mergeCell ref="A50:F50"/>
    <mergeCell ref="G50:H50"/>
    <mergeCell ref="I50:K50"/>
    <mergeCell ref="M50:N50"/>
    <mergeCell ref="O50:P50"/>
    <mergeCell ref="Q50:S50"/>
    <mergeCell ref="A51:F51"/>
    <mergeCell ref="G51:H51"/>
    <mergeCell ref="I51:K51"/>
    <mergeCell ref="M51:N51"/>
    <mergeCell ref="O51:P51"/>
    <mergeCell ref="Q51:S51"/>
    <mergeCell ref="A52:F52"/>
    <mergeCell ref="G52:H52"/>
    <mergeCell ref="I52:K52"/>
    <mergeCell ref="M52:N52"/>
    <mergeCell ref="O52:P52"/>
    <mergeCell ref="Q52:S52"/>
    <mergeCell ref="A53:F53"/>
    <mergeCell ref="G53:H53"/>
    <mergeCell ref="I53:K53"/>
    <mergeCell ref="M53:N53"/>
    <mergeCell ref="O53:P53"/>
    <mergeCell ref="Q53:S53"/>
    <mergeCell ref="A54:F54"/>
    <mergeCell ref="G54:H54"/>
    <mergeCell ref="I54:K54"/>
    <mergeCell ref="M54:N54"/>
    <mergeCell ref="O54:P54"/>
    <mergeCell ref="Q54:S54"/>
    <mergeCell ref="Q56:S56"/>
    <mergeCell ref="T56:X56"/>
    <mergeCell ref="A55:F55"/>
    <mergeCell ref="G55:H55"/>
    <mergeCell ref="I55:K55"/>
    <mergeCell ref="M55:N55"/>
    <mergeCell ref="O55:P55"/>
    <mergeCell ref="Q55:S55"/>
    <mergeCell ref="I57:K57"/>
    <mergeCell ref="M57:N57"/>
    <mergeCell ref="O57:P57"/>
    <mergeCell ref="Q57:S57"/>
    <mergeCell ref="T55:X55"/>
    <mergeCell ref="A56:F56"/>
    <mergeCell ref="G56:H56"/>
    <mergeCell ref="I56:K56"/>
    <mergeCell ref="M56:N56"/>
    <mergeCell ref="O56:P56"/>
    <mergeCell ref="T57:X57"/>
    <mergeCell ref="A58:F58"/>
    <mergeCell ref="G58:H58"/>
    <mergeCell ref="I58:K58"/>
    <mergeCell ref="M58:N58"/>
    <mergeCell ref="O58:P58"/>
    <mergeCell ref="Q58:S58"/>
    <mergeCell ref="T58:X58"/>
    <mergeCell ref="A57:F57"/>
    <mergeCell ref="G57:H57"/>
    <mergeCell ref="A59:F59"/>
    <mergeCell ref="G59:H59"/>
    <mergeCell ref="I59:K59"/>
    <mergeCell ref="M59:N59"/>
    <mergeCell ref="O59:P59"/>
    <mergeCell ref="Q59:S59"/>
    <mergeCell ref="T59:X59"/>
    <mergeCell ref="A60:F60"/>
    <mergeCell ref="G60:H60"/>
    <mergeCell ref="I60:K60"/>
    <mergeCell ref="M60:N60"/>
    <mergeCell ref="O60:P60"/>
    <mergeCell ref="Q60:S60"/>
    <mergeCell ref="T60:X63"/>
    <mergeCell ref="A61:F61"/>
    <mergeCell ref="G61:H61"/>
    <mergeCell ref="I61:K61"/>
    <mergeCell ref="M61:N61"/>
    <mergeCell ref="O61:P61"/>
    <mergeCell ref="Q61:S61"/>
    <mergeCell ref="A62:F62"/>
    <mergeCell ref="G62:H62"/>
    <mergeCell ref="I62:K62"/>
    <mergeCell ref="M62:N62"/>
    <mergeCell ref="O62:P62"/>
    <mergeCell ref="Q62:S62"/>
    <mergeCell ref="A63:F63"/>
    <mergeCell ref="G63:H63"/>
    <mergeCell ref="I63:K63"/>
    <mergeCell ref="M63:N63"/>
    <mergeCell ref="O63:P63"/>
    <mergeCell ref="Q63:S63"/>
    <mergeCell ref="A65:B65"/>
    <mergeCell ref="C65:J65"/>
    <mergeCell ref="K65:L65"/>
    <mergeCell ref="M65:N65"/>
    <mergeCell ref="O65:V65"/>
    <mergeCell ref="W65:X65"/>
    <mergeCell ref="A66:B66"/>
    <mergeCell ref="C66:J66"/>
    <mergeCell ref="K66:L66"/>
    <mergeCell ref="M66:N66"/>
    <mergeCell ref="O66:V66"/>
    <mergeCell ref="W66:X66"/>
    <mergeCell ref="A67:B67"/>
    <mergeCell ref="C67:J67"/>
    <mergeCell ref="K67:L67"/>
    <mergeCell ref="M67:N67"/>
    <mergeCell ref="O67:V67"/>
    <mergeCell ref="W67:X67"/>
    <mergeCell ref="A68:B68"/>
    <mergeCell ref="C68:J68"/>
    <mergeCell ref="K68:L68"/>
    <mergeCell ref="M68:N68"/>
    <mergeCell ref="O68:V68"/>
    <mergeCell ref="W68:X68"/>
    <mergeCell ref="A69:B69"/>
    <mergeCell ref="C69:J69"/>
    <mergeCell ref="K69:L69"/>
    <mergeCell ref="M69:N69"/>
    <mergeCell ref="O69:V69"/>
    <mergeCell ref="W69:X69"/>
    <mergeCell ref="A70:E70"/>
    <mergeCell ref="F70:X70"/>
    <mergeCell ref="A71:X71"/>
    <mergeCell ref="A72:X72"/>
    <mergeCell ref="A87:X87"/>
    <mergeCell ref="A88:E88"/>
    <mergeCell ref="I88:R88"/>
    <mergeCell ref="U88:X88"/>
    <mergeCell ref="C89:O89"/>
    <mergeCell ref="S89:X89"/>
    <mergeCell ref="L90:O90"/>
    <mergeCell ref="D92:O92"/>
    <mergeCell ref="U92:X92"/>
    <mergeCell ref="C93:K93"/>
    <mergeCell ref="L93:M93"/>
    <mergeCell ref="N93:X93"/>
    <mergeCell ref="A94:M94"/>
    <mergeCell ref="N94:S94"/>
    <mergeCell ref="T94:W94"/>
    <mergeCell ref="S95:W95"/>
    <mergeCell ref="B96:F96"/>
    <mergeCell ref="G96:J96"/>
    <mergeCell ref="M96:Q96"/>
    <mergeCell ref="S96:W96"/>
    <mergeCell ref="I101:K101"/>
    <mergeCell ref="B97:F97"/>
    <mergeCell ref="G97:J97"/>
    <mergeCell ref="M97:Q97"/>
    <mergeCell ref="S97:W97"/>
    <mergeCell ref="B98:F98"/>
    <mergeCell ref="G98:J98"/>
    <mergeCell ref="M98:Q98"/>
    <mergeCell ref="S98:W98"/>
    <mergeCell ref="Q102:S102"/>
    <mergeCell ref="T99:X99"/>
    <mergeCell ref="A100:F100"/>
    <mergeCell ref="G100:K100"/>
    <mergeCell ref="L100:L101"/>
    <mergeCell ref="M100:P100"/>
    <mergeCell ref="Q100:S100"/>
    <mergeCell ref="T100:X100"/>
    <mergeCell ref="A101:F101"/>
    <mergeCell ref="G101:H101"/>
    <mergeCell ref="Q103:S103"/>
    <mergeCell ref="M101:N101"/>
    <mergeCell ref="O101:P101"/>
    <mergeCell ref="Q101:S101"/>
    <mergeCell ref="T101:X101"/>
    <mergeCell ref="A102:F102"/>
    <mergeCell ref="G102:H102"/>
    <mergeCell ref="I102:K102"/>
    <mergeCell ref="M102:N102"/>
    <mergeCell ref="O102:P102"/>
    <mergeCell ref="I104:K104"/>
    <mergeCell ref="M104:N104"/>
    <mergeCell ref="O104:P104"/>
    <mergeCell ref="Q104:S104"/>
    <mergeCell ref="T102:X102"/>
    <mergeCell ref="A103:F103"/>
    <mergeCell ref="G103:H103"/>
    <mergeCell ref="I103:K103"/>
    <mergeCell ref="M103:N103"/>
    <mergeCell ref="O103:P103"/>
    <mergeCell ref="T104:X104"/>
    <mergeCell ref="A105:F105"/>
    <mergeCell ref="G105:H105"/>
    <mergeCell ref="I105:K105"/>
    <mergeCell ref="M105:N105"/>
    <mergeCell ref="O105:P105"/>
    <mergeCell ref="Q105:S105"/>
    <mergeCell ref="T105:X105"/>
    <mergeCell ref="A104:F104"/>
    <mergeCell ref="G104:H104"/>
    <mergeCell ref="A106:F106"/>
    <mergeCell ref="G106:H106"/>
    <mergeCell ref="I106:K106"/>
    <mergeCell ref="M106:N106"/>
    <mergeCell ref="O106:P106"/>
    <mergeCell ref="Q106:S106"/>
    <mergeCell ref="T106:X106"/>
    <mergeCell ref="A107:F107"/>
    <mergeCell ref="G107:H107"/>
    <mergeCell ref="I107:K107"/>
    <mergeCell ref="M107:N107"/>
    <mergeCell ref="O107:P107"/>
    <mergeCell ref="Q107:S107"/>
    <mergeCell ref="T107:X108"/>
    <mergeCell ref="A108:F108"/>
    <mergeCell ref="G108:H108"/>
    <mergeCell ref="I108:K108"/>
    <mergeCell ref="M108:N108"/>
    <mergeCell ref="O108:P108"/>
    <mergeCell ref="Q108:S108"/>
    <mergeCell ref="A109:F109"/>
    <mergeCell ref="G109:H109"/>
    <mergeCell ref="I109:K109"/>
    <mergeCell ref="M109:N109"/>
    <mergeCell ref="O109:P109"/>
    <mergeCell ref="Q109:S109"/>
    <mergeCell ref="T109:X114"/>
    <mergeCell ref="A110:F110"/>
    <mergeCell ref="G110:H110"/>
    <mergeCell ref="I110:K110"/>
    <mergeCell ref="M110:N110"/>
    <mergeCell ref="O110:P110"/>
    <mergeCell ref="Q110:S110"/>
    <mergeCell ref="A111:F111"/>
    <mergeCell ref="G111:H111"/>
    <mergeCell ref="I111:K111"/>
    <mergeCell ref="M111:N111"/>
    <mergeCell ref="O111:P111"/>
    <mergeCell ref="Q111:S111"/>
    <mergeCell ref="A112:F112"/>
    <mergeCell ref="G112:H112"/>
    <mergeCell ref="I112:K112"/>
    <mergeCell ref="M112:N112"/>
    <mergeCell ref="O112:P112"/>
    <mergeCell ref="Q112:S112"/>
    <mergeCell ref="A113:F113"/>
    <mergeCell ref="I113:K113"/>
    <mergeCell ref="M113:N113"/>
    <mergeCell ref="O113:P113"/>
    <mergeCell ref="A114:F114"/>
    <mergeCell ref="I114:K114"/>
    <mergeCell ref="M114:N114"/>
    <mergeCell ref="O114:P114"/>
    <mergeCell ref="A115:F115"/>
    <mergeCell ref="G115:K115"/>
    <mergeCell ref="L115:L116"/>
    <mergeCell ref="M115:P115"/>
    <mergeCell ref="Q115:S115"/>
    <mergeCell ref="T115:X118"/>
    <mergeCell ref="A116:F116"/>
    <mergeCell ref="G116:H116"/>
    <mergeCell ref="I116:K116"/>
    <mergeCell ref="M116:N116"/>
    <mergeCell ref="O116:P116"/>
    <mergeCell ref="Q116:S116"/>
    <mergeCell ref="A117:F117"/>
    <mergeCell ref="G117:H117"/>
    <mergeCell ref="I117:K117"/>
    <mergeCell ref="M117:N117"/>
    <mergeCell ref="O117:P117"/>
    <mergeCell ref="Q117:S117"/>
    <mergeCell ref="I119:K119"/>
    <mergeCell ref="M119:N119"/>
    <mergeCell ref="O119:P119"/>
    <mergeCell ref="Q119:S119"/>
    <mergeCell ref="A118:F118"/>
    <mergeCell ref="G118:H118"/>
    <mergeCell ref="I118:K118"/>
    <mergeCell ref="M118:N118"/>
    <mergeCell ref="O118:P118"/>
    <mergeCell ref="Q118:S118"/>
    <mergeCell ref="T119:X119"/>
    <mergeCell ref="A120:F120"/>
    <mergeCell ref="G120:H120"/>
    <mergeCell ref="I120:K120"/>
    <mergeCell ref="M120:N120"/>
    <mergeCell ref="O120:P120"/>
    <mergeCell ref="Q120:S120"/>
    <mergeCell ref="T120:X120"/>
    <mergeCell ref="A119:F119"/>
    <mergeCell ref="G119:H119"/>
    <mergeCell ref="M122:N122"/>
    <mergeCell ref="O122:P122"/>
    <mergeCell ref="Q122:S122"/>
    <mergeCell ref="A121:F121"/>
    <mergeCell ref="G121:H121"/>
    <mergeCell ref="I121:K121"/>
    <mergeCell ref="M121:N121"/>
    <mergeCell ref="O121:P121"/>
    <mergeCell ref="Q121:S121"/>
    <mergeCell ref="T122:X123"/>
    <mergeCell ref="A123:F123"/>
    <mergeCell ref="G123:H123"/>
    <mergeCell ref="I123:K123"/>
    <mergeCell ref="M123:N123"/>
    <mergeCell ref="O123:P123"/>
    <mergeCell ref="Q123:S123"/>
    <mergeCell ref="A122:F122"/>
    <mergeCell ref="G122:H122"/>
    <mergeCell ref="I122:K122"/>
    <mergeCell ref="Q125:S125"/>
    <mergeCell ref="T125:X125"/>
    <mergeCell ref="A124:F124"/>
    <mergeCell ref="G124:H124"/>
    <mergeCell ref="I124:K124"/>
    <mergeCell ref="M124:N124"/>
    <mergeCell ref="O124:P124"/>
    <mergeCell ref="Q124:S124"/>
    <mergeCell ref="I126:K126"/>
    <mergeCell ref="M126:N126"/>
    <mergeCell ref="O126:P126"/>
    <mergeCell ref="Q126:S126"/>
    <mergeCell ref="T124:X124"/>
    <mergeCell ref="A125:F125"/>
    <mergeCell ref="G125:H125"/>
    <mergeCell ref="I125:K125"/>
    <mergeCell ref="M125:N125"/>
    <mergeCell ref="O125:P125"/>
    <mergeCell ref="T126:X126"/>
    <mergeCell ref="A127:F127"/>
    <mergeCell ref="G127:H127"/>
    <mergeCell ref="I127:K127"/>
    <mergeCell ref="M127:N127"/>
    <mergeCell ref="O127:P127"/>
    <mergeCell ref="Q127:S127"/>
    <mergeCell ref="T127:X127"/>
    <mergeCell ref="A126:F126"/>
    <mergeCell ref="G126:H126"/>
    <mergeCell ref="A128:F128"/>
    <mergeCell ref="G128:H128"/>
    <mergeCell ref="I128:K128"/>
    <mergeCell ref="M128:N128"/>
    <mergeCell ref="O128:P128"/>
    <mergeCell ref="Q128:S128"/>
    <mergeCell ref="A129:F129"/>
    <mergeCell ref="G129:H129"/>
    <mergeCell ref="I129:K129"/>
    <mergeCell ref="M129:N129"/>
    <mergeCell ref="O129:P129"/>
    <mergeCell ref="Q129:S129"/>
    <mergeCell ref="T129:X129"/>
    <mergeCell ref="A130:F130"/>
    <mergeCell ref="G130:H130"/>
    <mergeCell ref="I130:K130"/>
    <mergeCell ref="M130:N130"/>
    <mergeCell ref="O130:P130"/>
    <mergeCell ref="Q130:S130"/>
    <mergeCell ref="T130:X135"/>
    <mergeCell ref="A131:F131"/>
    <mergeCell ref="G131:H131"/>
    <mergeCell ref="I131:K131"/>
    <mergeCell ref="M131:N131"/>
    <mergeCell ref="O131:P131"/>
    <mergeCell ref="Q131:S131"/>
    <mergeCell ref="A132:F132"/>
    <mergeCell ref="G132:K132"/>
    <mergeCell ref="L132:L133"/>
    <mergeCell ref="M132:P132"/>
    <mergeCell ref="Q132:S132"/>
    <mergeCell ref="A133:F133"/>
    <mergeCell ref="G133:H133"/>
    <mergeCell ref="I133:K133"/>
    <mergeCell ref="M133:N133"/>
    <mergeCell ref="O133:P133"/>
    <mergeCell ref="Q133:S133"/>
    <mergeCell ref="A134:F134"/>
    <mergeCell ref="G134:H134"/>
    <mergeCell ref="I134:K134"/>
    <mergeCell ref="M134:N134"/>
    <mergeCell ref="O134:P134"/>
    <mergeCell ref="Q134:S134"/>
    <mergeCell ref="A135:F135"/>
    <mergeCell ref="G135:H135"/>
    <mergeCell ref="I135:K135"/>
    <mergeCell ref="M135:N135"/>
    <mergeCell ref="O135:P135"/>
    <mergeCell ref="Q135:S135"/>
    <mergeCell ref="Q137:S137"/>
    <mergeCell ref="T137:X137"/>
    <mergeCell ref="A136:F136"/>
    <mergeCell ref="G136:H136"/>
    <mergeCell ref="I136:K136"/>
    <mergeCell ref="M136:N136"/>
    <mergeCell ref="O136:P136"/>
    <mergeCell ref="Q136:S136"/>
    <mergeCell ref="I138:K138"/>
    <mergeCell ref="M138:N138"/>
    <mergeCell ref="O138:P138"/>
    <mergeCell ref="Q138:S138"/>
    <mergeCell ref="T136:X136"/>
    <mergeCell ref="A137:F137"/>
    <mergeCell ref="G137:H137"/>
    <mergeCell ref="I137:K137"/>
    <mergeCell ref="M137:N137"/>
    <mergeCell ref="O137:P137"/>
    <mergeCell ref="T138:X138"/>
    <mergeCell ref="A139:F139"/>
    <mergeCell ref="G139:H139"/>
    <mergeCell ref="I139:K139"/>
    <mergeCell ref="M139:N139"/>
    <mergeCell ref="O139:P139"/>
    <mergeCell ref="Q139:S139"/>
    <mergeCell ref="T139:X139"/>
    <mergeCell ref="A138:F138"/>
    <mergeCell ref="G138:H138"/>
    <mergeCell ref="A140:F140"/>
    <mergeCell ref="G140:H140"/>
    <mergeCell ref="I140:K140"/>
    <mergeCell ref="M140:N140"/>
    <mergeCell ref="O140:P140"/>
    <mergeCell ref="Q140:S140"/>
    <mergeCell ref="T140:X140"/>
    <mergeCell ref="A141:F141"/>
    <mergeCell ref="G141:H141"/>
    <mergeCell ref="I141:K141"/>
    <mergeCell ref="M141:N141"/>
    <mergeCell ref="O141:P141"/>
    <mergeCell ref="Q141:S141"/>
    <mergeCell ref="T141:X144"/>
    <mergeCell ref="A142:F142"/>
    <mergeCell ref="G142:H142"/>
    <mergeCell ref="I142:K142"/>
    <mergeCell ref="M142:N142"/>
    <mergeCell ref="O142:P142"/>
    <mergeCell ref="Q142:S142"/>
    <mergeCell ref="A143:F143"/>
    <mergeCell ref="G143:H143"/>
    <mergeCell ref="I143:K143"/>
    <mergeCell ref="M143:N143"/>
    <mergeCell ref="O143:P143"/>
    <mergeCell ref="Q143:S143"/>
    <mergeCell ref="A144:F144"/>
    <mergeCell ref="G144:H144"/>
    <mergeCell ref="I144:K144"/>
    <mergeCell ref="M144:N144"/>
    <mergeCell ref="O144:P144"/>
    <mergeCell ref="Q144:S144"/>
    <mergeCell ref="A146:B146"/>
    <mergeCell ref="C146:J146"/>
    <mergeCell ref="K146:L146"/>
    <mergeCell ref="M146:N146"/>
    <mergeCell ref="O146:V146"/>
    <mergeCell ref="W146:X146"/>
    <mergeCell ref="A147:B147"/>
    <mergeCell ref="C147:J147"/>
    <mergeCell ref="K147:L147"/>
    <mergeCell ref="M147:N147"/>
    <mergeCell ref="O147:V147"/>
    <mergeCell ref="W147:X147"/>
    <mergeCell ref="A148:B148"/>
    <mergeCell ref="C148:J148"/>
    <mergeCell ref="K148:L148"/>
    <mergeCell ref="M148:N148"/>
    <mergeCell ref="O148:V148"/>
    <mergeCell ref="W148:X148"/>
    <mergeCell ref="A150:E150"/>
    <mergeCell ref="F150:X150"/>
    <mergeCell ref="A152:X152"/>
    <mergeCell ref="A153:X153"/>
    <mergeCell ref="A149:B149"/>
    <mergeCell ref="C149:J149"/>
    <mergeCell ref="K149:L149"/>
    <mergeCell ref="M149:N149"/>
    <mergeCell ref="O149:V149"/>
    <mergeCell ref="W149:X149"/>
  </mergeCells>
  <printOptions horizontalCentered="1"/>
  <pageMargins left="0" right="0" top="0" bottom="0" header="0.31496062992125984" footer="0.31496062992125984"/>
  <pageSetup paperSize="5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modelo 1</vt:lpstr>
      <vt:lpstr>reverso</vt:lpstr>
      <vt:lpstr>modelo</vt:lpstr>
      <vt:lpstr>modelo!Área_de_impresión</vt:lpstr>
      <vt:lpstr>'modelo 1'!Área_de_impresión</vt:lpstr>
    </vt:vector>
  </TitlesOfParts>
  <Company>MAXPC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Josedaniel</cp:lastModifiedBy>
  <cp:lastPrinted>2026-05-07T14:45:50Z</cp:lastPrinted>
  <dcterms:created xsi:type="dcterms:W3CDTF">2011-09-21T16:44:47Z</dcterms:created>
  <dcterms:modified xsi:type="dcterms:W3CDTF">2026-06-27T22:48:09Z</dcterms:modified>
</cp:coreProperties>
</file>