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ownload Dati\"/>
    </mc:Choice>
  </mc:AlternateContent>
  <bookViews>
    <workbookView xWindow="0" yWindow="0" windowWidth="28800" windowHeight="12210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1" l="1"/>
</calcChain>
</file>

<file path=xl/comments1.xml><?xml version="1.0" encoding="utf-8"?>
<comments xmlns="http://schemas.openxmlformats.org/spreadsheetml/2006/main">
  <authors>
    <author>Orientamento</author>
  </authors>
  <commentList>
    <comment ref="A1" authorId="0" shapeId="0">
      <text>
        <r>
          <rPr>
            <b/>
            <sz val="9"/>
            <color indexed="81"/>
            <rFont val="Tahoma"/>
            <charset val="1"/>
          </rPr>
          <t>=DSGRID(CONCATENATE("I:EURC,I:EURL,I:EURO,I:EUT,I:EVE,I:EVIS,I:EXES,I:EXOR,I:EXRR,I:EXSY,I:FABG,I:FAE,I:FAR,I:FAR1,I:FARM,I:FAS,I:FASR,I:FATS,I:FCBK,I:FCD,I:FCTI,I:FD,I:FDE,I:FED,I:FEG,I:FENE,I:FER,I:FFU,I:FI,I:FIA,I:FIC,I:FID,I:FIFF,I:FILA,I:FIM,I:FIMN,I:FIN,I:FIR,I:FITE,I:","FIX,I:FKR,I:FL,I:FLGC,I:FLRR,I:FM,I:FMC,I:FNCR,I:FNM,I:FNT,I:FNTN,I:FNTP,I:FOC,I:FOPE,I:FOS,I:FR,I:FRA1,I:FRE,I:FRIE,I:FRIU,I:FUL,I:FVI,I:FWB,I:G,I:GAB,I:GAHC,I:GAI,I:GAIN,I:GALA,I:GAMB,I:GAN,I:GAR,I:GASP,I:GAVF,I:GC,I:GDM,I:GEAR,I:GEL,I:GEM,I:GEMR,I:GEN","A,I:GENE,I:GENM,I:GEO,I:GEQ,I:GEW,I:GGPR,I:GI,I:GIBU,I:GIF,I:GIGC,I:GIGL,I:GIM,I:GIMT,I:GIOS,I:GIR,I:GISM,I:GIU,I:GMLS,I:GMM,I:GMSA,I:GN,I:GNV,I:GOIT,I:GPI,I:GR,I:GRA,I:GREO,I:GRF,I:GRIF,I:GSG,I:GTK,I:GTTG,I:GUAL,I:GVS,I:H,I:HAIK,I:HBG,I:HER,I:HFRM,I:HI,","I:HIQF,I:HOMI,I:I1,I:ICQ,I:IDE,I:IDM,I:IDP,I:IDTL,I:IEBA,I:IERE,I:IF,I:IFL,I:IFR,I:IFS,I:IG,I:IGD,I:IGEA,I:IGV,I:II1,I:IIC,I:IIG,I:IIL,I:IIMD,I:IIN,I:IIV,I:IKF,I:IKG,I:IKGR,I:IKGT,I:ILLA"),"WC03501,WC01001,WC01051,WC18191,WC04601,WC01151,WC03051,WC02201,WC03101,WC02003,WC02999,WC01751,WC03251,WC01551,WC03063,WC05350","01/01/1996","31/12/2025","Y","RowHeader=true;ColHeader=true;Heading=true;Code=true;DispSeriesDescription=true;YearlyTSFormat=false;QuarterlyTSFormat=false;MonthlyTSFormat=true")</t>
        </r>
      </text>
    </comment>
  </commentList>
</comments>
</file>

<file path=xl/sharedStrings.xml><?xml version="1.0" encoding="utf-8"?>
<sst xmlns="http://schemas.openxmlformats.org/spreadsheetml/2006/main" count="41780" uniqueCount="3804">
  <si>
    <t>End</t>
  </si>
  <si>
    <t>Frequency</t>
  </si>
  <si>
    <t>Y</t>
  </si>
  <si>
    <t>Name</t>
  </si>
  <si>
    <t>EURO COSMETIC SPA - COMMON SHAREHOLDERS' EQUITY</t>
  </si>
  <si>
    <t>EURO COSMETIC SPA - NET SALES OR REVENUES</t>
  </si>
  <si>
    <t>EURO COSMETIC SPA - COST OF GOODS SOLD (EXCL DEP)</t>
  </si>
  <si>
    <t>EURO COSMETIC SPA - EARNINGS BEF INTEREST &amp; TAXES</t>
  </si>
  <si>
    <t>EURO COSMETIC SPA - CAPITAL EXPENDITURES</t>
  </si>
  <si>
    <t>EURO COSMETIC SPA - DEPRECIATION/DEPLETION/AMORT</t>
  </si>
  <si>
    <t>EURO COSMETIC SPA - SHORT TERM DEBT &amp; CURRENT PORT</t>
  </si>
  <si>
    <t>EURO COSMETIC SPA - CURRENT ASSETS - TOTAL</t>
  </si>
  <si>
    <t>EURO COSMETIC SPA - CURRENT LIABILITIES-TOTAL</t>
  </si>
  <si>
    <t>EURO COSMETIC SPA - CASH</t>
  </si>
  <si>
    <t>EURO COSMETIC SPA - TOTAL ASSETS</t>
  </si>
  <si>
    <t>EURO COSMETIC SPA - NET INCOME AVAILABLE TO COMMON</t>
  </si>
  <si>
    <t>EURO COSMETIC SPA - LONG TERM DEBT</t>
  </si>
  <si>
    <t>EURO COSMETIC SPA - NET INC BEFORE EXTRA/PFD DIVS</t>
  </si>
  <si>
    <t>EURO COSMETIC SPA - INCOME TAXES PAYABLE</t>
  </si>
  <si>
    <t>EURO COSMETIC SPA - FISCAL PERIOD END DATE</t>
  </si>
  <si>
    <t>EUROGROUP LAMI - COMMON SHAREHOLDERS' EQUITY</t>
  </si>
  <si>
    <t>EUROGROUP LAMI - NET SALES OR REVENUES</t>
  </si>
  <si>
    <t>EUROGROUP LAMI - COST OF GOODS SOLD (EXCL DEP)</t>
  </si>
  <si>
    <t>EUROGROUP LAMI - EARNINGS BEF INTEREST &amp; TAXES</t>
  </si>
  <si>
    <t>EUROGROUP LAMI - CAPITAL EXPENDITURES</t>
  </si>
  <si>
    <t>EUROGROUP LAMI - DEPRECIATION/DEPLETION/AMORT</t>
  </si>
  <si>
    <t>EUROGROUP LAMI - SHORT TERM DEBT &amp; CURRENT PORT</t>
  </si>
  <si>
    <t>EUROGROUP LAMI - CURRENT ASSETS - TOTAL</t>
  </si>
  <si>
    <t>EUROGROUP LAMI - CURRENT LIABILITIES-TOTAL</t>
  </si>
  <si>
    <t>EUROGROUP LAMI - CASH</t>
  </si>
  <si>
    <t>EUROGROUP LAMI - TOTAL ASSETS</t>
  </si>
  <si>
    <t>EUROGROUP LAMI - NET INCOME AVAILABLE TO COMMON</t>
  </si>
  <si>
    <t>EUROGROUP LAMI - LONG TERM DEBT</t>
  </si>
  <si>
    <t>EUROGROUP LAMI - NET INC BEFORE EXTRA/PFD DIVS</t>
  </si>
  <si>
    <t>EUROGROUP LAMI - INCOME TAXES PAYABLE</t>
  </si>
  <si>
    <t>EUROGROUP LAMI - FISCAL PERIOD END DATE</t>
  </si>
  <si>
    <t>EUROTECH SPA - COMMON SHAREHOLDERS' EQUITY</t>
  </si>
  <si>
    <t>EUROTECH SPA - NET SALES OR REVENUES</t>
  </si>
  <si>
    <t>EUROTECH SPA - COST OF GOODS SOLD (EXCL DEP)</t>
  </si>
  <si>
    <t>EUROTECH SPA - EARNINGS BEF INTEREST &amp; TAXES</t>
  </si>
  <si>
    <t>EUROTECH SPA - CAPITAL EXPENDITURES</t>
  </si>
  <si>
    <t>EUROTECH SPA - DEPRECIATION/DEPLETION/AMORT</t>
  </si>
  <si>
    <t>EUROTECH SPA - SHORT TERM DEBT &amp; CURRENT PORT</t>
  </si>
  <si>
    <t>EUROTECH SPA - CURRENT ASSETS - TOTAL</t>
  </si>
  <si>
    <t>EUROTECH SPA - CURRENT LIABILITIES-TOTAL</t>
  </si>
  <si>
    <t>EUROTECH SPA - CASH</t>
  </si>
  <si>
    <t>EUROTECH SPA - TOTAL ASSETS</t>
  </si>
  <si>
    <t>EUROTECH SPA - NET INCOME AVAILABLE TO COMMON</t>
  </si>
  <si>
    <t>EUROTECH SPA - LONG TERM DEBT</t>
  </si>
  <si>
    <t>EUROTECH SPA - NET INC BEFORE EXTRA/PFD DIVS</t>
  </si>
  <si>
    <t>EUROTECH SPA - INCOME TAXES PAYABLE</t>
  </si>
  <si>
    <t>EUROTECH SPA - FISCAL PERIOD END DATE</t>
  </si>
  <si>
    <t>EUTELIA SPA - COMMON SHAREHOLDERS' EQUITY</t>
  </si>
  <si>
    <t>EUTELIA SPA - NET SALES OR REVENUES</t>
  </si>
  <si>
    <t>EUTELIA SPA - COST OF GOODS SOLD (EXCL DEP)</t>
  </si>
  <si>
    <t>EUTELIA SPA - EARNINGS BEF INTEREST &amp; TAXES</t>
  </si>
  <si>
    <t>EUTELIA SPA - CAPITAL EXPENDITURES</t>
  </si>
  <si>
    <t>EUTELIA SPA - DEPRECIATION/DEPLETION/AMORT</t>
  </si>
  <si>
    <t>EUTELIA SPA - SHORT TERM DEBT &amp; CURRENT PORT</t>
  </si>
  <si>
    <t>EUTELIA SPA - CURRENT ASSETS - TOTAL</t>
  </si>
  <si>
    <t>EUTELIA SPA - CURRENT LIABILITIES-TOTAL</t>
  </si>
  <si>
    <t>EUTELIA SPA - CASH</t>
  </si>
  <si>
    <t>EUTELIA SPA - TOTAL ASSETS</t>
  </si>
  <si>
    <t>EUTELIA SPA - NET INCOME AVAILABLE TO COMMON</t>
  </si>
  <si>
    <t>EUTELIA SPA - LONG TERM DEBT</t>
  </si>
  <si>
    <t>EUTELIA SPA - NET INC BEFORE EXTRA/PFD DIVS</t>
  </si>
  <si>
    <t>EUTELIA SPA - INCOME TAXES PAYABLE</t>
  </si>
  <si>
    <t>EUTELIA SPA - FISCAL PERIOD END DATE</t>
  </si>
  <si>
    <t>EVEREL GROUP - COMMON SHAREHOLDERS' EQUITY</t>
  </si>
  <si>
    <t>EVEREL GROUP - NET SALES OR REVENUES</t>
  </si>
  <si>
    <t>EVEREL GROUP - COST OF GOODS SOLD (EXCL DEP)</t>
  </si>
  <si>
    <t>EVEREL GROUP - EARNINGS BEF INTEREST &amp; TAXES</t>
  </si>
  <si>
    <t>EVEREL GROUP - CAPITAL EXPENDITURES</t>
  </si>
  <si>
    <t>EVEREL GROUP - DEPRECIATION/DEPLETION/AMORT</t>
  </si>
  <si>
    <t>EVEREL GROUP - SHORT TERM DEBT &amp; CURRENT PORT</t>
  </si>
  <si>
    <t>EVEREL GROUP - CURRENT ASSETS - TOTAL</t>
  </si>
  <si>
    <t>EVEREL GROUP - CURRENT LIABILITIES-TOTAL</t>
  </si>
  <si>
    <t>#ERROR</t>
  </si>
  <si>
    <t>EVEREL GROUP - TOTAL ASSETS</t>
  </si>
  <si>
    <t>EVEREL GROUP - NET INCOME AVAILABLE TO COMMON</t>
  </si>
  <si>
    <t>EVEREL GROUP - LONG TERM DEBT</t>
  </si>
  <si>
    <t>EVEREL GROUP - NET INC BEFORE EXTRA/PFD DIVS</t>
  </si>
  <si>
    <t>EVEREL GROUP - FISCAL PERIOD END DATE</t>
  </si>
  <si>
    <t>EVISO SPA - COMMON SHAREHOLDERS' EQUITY</t>
  </si>
  <si>
    <t>EVISO SPA - NET SALES OR REVENUES</t>
  </si>
  <si>
    <t>EVISO SPA - COST OF GOODS SOLD (EXCL DEP)</t>
  </si>
  <si>
    <t>EVISO SPA - EARNINGS BEF INTEREST &amp; TAXES</t>
  </si>
  <si>
    <t>EVISO SPA - CAPITAL EXPENDITURES</t>
  </si>
  <si>
    <t>EVISO SPA - DEPRECIATION/DEPLETION/AMORT</t>
  </si>
  <si>
    <t>EVISO SPA - SHORT TERM DEBT &amp; CURRENT PORT</t>
  </si>
  <si>
    <t>EVISO SPA - CURRENT ASSETS - TOTAL</t>
  </si>
  <si>
    <t>EVISO SPA - CURRENT LIABILITIES-TOTAL</t>
  </si>
  <si>
    <t>EVISO SPA - CASH</t>
  </si>
  <si>
    <t>EVISO SPA - TOTAL ASSETS</t>
  </si>
  <si>
    <t>EVISO SPA - NET INCOME AVAILABLE TO COMMON</t>
  </si>
  <si>
    <t>EVISO SPA - LONG TERM DEBT</t>
  </si>
  <si>
    <t>EVISO SPA - NET INC BEFORE EXTRA/PFD DIVS</t>
  </si>
  <si>
    <t>EVISO SPA - INCOME TAXES PAYABLE</t>
  </si>
  <si>
    <t>EVISO SPA - FISCAL PERIOD END DATE</t>
  </si>
  <si>
    <t>EXECUS SPA - COMMON SHAREHOLDERS' EQUITY</t>
  </si>
  <si>
    <t>EXECUS SPA - NET SALES OR REVENUES</t>
  </si>
  <si>
    <t>EXECUS SPA - COST OF GOODS SOLD (EXCL DEP)</t>
  </si>
  <si>
    <t>EXECUS SPA - EARNINGS BEF INTEREST &amp; TAXES</t>
  </si>
  <si>
    <t>EXECUS SPA - CAPITAL EXPENDITURES</t>
  </si>
  <si>
    <t>EXECUS SPA - DEPRECIATION/DEPLETION/AMORT</t>
  </si>
  <si>
    <t>EXECUS SPA - SHORT TERM DEBT &amp; CURRENT PORT</t>
  </si>
  <si>
    <t>EXECUS SPA - CURRENT ASSETS - TOTAL</t>
  </si>
  <si>
    <t>EXECUS SPA - CURRENT LIABILITIES-TOTAL</t>
  </si>
  <si>
    <t>EXECUS SPA - CASH</t>
  </si>
  <si>
    <t>EXECUS SPA - TOTAL ASSETS</t>
  </si>
  <si>
    <t>EXECUS SPA - NET INCOME AVAILABLE TO COMMON</t>
  </si>
  <si>
    <t>EXECUS SPA - LONG TERM DEBT</t>
  </si>
  <si>
    <t>EXECUS SPA - NET INC BEFORE EXTRA/PFD DIVS</t>
  </si>
  <si>
    <t>EXECUS SPA - INCOME TAXES PAYABLE</t>
  </si>
  <si>
    <t>EXECUS SPA - FISCAL PERIOD END DATE</t>
  </si>
  <si>
    <t>EXOR NV - COMMON SHAREHOLDERS' EQUITY</t>
  </si>
  <si>
    <t>EXOR NV - NET SALES OR REVENUES</t>
  </si>
  <si>
    <t>EXOR NV - COST OF GOODS SOLD (EXCL DEP)</t>
  </si>
  <si>
    <t>EXOR NV - EARNINGS BEF INTEREST &amp; TAXES</t>
  </si>
  <si>
    <t>EXOR NV - CAPITAL EXPENDITURES</t>
  </si>
  <si>
    <t>EXOR NV - DEPRECIATION/DEPLETION/AMORT</t>
  </si>
  <si>
    <t>EXOR NV - SHORT TERM DEBT &amp; CURRENT PORT</t>
  </si>
  <si>
    <t>EXOR NV - CURRENT ASSETS - TOTAL</t>
  </si>
  <si>
    <t>EXOR NV - CURRENT LIABILITIES-TOTAL</t>
  </si>
  <si>
    <t>EXOR NV - CASH</t>
  </si>
  <si>
    <t>EXOR NV - TOTAL ASSETS</t>
  </si>
  <si>
    <t>EXOR NV - NET INCOME AVAILABLE TO COMMON</t>
  </si>
  <si>
    <t>EXOR NV - LONG TERM DEBT</t>
  </si>
  <si>
    <t>EXOR NV - NET INC BEFORE EXTRA/PFD DIVS</t>
  </si>
  <si>
    <t>EXOR NV - INCOME TAXES PAYABLE</t>
  </si>
  <si>
    <t>EXOR NV - FISCAL PERIOD END DATE</t>
  </si>
  <si>
    <t>EXPERTAI SPA - COMMON SHAREHOLDERS' EQUITY</t>
  </si>
  <si>
    <t>EXPERTAI SPA - NET SALES OR REVENUES</t>
  </si>
  <si>
    <t>EXPERTAI SPA - COST OF GOODS SOLD (EXCL DEP)</t>
  </si>
  <si>
    <t>EXPERTAI SPA - EARNINGS BEF INTEREST &amp; TAXES</t>
  </si>
  <si>
    <t>EXPERTAI SPA - CAPITAL EXPENDITURES</t>
  </si>
  <si>
    <t>EXPERTAI SPA - DEPRECIATION/DEPLETION/AMORT</t>
  </si>
  <si>
    <t>EXPERTAI SPA - SHORT TERM DEBT &amp; CURRENT PORT</t>
  </si>
  <si>
    <t>EXPERTAI SPA - CURRENT ASSETS - TOTAL</t>
  </si>
  <si>
    <t>EXPERTAI SPA - CURRENT LIABILITIES-TOTAL</t>
  </si>
  <si>
    <t>EXPERTAI SPA - CASH</t>
  </si>
  <si>
    <t>EXPERTAI SPA - TOTAL ASSETS</t>
  </si>
  <si>
    <t>EXPERTAI SPA - NET INCOME AVAILABLE TO COMMON</t>
  </si>
  <si>
    <t>EXPERTAI SPA - LONG TERM DEBT</t>
  </si>
  <si>
    <t>EXPERTAI SPA - NET INC BEFORE EXTRA/PFD DIVS</t>
  </si>
  <si>
    <t>EXPERTAI SPA - INCOME TAXES PAYABLE</t>
  </si>
  <si>
    <t>EXPERTAI SPA - FISCAL PERIOD END DATE</t>
  </si>
  <si>
    <t>FABILIA GROUP SPA - COMMON SHAREHOLDERS' EQUITY</t>
  </si>
  <si>
    <t>FABILIA GROUP SPA - NET SALES OR REVENUES</t>
  </si>
  <si>
    <t>FABILIA GROUP SPA - COST OF GOODS SOLD (EXCL DEP)</t>
  </si>
  <si>
    <t>FABILIA GROUP SPA - EARNINGS BEF INTEREST &amp; TAXES</t>
  </si>
  <si>
    <t>FABILIA GROUP SPA - CAPITAL EXPENDITURES</t>
  </si>
  <si>
    <t>FABILIA GROUP SPA - DEPRECIATION/DEPLETION/AMORT</t>
  </si>
  <si>
    <t>FABILIA GROUP SPA - SHORT TERM DEBT &amp; CURRENT PORT</t>
  </si>
  <si>
    <t>FABILIA GROUP SPA - CURRENT ASSETS - TOTAL</t>
  </si>
  <si>
    <t>FABILIA GROUP SPA - CURRENT LIABILITIES-TOTAL</t>
  </si>
  <si>
    <t>FABILIA GROUP SPA - CASH</t>
  </si>
  <si>
    <t>FABILIA GROUP SPA - TOTAL ASSETS</t>
  </si>
  <si>
    <t>FABILIA GROUP SPA - NET INCOME AVAILABLE TO COMMON</t>
  </si>
  <si>
    <t>FABILIA GROUP SPA - LONG TERM DEBT</t>
  </si>
  <si>
    <t>FABILIA GROUP SPA - NET INC BEFORE EXTRA/PFD DIVS</t>
  </si>
  <si>
    <t>FABILIA GROUP SPA - INCOME TAXES PAYABLE</t>
  </si>
  <si>
    <t>FABILIA GROUP SPA - FISCAL PERIOD END DATE</t>
  </si>
  <si>
    <t>TALEA GROUP SPA - COMMON SHAREHOLDERS' EQUITY</t>
  </si>
  <si>
    <t>TALEA GROUP SPA - NET SALES OR REVENUES</t>
  </si>
  <si>
    <t>TALEA GROUP SPA - COST OF GOODS SOLD (EXCL DEP)</t>
  </si>
  <si>
    <t>TALEA GROUP SPA - EARNINGS BEF INTEREST &amp; TAXES</t>
  </si>
  <si>
    <t>TALEA GROUP SPA - CAPITAL EXPENDITURES</t>
  </si>
  <si>
    <t>TALEA GROUP SPA - DEPRECIATION/DEPLETION/AMORT</t>
  </si>
  <si>
    <t>TALEA GROUP SPA - SHORT TERM DEBT &amp; CURRENT PORT</t>
  </si>
  <si>
    <t>TALEA GROUP SPA - CURRENT ASSETS - TOTAL</t>
  </si>
  <si>
    <t>TALEA GROUP SPA - CURRENT LIABILITIES-TOTAL</t>
  </si>
  <si>
    <t>TALEA GROUP SPA - CASH</t>
  </si>
  <si>
    <t>TALEA GROUP SPA - TOTAL ASSETS</t>
  </si>
  <si>
    <t>TALEA GROUP SPA - NET INCOME AVAILABLE TO COMMON</t>
  </si>
  <si>
    <t>TALEA GROUP SPA - LONG TERM DEBT</t>
  </si>
  <si>
    <t>TALEA GROUP SPA - NET INC BEFORE EXTRA/PFD DIVS</t>
  </si>
  <si>
    <t>TALEA GROUP SPA - INCOME TAXES PAYABLE</t>
  </si>
  <si>
    <t>TALEA GROUP SPA - FISCAL PERIOD END DATE</t>
  </si>
  <si>
    <t>FARMACOSMO SPA - COMMON SHAREHOLDERS' EQUITY</t>
  </si>
  <si>
    <t>FARMACOSMO SPA - NET SALES OR REVENUES</t>
  </si>
  <si>
    <t>FARMACOSMO SPA - COST OF GOODS SOLD (EXCL DEP)</t>
  </si>
  <si>
    <t>FARMACOSMO SPA - EARNINGS BEF INTEREST &amp; TAXES</t>
  </si>
  <si>
    <t>FARMACOSMO SPA - CAPITAL EXPENDITURES</t>
  </si>
  <si>
    <t>FARMACOSMO SPA - DEPRECIATION/DEPLETION/AMORT</t>
  </si>
  <si>
    <t>FARMACOSMO SPA - SHORT TERM DEBT &amp; CURRENT PORT</t>
  </si>
  <si>
    <t>FARMACOSMO SPA - CURRENT ASSETS - TOTAL</t>
  </si>
  <si>
    <t>FARMACOSMO SPA - CURRENT LIABILITIES-TOTAL</t>
  </si>
  <si>
    <t>FARMACOSMO SPA - CASH</t>
  </si>
  <si>
    <t>FARMACOSMO SPA - TOTAL ASSETS</t>
  </si>
  <si>
    <t>FARMACOSMO SPA - NET INCOME AVAILABLE TO COMMON</t>
  </si>
  <si>
    <t>FARMACOSMO SPA - LONG TERM DEBT</t>
  </si>
  <si>
    <t>FARMACOSMO SPA - NET INC BEFORE EXTRA/PFD DIVS</t>
  </si>
  <si>
    <t>FARMACOSMO SPA - INCOME TAXES PAYABLE</t>
  </si>
  <si>
    <t>FARMACOSMO SPA - FISCAL PERIOD END DATE</t>
  </si>
  <si>
    <t>H-FARM - COMMON SHAREHOLDERS' EQUITY</t>
  </si>
  <si>
    <t>H-FARM - NET SALES OR REVENUES</t>
  </si>
  <si>
    <t>H-FARM - COST OF GOODS SOLD (EXCL DEP)</t>
  </si>
  <si>
    <t>H-FARM - EARNINGS BEF INTEREST &amp; TAXES</t>
  </si>
  <si>
    <t>H-FARM - CAPITAL EXPENDITURES</t>
  </si>
  <si>
    <t>H-FARM - DEPRECIATION/DEPLETION/AMORT</t>
  </si>
  <si>
    <t>H-FARM - SHORT TERM DEBT &amp; CURRENT PORT</t>
  </si>
  <si>
    <t>H-FARM - CASH</t>
  </si>
  <si>
    <t>H-FARM - TOTAL ASSETS</t>
  </si>
  <si>
    <t>H-FARM - NET INCOME AVAILABLE TO COMMON</t>
  </si>
  <si>
    <t>H-FARM - LONG TERM DEBT</t>
  </si>
  <si>
    <t>H-FARM - NET INC BEFORE EXTRA/PFD DIVS</t>
  </si>
  <si>
    <t>H-FARM - ARM - FISCAL PERIOD END DATE</t>
  </si>
  <si>
    <t>LA FONDIARIA ASSICUR - COMMON SHAREHOLDERS' EQUITY</t>
  </si>
  <si>
    <t>LA FONDIARIA ASSICUR - NET SALES OR REVENUES</t>
  </si>
  <si>
    <t>LA FONDIARIA ASSICUR - EARNINGS BEF INTEREST &amp; TAXES</t>
  </si>
  <si>
    <t>LA FONDIARIA ASSICUR - CAPITAL EXPENDITURES</t>
  </si>
  <si>
    <t>LA FONDIARIA ASSICUR - SHORT TERM DEBT &amp; CURRENT PORT</t>
  </si>
  <si>
    <t>LA FONDIARIA ASSICUR - CASH</t>
  </si>
  <si>
    <t>LA FONDIARIA ASSICUR - TOTAL ASSETS</t>
  </si>
  <si>
    <t>LA FONDIARIA ASSICUR - NET INCOME AVAILABLE TO COMMON</t>
  </si>
  <si>
    <t>LA FONDIARIA ASSICUR - LONG TERM DEBT</t>
  </si>
  <si>
    <t>LA FONDIARIA ASSICUR - NET INC BEFORE EXTRA/PFD DIVS</t>
  </si>
  <si>
    <t>LA FONDIARIA ASSICUR - FISCAL PERIOD END DATE</t>
  </si>
  <si>
    <t>FAE TECHNOLOGY SPA S - COMMON SHAREHOLDERS' EQUITY</t>
  </si>
  <si>
    <t>FAE TECHNOLOGY SPA S - NET SALES OR REVENUES</t>
  </si>
  <si>
    <t>FAE TECHNOLOGY SPA S - COST OF GOODS SOLD (EXCL DEP)</t>
  </si>
  <si>
    <t>FAE TECHNOLOGY SPA S - EARNINGS BEF INTEREST &amp; TAXES</t>
  </si>
  <si>
    <t>FAE TECHNOLOGY SPA S - CAPITAL EXPENDITURES</t>
  </si>
  <si>
    <t>FAE TECHNOLOGY SPA S - DEPRECIATION/DEPLETION/AMORT</t>
  </si>
  <si>
    <t>FAE TECHNOLOGY SPA S - SHORT TERM DEBT &amp; CURRENT PORT</t>
  </si>
  <si>
    <t>FAE TECHNOLOGY SPA S - CURRENT ASSETS - TOTAL</t>
  </si>
  <si>
    <t>FAE TECHNOLOGY SPA S - CURRENT LIABILITIES-TOTAL</t>
  </si>
  <si>
    <t>FAE TECHNOLOGY SPA S - CASH</t>
  </si>
  <si>
    <t>FAE TECHNOLOGY SPA S - TOTAL ASSETS</t>
  </si>
  <si>
    <t>FAE TECHNOLOGY SPA S - NET INCOME AVAILABLE TO COMMON</t>
  </si>
  <si>
    <t>FAE TECHNOLOGY SPA S - LONG TERM DEBT</t>
  </si>
  <si>
    <t>FAE TECHNOLOGY SPA S - NET INC BEFORE EXTRA/PFD DIVS</t>
  </si>
  <si>
    <t>FAE TECHNOLOGY SPA S - FISCAL PERIOD END DATE</t>
  </si>
  <si>
    <t>FINECOBANK - COMMON SHAREHOLDERS' EQUITY</t>
  </si>
  <si>
    <t>FINECOBANK - NET SALES OR REVENUES</t>
  </si>
  <si>
    <t>FINECOBANK - EARNINGS BEF INTEREST &amp; TAXES</t>
  </si>
  <si>
    <t>FINECOBANK - CAPITAL EXPENDITURES</t>
  </si>
  <si>
    <t>FINECOBANK - DEPRECIATION/DEPLETION/AMORT</t>
  </si>
  <si>
    <t>FINECOBANK - SHORT TERM DEBT &amp; CURRENT PORT</t>
  </si>
  <si>
    <t>FINECOBANK - TOTAL ASSETS</t>
  </si>
  <si>
    <t>FINECOBANK - NET INCOME AVAILABLE TO COMMON</t>
  </si>
  <si>
    <t>FINECOBANK - LONG TERM DEBT</t>
  </si>
  <si>
    <t>FINECOBANK - NET INC BEFORE EXTRA/PFD DIVS</t>
  </si>
  <si>
    <t>FINECOBANK - FISCAL PERIOD END DATE</t>
  </si>
  <si>
    <t>FINARTE-SEMENZATO - COMMON SHAREHOLDERS' EQUITY</t>
  </si>
  <si>
    <t>FINARTE-SEMENZATO - NET SALES OR REVENUES</t>
  </si>
  <si>
    <t>FINARTE-SEMENZATO - COST OF GOODS SOLD (EXCL DEP)</t>
  </si>
  <si>
    <t>FINARTE-SEMENZATO - EARNINGS BEF INTEREST &amp; TAXES</t>
  </si>
  <si>
    <t>FINARTE-SEMENZATO - CAPITAL EXPENDITURES</t>
  </si>
  <si>
    <t>FINARTE-SEMENZATO - DEPRECIATION/DEPLETION/AMORT</t>
  </si>
  <si>
    <t>FINARTE-SEMENZATO - SHORT TERM DEBT &amp; CURRENT PORT</t>
  </si>
  <si>
    <t>FINARTE-SEMENZATO - CURRENT ASSETS - TOTAL</t>
  </si>
  <si>
    <t>FINARTE-SEMENZATO - CURRENT LIABILITIES-TOTAL</t>
  </si>
  <si>
    <t>FINARTE-SEMENZATO - CASH</t>
  </si>
  <si>
    <t>FINARTE-SEMENZATO - TOTAL ASSETS</t>
  </si>
  <si>
    <t>FINARTE-SEMENZATO - NET INCOME AVAILABLE TO COMMON</t>
  </si>
  <si>
    <t>FINARTE-SEMENZATO - LONG TERM DEBT</t>
  </si>
  <si>
    <t>FINARTE-SEMENZATO - NET INC BEFORE EXTRA/PFD DIVS</t>
  </si>
  <si>
    <t>FINARTE-SEMENZATO - INCOME TAXES PAYABLE</t>
  </si>
  <si>
    <t>FINARTE-SEMENZATO - EMENZATO - FISCAL PERIOD END DATE</t>
  </si>
  <si>
    <t>FINCANTIERI SPA - COMMON SHAREHOLDERS' EQUITY</t>
  </si>
  <si>
    <t>FINCANTIERI SPA - NET SALES OR REVENUES</t>
  </si>
  <si>
    <t>FINCANTIERI SPA - COST OF GOODS SOLD (EXCL DEP)</t>
  </si>
  <si>
    <t>FINCANTIERI SPA - EARNINGS BEF INTEREST &amp; TAXES</t>
  </si>
  <si>
    <t>FINCANTIERI SPA - CAPITAL EXPENDITURES</t>
  </si>
  <si>
    <t>FINCANTIERI SPA - DEPRECIATION/DEPLETION/AMORT</t>
  </si>
  <si>
    <t>FINCANTIERI SPA - SHORT TERM DEBT &amp; CURRENT PORT</t>
  </si>
  <si>
    <t>FINCANTIERI SPA - CURRENT ASSETS - TOTAL</t>
  </si>
  <si>
    <t>FINCANTIERI SPA - CURRENT LIABILITIES-TOTAL</t>
  </si>
  <si>
    <t>FINCANTIERI SPA - CASH</t>
  </si>
  <si>
    <t>FINCANTIERI SPA - TOTAL ASSETS</t>
  </si>
  <si>
    <t>FINCANTIERI SPA - NET INCOME AVAILABLE TO COMMON</t>
  </si>
  <si>
    <t>FINCANTIERI SPA - LONG TERM DEBT</t>
  </si>
  <si>
    <t>FINCANTIERI SPA - NET INC BEFORE EXTRA/PFD DIVS</t>
  </si>
  <si>
    <t>FINCANTIERI SPA - INCOME TAXES PAYABLE</t>
  </si>
  <si>
    <t>FINCANTIERI SPA - FISCAL PERIOD END DATE</t>
  </si>
  <si>
    <t>FIDIA SPA - COMMON SHAREHOLDERS' EQUITY</t>
  </si>
  <si>
    <t>FIDIA SPA - NET SALES OR REVENUES</t>
  </si>
  <si>
    <t>FIDIA SPA - COST OF GOODS SOLD (EXCL DEP)</t>
  </si>
  <si>
    <t>FIDIA SPA - EARNINGS BEF INTEREST &amp; TAXES</t>
  </si>
  <si>
    <t>FIDIA SPA - CAPITAL EXPENDITURES</t>
  </si>
  <si>
    <t>FIDIA SPA - DEPRECIATION/DEPLETION/AMORT</t>
  </si>
  <si>
    <t>FIDIA SPA - SHORT TERM DEBT &amp; CURRENT PORT</t>
  </si>
  <si>
    <t>FIDIA SPA - CURRENT ASSETS - TOTAL</t>
  </si>
  <si>
    <t>FIDIA SPA - CURRENT LIABILITIES-TOTAL</t>
  </si>
  <si>
    <t>FIDIA SPA - CASH</t>
  </si>
  <si>
    <t>FIDIA SPA - TOTAL ASSETS</t>
  </si>
  <si>
    <t>FIDIA SPA - NET INCOME AVAILABLE TO COMMON</t>
  </si>
  <si>
    <t>FIDIA SPA - LONG TERM DEBT</t>
  </si>
  <si>
    <t>FIDIA SPA - NET INC BEFORE EXTRA/PFD DIVS</t>
  </si>
  <si>
    <t>FIDIA SPA - INCOME TAXES PAYABLE</t>
  </si>
  <si>
    <t>FIDIA SPA - FISCAL PERIOD END DATE</t>
  </si>
  <si>
    <t>FRENDY ENERGY SPA - COMMON SHAREHOLDERS' EQUITY</t>
  </si>
  <si>
    <t>FRENDY ENERGY SPA - NET SALES OR REVENUES</t>
  </si>
  <si>
    <t>FRENDY ENERGY SPA - COST OF GOODS SOLD (EXCL DEP)</t>
  </si>
  <si>
    <t>FRENDY ENERGY SPA - EARNINGS BEF INTEREST &amp; TAXES</t>
  </si>
  <si>
    <t>FRENDY ENERGY SPA - CAPITAL EXPENDITURES</t>
  </si>
  <si>
    <t>FRENDY ENERGY SPA - DEPRECIATION/DEPLETION/AMORT</t>
  </si>
  <si>
    <t>FRENDY ENERGY SPA - SHORT TERM DEBT &amp; CURRENT PORT</t>
  </si>
  <si>
    <t>FRENDY ENERGY SPA - CURRENT ASSETS - TOTAL</t>
  </si>
  <si>
    <t>FRENDY ENERGY SPA - CURRENT LIABILITIES-TOTAL</t>
  </si>
  <si>
    <t>FRENDY ENERGY SPA - CASH</t>
  </si>
  <si>
    <t>FRENDY ENERGY SPA - TOTAL ASSETS</t>
  </si>
  <si>
    <t>FRENDY ENERGY SPA - NET INCOME AVAILABLE TO COMMON</t>
  </si>
  <si>
    <t>FRENDY ENERGY SPA - LONG TERM DEBT</t>
  </si>
  <si>
    <t>FRENDY ENERGY SPA - NET INC BEFORE EXTRA/PFD DIVS</t>
  </si>
  <si>
    <t>FRENDY ENERGY SPA - INCOME TAXES PAYABLE</t>
  </si>
  <si>
    <t>FRENDY ENERGY SPA - FISCAL PERIOD END DATE</t>
  </si>
  <si>
    <t>GIORGIO FEDON E - COMMON SHAREHOLDERS' EQUITY</t>
  </si>
  <si>
    <t>GIORGIO FEDON E - NET SALES OR REVENUES</t>
  </si>
  <si>
    <t>GIORGIO FEDON E - COST OF GOODS SOLD (EXCL DEP)</t>
  </si>
  <si>
    <t>GIORGIO FEDON E - EARNINGS BEF INTEREST &amp; TAXES</t>
  </si>
  <si>
    <t>GIORGIO FEDON E - CAPITAL EXPENDITURES</t>
  </si>
  <si>
    <t>GIORGIO FEDON E - DEPRECIATION/DEPLETION/AMORT</t>
  </si>
  <si>
    <t>GIORGIO FEDON E - SHORT TERM DEBT &amp; CURRENT PORT</t>
  </si>
  <si>
    <t>GIORGIO FEDON E - CURRENT ASSETS - TOTAL</t>
  </si>
  <si>
    <t>GIORGIO FEDON E - CURRENT LIABILITIES-TOTAL</t>
  </si>
  <si>
    <t>GIORGIO FEDON E - CASH</t>
  </si>
  <si>
    <t>GIORGIO FEDON E - TOTAL ASSETS</t>
  </si>
  <si>
    <t>GIORGIO FEDON E - NET INCOME AVAILABLE TO COMMON</t>
  </si>
  <si>
    <t>GIORGIO FEDON E - LONG TERM DEBT</t>
  </si>
  <si>
    <t>GIORGIO FEDON E - NET INC BEFORE EXTRA/PFD DIVS</t>
  </si>
  <si>
    <t>GIORGIO FEDON E - INCOME TAXES PAYABLE</t>
  </si>
  <si>
    <t>GIORGIO FEDON E - FISCAL PERIOD END DATE</t>
  </si>
  <si>
    <t>FINTEL ENERGIA GROUP - COMMON SHAREHOLDERS' EQUITY</t>
  </si>
  <si>
    <t>FINTEL ENERGIA GROUP - NET SALES OR REVENUES</t>
  </si>
  <si>
    <t>FINTEL ENERGIA GROUP - COST OF GOODS SOLD (EXCL DEP)</t>
  </si>
  <si>
    <t>FINTEL ENERGIA GROUP - EARNINGS BEF INTEREST &amp; TAXES</t>
  </si>
  <si>
    <t>FINTEL ENERGIA GROUP - CAPITAL EXPENDITURES</t>
  </si>
  <si>
    <t>FINTEL ENERGIA GROUP - DEPRECIATION/DEPLETION/AMORT</t>
  </si>
  <si>
    <t>FINTEL ENERGIA GROUP - SHORT TERM DEBT &amp; CURRENT PORT</t>
  </si>
  <si>
    <t>FINTEL ENERGIA GROUP - CURRENT ASSETS - TOTAL</t>
  </si>
  <si>
    <t>FINTEL ENERGIA GROUP - CURRENT LIABILITIES-TOTAL</t>
  </si>
  <si>
    <t>FINTEL ENERGIA GROUP - CASH</t>
  </si>
  <si>
    <t>FINTEL ENERGIA GROUP - TOTAL ASSETS</t>
  </si>
  <si>
    <t>FINTEL ENERGIA GROUP - NET INCOME AVAILABLE TO COMMON</t>
  </si>
  <si>
    <t>FINTEL ENERGIA GROUP - LONG TERM DEBT</t>
  </si>
  <si>
    <t>FINTEL ENERGIA GROUP - NET INC BEFORE EXTRA/PFD DIVS</t>
  </si>
  <si>
    <t>FINTEL ENERGIA GROUP - INCOME TAXES PAYABLE</t>
  </si>
  <si>
    <t>FINTEL ENERGIA GROUP - FISCAL PERIOD END DATE</t>
  </si>
  <si>
    <t>FENIX ENTER - COMMON SHAREHOLDERS' EQUITY</t>
  </si>
  <si>
    <t>FENIX ENTER - NET SALES OR REVENUES</t>
  </si>
  <si>
    <t>FENIX ENTER - COST OF GOODS SOLD (EXCL DEP)</t>
  </si>
  <si>
    <t>FENIX ENTER - EARNINGS BEF INTEREST &amp; TAXES</t>
  </si>
  <si>
    <t>FENIX ENTER - CAPITAL EXPENDITURES</t>
  </si>
  <si>
    <t>FENIX ENTER - DEPRECIATION/DEPLETION/AMORT</t>
  </si>
  <si>
    <t>FENIX ENTER - SHORT TERM DEBT &amp; CURRENT PORT</t>
  </si>
  <si>
    <t>FENIX ENTER - CURRENT ASSETS - TOTAL</t>
  </si>
  <si>
    <t>FENIX ENTER - CURRENT LIABILITIES-TOTAL</t>
  </si>
  <si>
    <t>FENIX ENTER - CASH</t>
  </si>
  <si>
    <t>FENIX ENTER - TOTAL ASSETS</t>
  </si>
  <si>
    <t>FENIX ENTER - NET INCOME AVAILABLE TO COMMON</t>
  </si>
  <si>
    <t>FENIX ENTER - LONG TERM DEBT</t>
  </si>
  <si>
    <t>FENIX ENTER - NET INC BEFORE EXTRA/PFD DIVS</t>
  </si>
  <si>
    <t>FENIX ENTER - INCOME TAXES PAYABLE</t>
  </si>
  <si>
    <t>FENIX ENTER - FISCAL PERIOD END DATE</t>
  </si>
  <si>
    <t>FERRETTI SPA - COMMON SHAREHOLDERS' EQUITY</t>
  </si>
  <si>
    <t>FERRETTI SPA - NET SALES OR REVENUES</t>
  </si>
  <si>
    <t>FERRETTI SPA - COST OF GOODS SOLD (EXCL DEP)</t>
  </si>
  <si>
    <t>FERRETTI SPA - EARNINGS BEF INTEREST &amp; TAXES</t>
  </si>
  <si>
    <t>FERRETTI SPA - CAPITAL EXPENDITURES</t>
  </si>
  <si>
    <t>FERRETTI SPA - DEPRECIATION/DEPLETION/AMORT</t>
  </si>
  <si>
    <t>FERRETTI SPA - SHORT TERM DEBT &amp; CURRENT PORT</t>
  </si>
  <si>
    <t>FERRETTI SPA - CURRENT ASSETS - TOTAL</t>
  </si>
  <si>
    <t>FERRETTI SPA - CURRENT LIABILITIES-TOTAL</t>
  </si>
  <si>
    <t>FERRETTI SPA - CASH</t>
  </si>
  <si>
    <t>FERRETTI SPA - TOTAL ASSETS</t>
  </si>
  <si>
    <t>FERRETTI SPA - NET INCOME AVAILABLE TO COMMON</t>
  </si>
  <si>
    <t>FERRETTI SPA - LONG TERM DEBT</t>
  </si>
  <si>
    <t>FERRETTI SPA - NET INC BEFORE EXTRA/PFD DIVS</t>
  </si>
  <si>
    <t>FERRETTI SPA - INCOME TAXES PAYABLE</t>
  </si>
  <si>
    <t>FERRETTI SPA - FISCAL PERIOD END DATE</t>
  </si>
  <si>
    <t>FIAT INDUSTRIAL SPA - COMMON SHAREHOLDERS' EQUITY</t>
  </si>
  <si>
    <t>FIAT INDUSTRIAL SPA - NET SALES OR REVENUES</t>
  </si>
  <si>
    <t>FIAT INDUSTRIAL SPA - COST OF GOODS SOLD (EXCL DEP)</t>
  </si>
  <si>
    <t>FIAT INDUSTRIAL SPA - EARNINGS BEF INTEREST &amp; TAXES</t>
  </si>
  <si>
    <t>FIAT INDUSTRIAL SPA - CAPITAL EXPENDITURES</t>
  </si>
  <si>
    <t>FIAT INDUSTRIAL SPA - DEPRECIATION/DEPLETION/AMORT</t>
  </si>
  <si>
    <t>FIAT INDUSTRIAL SPA - SHORT TERM DEBT &amp; CURRENT PORT</t>
  </si>
  <si>
    <t>FIAT INDUSTRIAL SPA - CURRENT ASSETS - TOTAL</t>
  </si>
  <si>
    <t>FIAT INDUSTRIAL SPA - CURRENT LIABILITIES-TOTAL</t>
  </si>
  <si>
    <t>FIAT INDUSTRIAL SPA - CASH</t>
  </si>
  <si>
    <t>FIAT INDUSTRIAL SPA - TOTAL ASSETS</t>
  </si>
  <si>
    <t>FIAT INDUSTRIAL SPA - NET INCOME AVAILABLE TO COMMON</t>
  </si>
  <si>
    <t>FIAT INDUSTRIAL SPA - LONG TERM DEBT</t>
  </si>
  <si>
    <t>FIAT INDUSTRIAL SPA - NET INC BEFORE EXTRA/PFD DIVS</t>
  </si>
  <si>
    <t>FIAT INDUSTRIAL SPA - INCOME TAXES PAYABLE</t>
  </si>
  <si>
    <t>FIAT INDUSTRIAL SPA - FISCAL PERIOD END DATE</t>
  </si>
  <si>
    <t>FIAR SPA FABBR. IT - COMMON SHAREHOLDERS' EQUITY</t>
  </si>
  <si>
    <t>FIAR SPA FABBR. IT - NET SALES OR REVENUES</t>
  </si>
  <si>
    <t>FIAR SPA FABBR. IT - COST OF GOODS SOLD (EXCL DEP)</t>
  </si>
  <si>
    <t>FIAR SPA FABBR. IT - EARNINGS BEF INTEREST &amp; TAXES</t>
  </si>
  <si>
    <t>FIAR SPA FABBR. IT - CAPITAL EXPENDITURES</t>
  </si>
  <si>
    <t>FIAR SPA FABBR. IT - DEPRECIATION/DEPLETION/AMORT</t>
  </si>
  <si>
    <t>FIAR SPA FABBR. IT - SHORT TERM DEBT &amp; CURRENT PORT</t>
  </si>
  <si>
    <t>FIAR SPA FABBR. IT - CURRENT ASSETS - TOTAL</t>
  </si>
  <si>
    <t>FIAR SPA FABBR. IT - CURRENT LIABILITIES-TOTAL</t>
  </si>
  <si>
    <t>FIAR SPA FABBR. IT - CASH</t>
  </si>
  <si>
    <t>FIAR SPA FABBR. IT - TOTAL ASSETS</t>
  </si>
  <si>
    <t>FIAR SPA FABBR. IT - NET INCOME AVAILABLE TO COMMON</t>
  </si>
  <si>
    <t>FIAR SPA FABBR. IT - LONG TERM DEBT</t>
  </si>
  <si>
    <t>FIAR SPA FABBR. IT - NET INC BEFORE EXTRA/PFD DIVS</t>
  </si>
  <si>
    <t>FIAR SPA FABBR. IT - INCOME TAXES PAYABLE</t>
  </si>
  <si>
    <t>FIAR SPA FABBR. IT - FISCAL PERIOD END DATE</t>
  </si>
  <si>
    <t>FIRST CAPITAL SPA - COMMON SHAREHOLDERS' EQUITY</t>
  </si>
  <si>
    <t>FIRST CAPITAL SPA - NET SALES OR REVENUES</t>
  </si>
  <si>
    <t>FIRST CAPITAL SPA - COST OF GOODS SOLD (EXCL DEP)</t>
  </si>
  <si>
    <t>FIRST CAPITAL SPA - EARNINGS BEF INTEREST &amp; TAXES</t>
  </si>
  <si>
    <t>FIRST CAPITAL SPA - CAPITAL EXPENDITURES</t>
  </si>
  <si>
    <t>FIRST CAPITAL SPA - DEPRECIATION/DEPLETION/AMORT</t>
  </si>
  <si>
    <t>FIRST CAPITAL SPA - SHORT TERM DEBT &amp; CURRENT PORT</t>
  </si>
  <si>
    <t>FIRST CAPITAL SPA - CASH</t>
  </si>
  <si>
    <t>FIRST CAPITAL SPA - TOTAL ASSETS</t>
  </si>
  <si>
    <t>FIRST CAPITAL SPA - NET INCOME AVAILABLE TO COMMON</t>
  </si>
  <si>
    <t>FIRST CAPITAL SPA - LONG TERM DEBT</t>
  </si>
  <si>
    <t>FIRST CAPITAL SPA - NET INC BEFORE EXTRA/PFD DIVS</t>
  </si>
  <si>
    <t>FIRST CAPITAL SPA - FISCAL PERIOD END DATE</t>
  </si>
  <si>
    <t>DIADEMA CAPITAL - COMMON SHAREHOLDERS' EQUITY</t>
  </si>
  <si>
    <t>DIADEMA CAPITAL - NET SALES OR REVENUES</t>
  </si>
  <si>
    <t>DIADEMA CAPITAL - COST OF GOODS SOLD (EXCL DEP)</t>
  </si>
  <si>
    <t>DIADEMA CAPITAL - EARNINGS BEF INTEREST &amp; TAXES</t>
  </si>
  <si>
    <t>DIADEMA CAPITAL - CAPITAL EXPENDITURES</t>
  </si>
  <si>
    <t>DIADEMA CAPITAL - DEPRECIATION/DEPLETION/AMORT</t>
  </si>
  <si>
    <t>DIADEMA CAPITAL - SHORT TERM DEBT &amp; CURRENT PORT</t>
  </si>
  <si>
    <t>DIADEMA CAPITAL - CURRENT ASSETS - TOTAL</t>
  </si>
  <si>
    <t>DIADEMA CAPITAL - CURRENT LIABILITIES-TOTAL</t>
  </si>
  <si>
    <t>DIADEMA CAPITAL - CASH</t>
  </si>
  <si>
    <t>DIADEMA CAPITAL - TOTAL ASSETS</t>
  </si>
  <si>
    <t>DIADEMA CAPITAL - NET INCOME AVAILABLE TO COMMON</t>
  </si>
  <si>
    <t>DIADEMA CAPITAL - LONG TERM DEBT</t>
  </si>
  <si>
    <t>DIADEMA CAPITAL - NET INC BEFORE EXTRA/PFD DIVS</t>
  </si>
  <si>
    <t>DIADEMA CAPITAL - INCOME TAXES PAYABLE</t>
  </si>
  <si>
    <t>DIADEMA CAPITAL - FISCAL PERIOD END DATE</t>
  </si>
  <si>
    <t>FILA FABBRICA ITA - COMMON SHAREHOLDERS' EQUITY</t>
  </si>
  <si>
    <t>FILA FABBRICA ITA - NET SALES OR REVENUES</t>
  </si>
  <si>
    <t>FILA FABBRICA ITA - COST OF GOODS SOLD (EXCL DEP)</t>
  </si>
  <si>
    <t>FILA FABBRICA ITA - EARNINGS BEF INTEREST &amp; TAXES</t>
  </si>
  <si>
    <t>FILA FABBRICA ITA - CAPITAL EXPENDITURES</t>
  </si>
  <si>
    <t>FILA FABBRICA ITA - DEPRECIATION/DEPLETION/AMORT</t>
  </si>
  <si>
    <t>FILA FABBRICA ITA - SHORT TERM DEBT &amp; CURRENT PORT</t>
  </si>
  <si>
    <t>FILA FABBRICA ITA - CURRENT ASSETS - TOTAL</t>
  </si>
  <si>
    <t>FILA FABBRICA ITA - CURRENT LIABILITIES-TOTAL</t>
  </si>
  <si>
    <t>FILA FABBRICA ITA - CASH</t>
  </si>
  <si>
    <t>FILA FABBRICA ITA - TOTAL ASSETS</t>
  </si>
  <si>
    <t>FILA FABBRICA ITA - NET INCOME AVAILABLE TO COMMON</t>
  </si>
  <si>
    <t>FILA FABBRICA ITA - LONG TERM DEBT</t>
  </si>
  <si>
    <t>FILA FABBRICA ITA - NET INC BEFORE EXTRA/PFD DIVS</t>
  </si>
  <si>
    <t>FILA FABBRICA ITA - INCOME TAXES PAYABLE</t>
  </si>
  <si>
    <t>FILA FABBRICA ITA - FISCAL PERIOD END DATE</t>
  </si>
  <si>
    <t>GRUPPO FINMATICA - COMMON SHAREHOLDERS' EQUITY</t>
  </si>
  <si>
    <t>GRUPPO FINMATICA - NET SALES OR REVENUES</t>
  </si>
  <si>
    <t>GRUPPO FINMATICA - COST OF GOODS SOLD (EXCL DEP)</t>
  </si>
  <si>
    <t>GRUPPO FINMATICA - EARNINGS BEF INTEREST &amp; TAXES</t>
  </si>
  <si>
    <t>GRUPPO FINMATICA - CAPITAL EXPENDITURES</t>
  </si>
  <si>
    <t>GRUPPO FINMATICA - DEPRECIATION/DEPLETION/AMORT</t>
  </si>
  <si>
    <t>GRUPPO FINMATICA - SHORT TERM DEBT &amp; CURRENT PORT</t>
  </si>
  <si>
    <t>GRUPPO FINMATICA - CURRENT ASSETS - TOTAL</t>
  </si>
  <si>
    <t>GRUPPO FINMATICA - CURRENT LIABILITIES-TOTAL</t>
  </si>
  <si>
    <t>GRUPPO FINMATICA - CASH</t>
  </si>
  <si>
    <t>GRUPPO FINMATICA - TOTAL ASSETS</t>
  </si>
  <si>
    <t>GRUPPO FINMATICA - NET INCOME AVAILABLE TO COMMON</t>
  </si>
  <si>
    <t>GRUPPO FINMATICA - LONG TERM DEBT</t>
  </si>
  <si>
    <t>GRUPPO FINMATICA - NET INC BEFORE EXTRA/PFD DIVS</t>
  </si>
  <si>
    <t>GRUPPO FINMATICA - INCOME TAXES PAYABLE</t>
  </si>
  <si>
    <t>GRUPPO FINMATICA - FISCAL PERIOD END DATE</t>
  </si>
  <si>
    <t>FINANZA TECH - COMMON SHAREHOLDERS' EQUITY</t>
  </si>
  <si>
    <t>FINANZA TECH - NET SALES OR REVENUES</t>
  </si>
  <si>
    <t>FINANZA TECH - COST OF GOODS SOLD (EXCL DEP)</t>
  </si>
  <si>
    <t>FINANZA TECH - EARNINGS BEF INTEREST &amp; TAXES</t>
  </si>
  <si>
    <t>FINANZA TECH - CAPITAL EXPENDITURES</t>
  </si>
  <si>
    <t>FINANZA TECH - DEPRECIATION/DEPLETION/AMORT</t>
  </si>
  <si>
    <t>FINANZA TECH - SHORT TERM DEBT &amp; CURRENT PORT</t>
  </si>
  <si>
    <t>FINANZA TECH - CURRENT ASSETS - TOTAL</t>
  </si>
  <si>
    <t>FINANZA TECH - CURRENT LIABILITIES-TOTAL</t>
  </si>
  <si>
    <t>FINANZA TECH - CASH</t>
  </si>
  <si>
    <t>FINANZA TECH - TOTAL ASSETS</t>
  </si>
  <si>
    <t>FINANZA TECH - NET INCOME AVAILABLE TO COMMON</t>
  </si>
  <si>
    <t>FINANZA TECH - LONG TERM DEBT</t>
  </si>
  <si>
    <t>FINANZA TECH - NET INC BEFORE EXTRA/PFD DIVS</t>
  </si>
  <si>
    <t>FINANZA TECH - INCOME TAXES PAYABLE</t>
  </si>
  <si>
    <t>FINANZA TECH - FISCAL PERIOD END DATE</t>
  </si>
  <si>
    <t>FALCK RENEWABLES SPA - COMMON SHAREHOLDERS' EQUITY</t>
  </si>
  <si>
    <t>FALCK RENEWABLES SPA - NET SALES OR REVENUES</t>
  </si>
  <si>
    <t>FALCK RENEWABLES SPA - COST OF GOODS SOLD (EXCL DEP)</t>
  </si>
  <si>
    <t>FALCK RENEWABLES SPA - EARNINGS BEF INTEREST &amp; TAXES</t>
  </si>
  <si>
    <t>FALCK RENEWABLES SPA - CAPITAL EXPENDITURES</t>
  </si>
  <si>
    <t>FALCK RENEWABLES SPA - DEPRECIATION/DEPLETION/AMORT</t>
  </si>
  <si>
    <t>FALCK RENEWABLES SPA - SHORT TERM DEBT &amp; CURRENT PORT</t>
  </si>
  <si>
    <t>FALCK RENEWABLES SPA - CURRENT ASSETS - TOTAL</t>
  </si>
  <si>
    <t>FALCK RENEWABLES SPA - CURRENT LIABILITIES-TOTAL</t>
  </si>
  <si>
    <t>FALCK RENEWABLES SPA - CASH</t>
  </si>
  <si>
    <t>FALCK RENEWABLES SPA - TOTAL ASSETS</t>
  </si>
  <si>
    <t>FALCK RENEWABLES SPA - NET INCOME AVAILABLE TO COMMON</t>
  </si>
  <si>
    <t>FALCK RENEWABLES SPA - LONG TERM DEBT</t>
  </si>
  <si>
    <t>FALCK RENEWABLES SPA - NET INC BEFORE EXTRA/PFD DIVS</t>
  </si>
  <si>
    <t>FALCK RENEWABLES SPA - INCOME TAXES PAYABLE</t>
  </si>
  <si>
    <t>FALCK RENEWABLES SPA - FISCAL PERIOD END DATE</t>
  </si>
  <si>
    <t>FALCK SPA - COMMON SHAREHOLDERS' EQUITY</t>
  </si>
  <si>
    <t>FALCK SPA - NET SALES OR REVENUES</t>
  </si>
  <si>
    <t>FALCK SPA - COST OF GOODS SOLD (EXCL DEP)</t>
  </si>
  <si>
    <t>FALCK SPA - EARNINGS BEF INTEREST &amp; TAXES</t>
  </si>
  <si>
    <t>FALCK SPA - CAPITAL EXPENDITURES</t>
  </si>
  <si>
    <t>FALCK SPA - DEPRECIATION/DEPLETION/AMORT</t>
  </si>
  <si>
    <t>FALCK SPA - SHORT TERM DEBT &amp; CURRENT PORT</t>
  </si>
  <si>
    <t>FALCK SPA - CURRENT ASSETS - TOTAL</t>
  </si>
  <si>
    <t>FALCK SPA - CURRENT LIABILITIES-TOTAL</t>
  </si>
  <si>
    <t>FALCK SPA - CASH</t>
  </si>
  <si>
    <t>FALCK SPA - TOTAL ASSETS</t>
  </si>
  <si>
    <t>FALCK SPA - NET INCOME AVAILABLE TO COMMON</t>
  </si>
  <si>
    <t>FALCK SPA - LONG TERM DEBT</t>
  </si>
  <si>
    <t>FALCK SPA - NET INC BEFORE EXTRA/PFD DIVS</t>
  </si>
  <si>
    <t>FALCK SPA - INCOME TAXES PAYABLE</t>
  </si>
  <si>
    <t>FALCK SPA - FISCAL PERIOD END DATE</t>
  </si>
  <si>
    <t>FINLOGIC SPA - COMMON SHAREHOLDERS' EQUITY</t>
  </si>
  <si>
    <t>FINLOGIC SPA - NET SALES OR REVENUES</t>
  </si>
  <si>
    <t>FINLOGIC SPA - COST OF GOODS SOLD (EXCL DEP)</t>
  </si>
  <si>
    <t>FINLOGIC SPA - EARNINGS BEF INTEREST &amp; TAXES</t>
  </si>
  <si>
    <t>FINLOGIC SPA - CAPITAL EXPENDITURES</t>
  </si>
  <si>
    <t>FINLOGIC SPA - DEPRECIATION/DEPLETION/AMORT</t>
  </si>
  <si>
    <t>FINLOGIC SPA - SHORT TERM DEBT &amp; CURRENT PORT</t>
  </si>
  <si>
    <t>FINLOGIC SPA - CURRENT ASSETS - TOTAL</t>
  </si>
  <si>
    <t>FINLOGIC SPA - CURRENT LIABILITIES-TOTAL</t>
  </si>
  <si>
    <t>FINLOGIC SPA - CASH</t>
  </si>
  <si>
    <t>FINLOGIC SPA - TOTAL ASSETS</t>
  </si>
  <si>
    <t>FINLOGIC SPA - NET INCOME AVAILABLE TO COMMON</t>
  </si>
  <si>
    <t>FINLOGIC SPA - LONG TERM DEBT</t>
  </si>
  <si>
    <t>FINLOGIC SPA - NET INC BEFORE EXTRA/PFD DIVS</t>
  </si>
  <si>
    <t>FINLOGIC SPA - INCOME TAXES PAYABLE</t>
  </si>
  <si>
    <t>FINLOGIC SPA - FISCAL PERIOD END DATE</t>
  </si>
  <si>
    <t>FIERA MILANO SPA - COMMON SHAREHOLDERS' EQUITY</t>
  </si>
  <si>
    <t>FIERA MILANO SPA - NET SALES OR REVENUES</t>
  </si>
  <si>
    <t>FIERA MILANO SPA - COST OF GOODS SOLD (EXCL DEP)</t>
  </si>
  <si>
    <t>FIERA MILANO SPA - EARNINGS BEF INTEREST &amp; TAXES</t>
  </si>
  <si>
    <t>FIERA MILANO SPA - CAPITAL EXPENDITURES</t>
  </si>
  <si>
    <t>FIERA MILANO SPA - DEPRECIATION/DEPLETION/AMORT</t>
  </si>
  <si>
    <t>FIERA MILANO SPA - SHORT TERM DEBT &amp; CURRENT PORT</t>
  </si>
  <si>
    <t>FIERA MILANO SPA - CURRENT ASSETS - TOTAL</t>
  </si>
  <si>
    <t>FIERA MILANO SPA - CURRENT LIABILITIES-TOTAL</t>
  </si>
  <si>
    <t>FIERA MILANO SPA - CASH</t>
  </si>
  <si>
    <t>FIERA MILANO SPA - TOTAL ASSETS</t>
  </si>
  <si>
    <t>FIERA MILANO SPA - NET INCOME AVAILABLE TO COMMON</t>
  </si>
  <si>
    <t>FIERA MILANO SPA - LONG TERM DEBT</t>
  </si>
  <si>
    <t>FIERA MILANO SPA - NET INC BEFORE EXTRA/PFD DIVS</t>
  </si>
  <si>
    <t>FIERA MILANO SPA - INCOME TAXES PAYABLE</t>
  </si>
  <si>
    <t>FIERA MILANO SPA - FISCAL PERIOD END DATE</t>
  </si>
  <si>
    <t>LEONARDO SPA - COMMON SHAREHOLDERS' EQUITY</t>
  </si>
  <si>
    <t>LEONARDO SPA - NET SALES OR REVENUES</t>
  </si>
  <si>
    <t>LEONARDO SPA - COST OF GOODS SOLD (EXCL DEP)</t>
  </si>
  <si>
    <t>LEONARDO SPA - EARNINGS BEF INTEREST &amp; TAXES</t>
  </si>
  <si>
    <t>LEONARDO SPA - CAPITAL EXPENDITURES</t>
  </si>
  <si>
    <t>LEONARDO SPA - DEPRECIATION/DEPLETION/AMORT</t>
  </si>
  <si>
    <t>LEONARDO SPA - SHORT TERM DEBT &amp; CURRENT PORT</t>
  </si>
  <si>
    <t>LEONARDO SPA - CURRENT ASSETS - TOTAL</t>
  </si>
  <si>
    <t>LEONARDO SPA - CURRENT LIABILITIES-TOTAL</t>
  </si>
  <si>
    <t>LEONARDO SPA - CASH</t>
  </si>
  <si>
    <t>LEONARDO SPA - TOTAL ASSETS</t>
  </si>
  <si>
    <t>LEONARDO SPA - NET INCOME AVAILABLE TO COMMON</t>
  </si>
  <si>
    <t>LEONARDO SPA - LONG TERM DEBT</t>
  </si>
  <si>
    <t>LEONARDO SPA - NET INC BEFORE EXTRA/PFD DIVS</t>
  </si>
  <si>
    <t>LEONARDO SPA - INCOME TAXES PAYABLE</t>
  </si>
  <si>
    <t>LEONARDO SPA - FISCAL PERIOD END DATE</t>
  </si>
  <si>
    <t>FNM S.P.A. - COMMON SHAREHOLDERS' EQUITY</t>
  </si>
  <si>
    <t>FNM S.P.A. - NET SALES OR REVENUES</t>
  </si>
  <si>
    <t>FNM S.P.A. - COST OF GOODS SOLD (EXCL DEP)</t>
  </si>
  <si>
    <t>FNM S.P.A. - EARNINGS BEF INTEREST &amp; TAXES</t>
  </si>
  <si>
    <t>FNM S.P.A. - CAPITAL EXPENDITURES</t>
  </si>
  <si>
    <t>FNM S.P.A. - DEPRECIATION/DEPLETION/AMORT</t>
  </si>
  <si>
    <t>FNM S.P.A. - SHORT TERM DEBT &amp; CURRENT PORT</t>
  </si>
  <si>
    <t>FNM S.P.A. - CURRENT ASSETS - TOTAL</t>
  </si>
  <si>
    <t>FNM S.P.A. - CURRENT LIABILITIES-TOTAL</t>
  </si>
  <si>
    <t>FNM S.P.A. - CASH</t>
  </si>
  <si>
    <t>FNM S.P.A. - TOTAL ASSETS</t>
  </si>
  <si>
    <t>FNM S.P.A. - NET INCOME AVAILABLE TO COMMON</t>
  </si>
  <si>
    <t>FNM S.P.A. - LONG TERM DEBT</t>
  </si>
  <si>
    <t>FNM S.P.A. - NET INC BEFORE EXTRA/PFD DIVS</t>
  </si>
  <si>
    <t>FNM S.P.A. - INCOME TAXES PAYABLE</t>
  </si>
  <si>
    <t>FNM S.P.A. - FISCAL PERIOD END DATE</t>
  </si>
  <si>
    <t>FIN.PART.SPA - COMMON SHAREHOLDERS' EQUITY</t>
  </si>
  <si>
    <t>FIN.PART.SPA - NET SALES OR REVENUES</t>
  </si>
  <si>
    <t>FIN.PART.SPA - COST OF GOODS SOLD (EXCL DEP)</t>
  </si>
  <si>
    <t>FIN.PART.SPA - EARNINGS BEF INTEREST &amp; TAXES</t>
  </si>
  <si>
    <t>FIN.PART.SPA - CAPITAL EXPENDITURES</t>
  </si>
  <si>
    <t>FIN.PART.SPA - DEPRECIATION/DEPLETION/AMORT</t>
  </si>
  <si>
    <t>FIN.PART.SPA - SHORT TERM DEBT &amp; CURRENT PORT</t>
  </si>
  <si>
    <t>FIN.PART.SPA - CURRENT ASSETS - TOTAL</t>
  </si>
  <si>
    <t>FIN.PART.SPA - CURRENT LIABILITIES-TOTAL</t>
  </si>
  <si>
    <t>FIN.PART.SPA - CASH</t>
  </si>
  <si>
    <t>FIN.PART.SPA - TOTAL ASSETS</t>
  </si>
  <si>
    <t>FIN.PART.SPA - NET INCOME AVAILABLE TO COMMON</t>
  </si>
  <si>
    <t>FIN.PART.SPA - LONG TERM DEBT</t>
  </si>
  <si>
    <t>FIN.PART.SPA - NET INC BEFORE EXTRA/PFD DIVS</t>
  </si>
  <si>
    <t>FIN.PART.SPA - INCOME TAXES PAYABLE</t>
  </si>
  <si>
    <t>FIN.PART.SPA - FISCAL PERIOD END DATE</t>
  </si>
  <si>
    <t>FOPE SPA - COMMON SHAREHOLDERS' EQUITY</t>
  </si>
  <si>
    <t>FOPE SPA - NET SALES OR REVENUES</t>
  </si>
  <si>
    <t>FOPE SPA - COST OF GOODS SOLD (EXCL DEP)</t>
  </si>
  <si>
    <t>FOPE SPA - EARNINGS BEF INTEREST &amp; TAXES</t>
  </si>
  <si>
    <t>FOPE SPA - CAPITAL EXPENDITURES</t>
  </si>
  <si>
    <t>FOPE SPA - DEPRECIATION/DEPLETION/AMORT</t>
  </si>
  <si>
    <t>FOPE SPA - SHORT TERM DEBT &amp; CURRENT PORT</t>
  </si>
  <si>
    <t>FOPE SPA - CURRENT ASSETS - TOTAL</t>
  </si>
  <si>
    <t>FOPE SPA - CURRENT LIABILITIES-TOTAL</t>
  </si>
  <si>
    <t>FOPE SPA - CASH</t>
  </si>
  <si>
    <t>FOPE SPA - TOTAL ASSETS</t>
  </si>
  <si>
    <t>FOPE SPA - NET INCOME AVAILABLE TO COMMON</t>
  </si>
  <si>
    <t>FOPE SPA - LONG TERM DEBT</t>
  </si>
  <si>
    <t>FOPE SPA - NET INC BEFORE EXTRA/PFD DIVS</t>
  </si>
  <si>
    <t>FOPE SPA - INCOME TAXES PAYABLE</t>
  </si>
  <si>
    <t>FOPE SPA - FISCAL PERIOD END DATE</t>
  </si>
  <si>
    <t>FOS SPA - COMMON SHAREHOLDERS' EQUITY</t>
  </si>
  <si>
    <t>FOS SPA - NET SALES OR REVENUES</t>
  </si>
  <si>
    <t>FOS SPA - COST OF GOODS SOLD (EXCL DEP)</t>
  </si>
  <si>
    <t>FOS SPA - EARNINGS BEF INTEREST &amp; TAXES</t>
  </si>
  <si>
    <t>FOS SPA - CAPITAL EXPENDITURES</t>
  </si>
  <si>
    <t>FOS SPA - DEPRECIATION/DEPLETION/AMORT</t>
  </si>
  <si>
    <t>FOS SPA - SHORT TERM DEBT &amp; CURRENT PORT</t>
  </si>
  <si>
    <t>FOS SPA - CURRENT ASSETS - TOTAL</t>
  </si>
  <si>
    <t>FOS SPA - CURRENT LIABILITIES-TOTAL</t>
  </si>
  <si>
    <t>FOS SPA - CASH</t>
  </si>
  <si>
    <t>FOS SPA - TOTAL ASSETS</t>
  </si>
  <si>
    <t>FOS SPA - NET INCOME AVAILABLE TO COMMON</t>
  </si>
  <si>
    <t>FOS SPA - LONG TERM DEBT</t>
  </si>
  <si>
    <t>FOS SPA - NET INC BEFORE EXTRA/PFD DIVS</t>
  </si>
  <si>
    <t>FOS SPA - INCOME TAXES PAYABLE</t>
  </si>
  <si>
    <t>FOS SPA - FISCAL PERIOD END DATE</t>
  </si>
  <si>
    <t>STELLANTIS NV - COMMON SHAREHOLDERS' EQUITY</t>
  </si>
  <si>
    <t>STELLANTIS NV - NET SALES OR REVENUES</t>
  </si>
  <si>
    <t>STELLANTIS NV - COST OF GOODS SOLD (EXCL DEP)</t>
  </si>
  <si>
    <t>STELLANTIS NV - EARNINGS BEF INTEREST &amp; TAXES</t>
  </si>
  <si>
    <t>STELLANTIS NV - CAPITAL EXPENDITURES</t>
  </si>
  <si>
    <t>STELLANTIS NV - DEPRECIATION/DEPLETION/AMORT</t>
  </si>
  <si>
    <t>STELLANTIS NV - SHORT TERM DEBT &amp; CURRENT PORT</t>
  </si>
  <si>
    <t>STELLANTIS NV - CURRENT ASSETS - TOTAL</t>
  </si>
  <si>
    <t>STELLANTIS NV - CURRENT LIABILITIES-TOTAL</t>
  </si>
  <si>
    <t>STELLANTIS NV - CASH</t>
  </si>
  <si>
    <t>STELLANTIS NV - TOTAL ASSETS</t>
  </si>
  <si>
    <t>STELLANTIS NV - NET INCOME AVAILABLE TO COMMON</t>
  </si>
  <si>
    <t>STELLANTIS NV - LONG TERM DEBT</t>
  </si>
  <si>
    <t>STELLANTIS NV - NET INC BEFORE EXTRA/PFD DIVS</t>
  </si>
  <si>
    <t>STELLANTIS NV - INCOME TAXES PAYABLE</t>
  </si>
  <si>
    <t>STELLANTIS NV - FISCAL PERIOD END DATE</t>
  </si>
  <si>
    <t>FRANCHETTI SPA - COMMON SHAREHOLDERS' EQUITY</t>
  </si>
  <si>
    <t>FRANCHETTI SPA - NET SALES OR REVENUES</t>
  </si>
  <si>
    <t>FRANCHETTI SPA - COST OF GOODS SOLD (EXCL DEP)</t>
  </si>
  <si>
    <t>FRANCHETTI SPA - EARNINGS BEF INTEREST &amp; TAXES</t>
  </si>
  <si>
    <t>FRANCHETTI SPA - CAPITAL EXPENDITURES</t>
  </si>
  <si>
    <t>FRANCHETTI SPA - DEPRECIATION/DEPLETION/AMORT</t>
  </si>
  <si>
    <t>FRANCHETTI SPA - SHORT TERM DEBT &amp; CURRENT PORT</t>
  </si>
  <si>
    <t>FRANCHETTI SPA - CURRENT ASSETS - TOTAL</t>
  </si>
  <si>
    <t>FRANCHETTI SPA - CURRENT LIABILITIES-TOTAL</t>
  </si>
  <si>
    <t>FRANCHETTI SPA - CASH</t>
  </si>
  <si>
    <t>FRANCHETTI SPA - TOTAL ASSETS</t>
  </si>
  <si>
    <t>FRANCHETTI SPA - NET INCOME AVAILABLE TO COMMON</t>
  </si>
  <si>
    <t>FRANCHETTI SPA - LONG TERM DEBT</t>
  </si>
  <si>
    <t>FRANCHETTI SPA - NET INC BEFORE EXTRA/PFD DIVS</t>
  </si>
  <si>
    <t>FRANCHETTI SPA - INCOME TAXES PAYABLE</t>
  </si>
  <si>
    <t>FRANCHETTI SPA - FISCAL PERIOD END DATE</t>
  </si>
  <si>
    <t>FRIULCHEM - COMMON SHAREHOLDERS' EQUITY</t>
  </si>
  <si>
    <t>FRIULCHEM - NET SALES OR REVENUES</t>
  </si>
  <si>
    <t>FRIULCHEM - COST OF GOODS SOLD (EXCL DEP)</t>
  </si>
  <si>
    <t>FRIULCHEM - EARNINGS BEF INTEREST &amp; TAXES</t>
  </si>
  <si>
    <t>FRIULCHEM - CAPITAL EXPENDITURES</t>
  </si>
  <si>
    <t>FRIULCHEM - DEPRECIATION/DEPLETION/AMORT</t>
  </si>
  <si>
    <t>FRIULCHEM - SHORT TERM DEBT &amp; CURRENT PORT</t>
  </si>
  <si>
    <t>FRIULCHEM - CURRENT ASSETS - TOTAL</t>
  </si>
  <si>
    <t>FRIULCHEM - CURRENT LIABILITIES-TOTAL</t>
  </si>
  <si>
    <t>FRIULCHEM - CASH</t>
  </si>
  <si>
    <t>FRIULCHEM - TOTAL ASSETS</t>
  </si>
  <si>
    <t>FRIULCHEM - NET INCOME AVAILABLE TO COMMON</t>
  </si>
  <si>
    <t>FRIULCHEM - LONG TERM DEBT</t>
  </si>
  <si>
    <t>FRIULCHEM - NET INC BEFORE EXTRA/PFD DIVS</t>
  </si>
  <si>
    <t>FRIULCHEM - INCOME TAXES PAYABLE</t>
  </si>
  <si>
    <t>FRIULCHEM - FISCAL PERIOD END DATE</t>
  </si>
  <si>
    <t>BEEWIZE SPA - COMMON SHAREHOLDERS' EQUITY</t>
  </si>
  <si>
    <t>BEEWIZE SPA - NET SALES OR REVENUES</t>
  </si>
  <si>
    <t>BEEWIZE SPA - COST OF GOODS SOLD (EXCL DEP)</t>
  </si>
  <si>
    <t>BEEWIZE SPA - EARNINGS BEF INTEREST &amp; TAXES</t>
  </si>
  <si>
    <t>BEEWIZE SPA - CAPITAL EXPENDITURES</t>
  </si>
  <si>
    <t>BEEWIZE SPA - DEPRECIATION/DEPLETION/AMORT</t>
  </si>
  <si>
    <t>BEEWIZE SPA - SHORT TERM DEBT &amp; CURRENT PORT</t>
  </si>
  <si>
    <t>BEEWIZE SPA - CURRENT ASSETS - TOTAL</t>
  </si>
  <si>
    <t>BEEWIZE SPA - CURRENT LIABILITIES-TOTAL</t>
  </si>
  <si>
    <t>BEEWIZE SPA - CASH</t>
  </si>
  <si>
    <t>BEEWIZE SPA - TOTAL ASSETS</t>
  </si>
  <si>
    <t>BEEWIZE SPA - NET INCOME AVAILABLE TO COMMON</t>
  </si>
  <si>
    <t>BEEWIZE SPA - LONG TERM DEBT</t>
  </si>
  <si>
    <t>BEEWIZE SPA - NET INC BEFORE EXTRA/PFD DIVS</t>
  </si>
  <si>
    <t>BEEWIZE SPA - INCOME TAXES PAYABLE</t>
  </si>
  <si>
    <t>BEEWIZE SPA - FISCAL PERIOD END DATE</t>
  </si>
  <si>
    <t>FERVI SPA - COMMON SHAREHOLDERS' EQUITY</t>
  </si>
  <si>
    <t>FERVI SPA - NET SALES OR REVENUES</t>
  </si>
  <si>
    <t>FERVI SPA - COST OF GOODS SOLD (EXCL DEP)</t>
  </si>
  <si>
    <t>FERVI SPA - EARNINGS BEF INTEREST &amp; TAXES</t>
  </si>
  <si>
    <t>FERVI SPA - CAPITAL EXPENDITURES</t>
  </si>
  <si>
    <t>FERVI SPA - DEPRECIATION/DEPLETION/AMORT</t>
  </si>
  <si>
    <t>FERVI SPA - SHORT TERM DEBT &amp; CURRENT PORT</t>
  </si>
  <si>
    <t>FERVI SPA - CURRENT ASSETS - TOTAL</t>
  </si>
  <si>
    <t>FERVI SPA - CURRENT LIABILITIES-TOTAL</t>
  </si>
  <si>
    <t>FERVI SPA - CASH</t>
  </si>
  <si>
    <t>FERVI SPA - TOTAL ASSETS</t>
  </si>
  <si>
    <t>FERVI SPA - NET INCOME AVAILABLE TO COMMON</t>
  </si>
  <si>
    <t>FERVI SPA - LONG TERM DEBT</t>
  </si>
  <si>
    <t>FERVI SPA - NET INC BEFORE EXTRA/PFD DIVS</t>
  </si>
  <si>
    <t>FERVI SPA - INCOME TAXES PAYABLE</t>
  </si>
  <si>
    <t>FERVI SPA - FISCAL PERIOD END DATE</t>
  </si>
  <si>
    <t>FASTWEB SPA - COMMON SHAREHOLDERS' EQUITY</t>
  </si>
  <si>
    <t>FASTWEB SPA - NET SALES OR REVENUES</t>
  </si>
  <si>
    <t>FASTWEB SPA - COST OF GOODS SOLD (EXCL DEP)</t>
  </si>
  <si>
    <t>FASTWEB SPA - EARNINGS BEF INTEREST &amp; TAXES</t>
  </si>
  <si>
    <t>FASTWEB SPA - CAPITAL EXPENDITURES</t>
  </si>
  <si>
    <t>FASTWEB SPA - DEPRECIATION/DEPLETION/AMORT</t>
  </si>
  <si>
    <t>FASTWEB SPA - SHORT TERM DEBT &amp; CURRENT PORT</t>
  </si>
  <si>
    <t>FASTWEB SPA - CURRENT ASSETS - TOTAL</t>
  </si>
  <si>
    <t>FASTWEB SPA - CURRENT LIABILITIES-TOTAL</t>
  </si>
  <si>
    <t>FASTWEB SPA - CASH</t>
  </si>
  <si>
    <t>FASTWEB SPA - TOTAL ASSETS</t>
  </si>
  <si>
    <t>FASTWEB SPA - NET INCOME AVAILABLE TO COMMON</t>
  </si>
  <si>
    <t>FASTWEB SPA - LONG TERM DEBT</t>
  </si>
  <si>
    <t>FASTWEB SPA - NET INC BEFORE EXTRA/PFD DIVS</t>
  </si>
  <si>
    <t>FASTWEB SPA - INCOME TAXES PAYABLE</t>
  </si>
  <si>
    <t>FASTWEB SPA - FISCAL PERIOD END DATE</t>
  </si>
  <si>
    <t>ASSICUR GENERALI SPA - COMMON SHAREHOLDERS' EQUITY</t>
  </si>
  <si>
    <t>ASSICUR GENERALI SPA - NET SALES OR REVENUES</t>
  </si>
  <si>
    <t>ASSICUR GENERALI SPA - EARNINGS BEF INTEREST &amp; TAXES</t>
  </si>
  <si>
    <t>ASSICUR GENERALI SPA - CAPITAL EXPENDITURES</t>
  </si>
  <si>
    <t>ASSICUR GENERALI SPA - DEPRECIATION/DEPLETION/AMORT</t>
  </si>
  <si>
    <t>ASSICUR GENERALI SPA - SHORT TERM DEBT &amp; CURRENT PORT</t>
  </si>
  <si>
    <t>ASSICUR GENERALI SPA - CASH</t>
  </si>
  <si>
    <t>ASSICUR GENERALI SPA - TOTAL ASSETS</t>
  </si>
  <si>
    <t>ASSICUR GENERALI SPA - NET INCOME AVAILABLE TO COMMON</t>
  </si>
  <si>
    <t>ASSICUR GENERALI SPA - LONG TERM DEBT</t>
  </si>
  <si>
    <t>ASSICUR GENERALI SPA - NET INC BEFORE EXTRA/PFD DIVS</t>
  </si>
  <si>
    <t>ASSICUR GENERALI SPA - INCOME TAXES PAYABLE</t>
  </si>
  <si>
    <t>ASSICUR GENERALI SPA - FISCAL PERIOD END DATE</t>
  </si>
  <si>
    <t>GABETTI HOLDING SPA - COMMON SHAREHOLDERS' EQUITY</t>
  </si>
  <si>
    <t>GABETTI HOLDING SPA - NET SALES OR REVENUES</t>
  </si>
  <si>
    <t>GABETTI HOLDING SPA - COST OF GOODS SOLD (EXCL DEP)</t>
  </si>
  <si>
    <t>GABETTI HOLDING SPA - EARNINGS BEF INTEREST &amp; TAXES</t>
  </si>
  <si>
    <t>GABETTI HOLDING SPA - CAPITAL EXPENDITURES</t>
  </si>
  <si>
    <t>GABETTI HOLDING SPA - DEPRECIATION/DEPLETION/AMORT</t>
  </si>
  <si>
    <t>GABETTI HOLDING SPA - SHORT TERM DEBT &amp; CURRENT PORT</t>
  </si>
  <si>
    <t>GABETTI HOLDING SPA - CURRENT ASSETS - TOTAL</t>
  </si>
  <si>
    <t>GABETTI HOLDING SPA - CURRENT LIABILITIES-TOTAL</t>
  </si>
  <si>
    <t>GABETTI HOLDING SPA - CASH</t>
  </si>
  <si>
    <t>GABETTI HOLDING SPA - TOTAL ASSETS</t>
  </si>
  <si>
    <t>GABETTI HOLDING SPA - NET INCOME AVAILABLE TO COMMON</t>
  </si>
  <si>
    <t>GABETTI HOLDING SPA - LONG TERM DEBT</t>
  </si>
  <si>
    <t>GABETTI HOLDING SPA - NET INC BEFORE EXTRA/PFD DIVS</t>
  </si>
  <si>
    <t>GABETTI HOLDING SPA - INCOME TAXES PAYABLE</t>
  </si>
  <si>
    <t>GABETTI HOLDING SPA - FISCAL PERIOD END DATE</t>
  </si>
  <si>
    <t>GAROFALO HEALTH - COMMON SHAREHOLDERS' EQUITY</t>
  </si>
  <si>
    <t>GAROFALO HEALTH - NET SALES OR REVENUES</t>
  </si>
  <si>
    <t>GAROFALO HEALTH - COST OF GOODS SOLD (EXCL DEP)</t>
  </si>
  <si>
    <t>GAROFALO HEALTH - EARNINGS BEF INTEREST &amp; TAXES</t>
  </si>
  <si>
    <t>GAROFALO HEALTH - CAPITAL EXPENDITURES</t>
  </si>
  <si>
    <t>GAROFALO HEALTH - DEPRECIATION/DEPLETION/AMORT</t>
  </si>
  <si>
    <t>GAROFALO HEALTH - SHORT TERM DEBT &amp; CURRENT PORT</t>
  </si>
  <si>
    <t>GAROFALO HEALTH - CURRENT ASSETS - TOTAL</t>
  </si>
  <si>
    <t>GAROFALO HEALTH - CURRENT LIABILITIES-TOTAL</t>
  </si>
  <si>
    <t>GAROFALO HEALTH - CASH</t>
  </si>
  <si>
    <t>GAROFALO HEALTH - TOTAL ASSETS</t>
  </si>
  <si>
    <t>GAROFALO HEALTH - NET INCOME AVAILABLE TO COMMON</t>
  </si>
  <si>
    <t>GAROFALO HEALTH - LONG TERM DEBT</t>
  </si>
  <si>
    <t>GAROFALO HEALTH - NET INC BEFORE EXTRA/PFD DIVS</t>
  </si>
  <si>
    <t>GAROFALO HEALTH - FISCAL PERIOD END DATE</t>
  </si>
  <si>
    <t>LA GAIANA - COMMON SHAREHOLDERS' EQUITY</t>
  </si>
  <si>
    <t>LA GAIANA - NET SALES OR REVENUES</t>
  </si>
  <si>
    <t>LA GAIANA - COST OF GOODS SOLD (EXCL DEP)</t>
  </si>
  <si>
    <t>LA GAIANA - EARNINGS BEF INTEREST &amp; TAXES</t>
  </si>
  <si>
    <t>LA GAIANA - CAPITAL EXPENDITURES</t>
  </si>
  <si>
    <t>LA GAIANA - DEPRECIATION/DEPLETION/AMORT</t>
  </si>
  <si>
    <t>LA GAIANA - SHORT TERM DEBT &amp; CURRENT PORT</t>
  </si>
  <si>
    <t>LA GAIANA - CASH</t>
  </si>
  <si>
    <t>LA GAIANA - TOTAL ASSETS</t>
  </si>
  <si>
    <t>LA GAIANA - NET INCOME AVAILABLE TO COMMON</t>
  </si>
  <si>
    <t>LA GAIANA - LONG TERM DEBT</t>
  </si>
  <si>
    <t>LA GAIANA - NET INC BEFORE EXTRA/PFD DIVS</t>
  </si>
  <si>
    <t>LA GAIANA - FISCAL PERIOD END DATE</t>
  </si>
  <si>
    <t>GAIN360 SPA - COMMON SHAREHOLDERS' EQUITY</t>
  </si>
  <si>
    <t>GAIN360 SPA - NET SALES OR REVENUES</t>
  </si>
  <si>
    <t>GAIN360 SPA - COST OF GOODS SOLD (EXCL DEP)</t>
  </si>
  <si>
    <t>GAIN360 SPA - DEPRECIATION/DEPLETION/AMORT</t>
  </si>
  <si>
    <t>GAIN360 SPA - SHORT TERM DEBT &amp; CURRENT PORT</t>
  </si>
  <si>
    <t>GAIN360 SPA - CURRENT ASSETS - TOTAL</t>
  </si>
  <si>
    <t>GAIN360 SPA - CURRENT LIABILITIES-TOTAL</t>
  </si>
  <si>
    <t>GAIN360 SPA - CASH</t>
  </si>
  <si>
    <t>GAIN360 SPA - TOTAL ASSETS</t>
  </si>
  <si>
    <t>GAIN360 SPA - NET INCOME AVAILABLE TO COMMON</t>
  </si>
  <si>
    <t>GAIN360 SPA - LONG TERM DEBT</t>
  </si>
  <si>
    <t>GAIN360 SPA - NET INC BEFORE EXTRA/PFD DIVS</t>
  </si>
  <si>
    <t>GAIN360 SPA - INCOME TAXES PAYABLE</t>
  </si>
  <si>
    <t>GAIN360 SPA - FISCAL PERIOD END DATE</t>
  </si>
  <si>
    <t>GALA SPA - COMMON SHAREHOLDERS' EQUITY</t>
  </si>
  <si>
    <t>GALA SPA - NET SALES OR REVENUES</t>
  </si>
  <si>
    <t>GALA SPA - COST OF GOODS SOLD (EXCL DEP)</t>
  </si>
  <si>
    <t>GALA SPA - EARNINGS BEF INTEREST &amp; TAXES</t>
  </si>
  <si>
    <t>GALA SPA - DEPRECIATION/DEPLETION/AMORT</t>
  </si>
  <si>
    <t>GALA SPA - SHORT TERM DEBT &amp; CURRENT PORT</t>
  </si>
  <si>
    <t>GALA SPA - CURRENT ASSETS - TOTAL</t>
  </si>
  <si>
    <t>GALA SPA - CURRENT LIABILITIES-TOTAL</t>
  </si>
  <si>
    <t>GALA SPA - CASH</t>
  </si>
  <si>
    <t>GALA SPA - TOTAL ASSETS</t>
  </si>
  <si>
    <t>GALA SPA - NET INCOME AVAILABLE TO COMMON</t>
  </si>
  <si>
    <t>GALA SPA - LONG TERM DEBT</t>
  </si>
  <si>
    <t>GALA SPA - NET INC BEFORE EXTRA/PFD DIVS</t>
  </si>
  <si>
    <t>GALA SPA - INCOME TAXES PAYABLE</t>
  </si>
  <si>
    <t>GALA SPA - FISCAL PERIOD END DATE</t>
  </si>
  <si>
    <t>GAMBERO ROSSO - COMMON SHAREHOLDERS' EQUITY</t>
  </si>
  <si>
    <t>GAMBERO ROSSO - NET SALES OR REVENUES</t>
  </si>
  <si>
    <t>GAMBERO ROSSO - COST OF GOODS SOLD (EXCL DEP)</t>
  </si>
  <si>
    <t>GAMBERO ROSSO - EARNINGS BEF INTEREST &amp; TAXES</t>
  </si>
  <si>
    <t>GAMBERO ROSSO - CAPITAL EXPENDITURES</t>
  </si>
  <si>
    <t>GAMBERO ROSSO - DEPRECIATION/DEPLETION/AMORT</t>
  </si>
  <si>
    <t>GAMBERO ROSSO - SHORT TERM DEBT &amp; CURRENT PORT</t>
  </si>
  <si>
    <t>GAMBERO ROSSO - CURRENT ASSETS - TOTAL</t>
  </si>
  <si>
    <t>GAMBERO ROSSO - CURRENT LIABILITIES-TOTAL</t>
  </si>
  <si>
    <t>GAMBERO ROSSO - CASH</t>
  </si>
  <si>
    <t>GAMBERO ROSSO - TOTAL ASSETS</t>
  </si>
  <si>
    <t>GAMBERO ROSSO - NET INCOME AVAILABLE TO COMMON</t>
  </si>
  <si>
    <t>GAMBERO ROSSO - LONG TERM DEBT</t>
  </si>
  <si>
    <t>GAMBERO ROSSO - NET INC BEFORE EXTRA/PFD DIVS</t>
  </si>
  <si>
    <t>GAMBERO ROSSO - INCOME TAXES PAYABLE</t>
  </si>
  <si>
    <t>GAMBERO ROSSO - FISCAL PERIOD END DATE</t>
  </si>
  <si>
    <t>GANDALF SPA - COMMON SHAREHOLDERS' EQUITY</t>
  </si>
  <si>
    <t>GANDALF SPA - NET SALES OR REVENUES</t>
  </si>
  <si>
    <t>GANDALF SPA - EARNINGS BEF INTEREST &amp; TAXES</t>
  </si>
  <si>
    <t>GANDALF SPA - CAPITAL EXPENDITURES</t>
  </si>
  <si>
    <t>GANDALF SPA - DEPRECIATION/DEPLETION/AMORT</t>
  </si>
  <si>
    <t>GANDALF SPA - SHORT TERM DEBT &amp; CURRENT PORT</t>
  </si>
  <si>
    <t>GANDALF SPA - CURRENT ASSETS - TOTAL</t>
  </si>
  <si>
    <t>GANDALF SPA - CURRENT LIABILITIES-TOTAL</t>
  </si>
  <si>
    <t>GANDALF SPA - TOTAL ASSETS</t>
  </si>
  <si>
    <t>GANDALF SPA - NET INCOME AVAILABLE TO COMMON</t>
  </si>
  <si>
    <t>GANDALF SPA - LONG TERM DEBT</t>
  </si>
  <si>
    <t>GANDALF SPA - NET INC BEFORE EXTRA/PFD DIVS</t>
  </si>
  <si>
    <t>GANDALF SPA - FISCAL PERIOD END DATE</t>
  </si>
  <si>
    <t>GARBOLI SPA - COMMON SHAREHOLDERS' EQUITY</t>
  </si>
  <si>
    <t>GARBOLI SPA - NET SALES OR REVENUES</t>
  </si>
  <si>
    <t>GARBOLI SPA - COST OF GOODS SOLD (EXCL DEP)</t>
  </si>
  <si>
    <t>GARBOLI SPA - EARNINGS BEF INTEREST &amp; TAXES</t>
  </si>
  <si>
    <t>GARBOLI SPA - CAPITAL EXPENDITURES</t>
  </si>
  <si>
    <t>GARBOLI SPA - DEPRECIATION/DEPLETION/AMORT</t>
  </si>
  <si>
    <t>GARBOLI SPA - SHORT TERM DEBT &amp; CURRENT PORT</t>
  </si>
  <si>
    <t>GARBOLI SPA - CURRENT ASSETS - TOTAL</t>
  </si>
  <si>
    <t>GARBOLI SPA - CURRENT LIABILITIES-TOTAL</t>
  </si>
  <si>
    <t>GARBOLI SPA - TOTAL ASSETS</t>
  </si>
  <si>
    <t>GARBOLI SPA - NET INCOME AVAILABLE TO COMMON</t>
  </si>
  <si>
    <t>GARBOLI SPA - LONG TERM DEBT</t>
  </si>
  <si>
    <t>GARBOLI SPA - NET INC BEFORE EXTRA/PFD DIVS</t>
  </si>
  <si>
    <t>GARBOLI SPA - FISCAL PERIOD END DATE</t>
  </si>
  <si>
    <t>GAS PLUS SPA - COMMON SHAREHOLDERS' EQUITY</t>
  </si>
  <si>
    <t>GAS PLUS SPA - NET SALES OR REVENUES</t>
  </si>
  <si>
    <t>GAS PLUS SPA - COST OF GOODS SOLD (EXCL DEP)</t>
  </si>
  <si>
    <t>GAS PLUS SPA - EARNINGS BEF INTEREST &amp; TAXES</t>
  </si>
  <si>
    <t>GAS PLUS SPA - CAPITAL EXPENDITURES</t>
  </si>
  <si>
    <t>GAS PLUS SPA - DEPRECIATION/DEPLETION/AMORT</t>
  </si>
  <si>
    <t>GAS PLUS SPA - SHORT TERM DEBT &amp; CURRENT PORT</t>
  </si>
  <si>
    <t>GAS PLUS SPA - CURRENT ASSETS - TOTAL</t>
  </si>
  <si>
    <t>GAS PLUS SPA - CURRENT LIABILITIES-TOTAL</t>
  </si>
  <si>
    <t>GAS PLUS SPA - CASH</t>
  </si>
  <si>
    <t>GAS PLUS SPA - TOTAL ASSETS</t>
  </si>
  <si>
    <t>GAS PLUS SPA - NET INCOME AVAILABLE TO COMMON</t>
  </si>
  <si>
    <t>GAS PLUS SPA - LONG TERM DEBT</t>
  </si>
  <si>
    <t>GAS PLUS SPA - NET INC BEFORE EXTRA/PFD DIVS</t>
  </si>
  <si>
    <t>GAS PLUS SPA - INCOME TAXES PAYABLE</t>
  </si>
  <si>
    <t>GAS PLUS SPA - FISCAL PERIOD END DATE</t>
  </si>
  <si>
    <t>GABELLI VALUE FOR - COMMON SHAREHOLDERS' EQUITY</t>
  </si>
  <si>
    <t>GABELLI VALUE FOR - NET SALES OR REVENUES</t>
  </si>
  <si>
    <t>GABELLI VALUE FOR - COST OF GOODS SOLD (EXCL DEP)</t>
  </si>
  <si>
    <t>GABELLI VALUE FOR - EARNINGS BEF INTEREST &amp; TAXES</t>
  </si>
  <si>
    <t>GABELLI VALUE FOR - CAPITAL EXPENDITURES</t>
  </si>
  <si>
    <t>GABELLI VALUE FOR - DEPRECIATION/DEPLETION/AMORT</t>
  </si>
  <si>
    <t>GABELLI VALUE FOR - CURRENT ASSETS - TOTAL</t>
  </si>
  <si>
    <t>GABELLI VALUE FOR - CURRENT LIABILITIES-TOTAL</t>
  </si>
  <si>
    <t>GABELLI VALUE FOR - CASH</t>
  </si>
  <si>
    <t>GABELLI VALUE FOR - TOTAL ASSETS</t>
  </si>
  <si>
    <t>GABELLI VALUE FOR - NET INCOME AVAILABLE TO COMMON</t>
  </si>
  <si>
    <t>GABELLI VALUE FOR - LONG TERM DEBT</t>
  </si>
  <si>
    <t>GABELLI VALUE FOR - NET INC BEFORE EXTRA/PFD DIVS</t>
  </si>
  <si>
    <t>GABELLI VALUE FOR - INCOME TAXES PAYABLE</t>
  </si>
  <si>
    <t>GABELLI VALUE FOR - FISCAL PERIOD END DATE</t>
  </si>
  <si>
    <t>DOLFIN 37 SRL - COMMON SHAREHOLDERS' EQUITY</t>
  </si>
  <si>
    <t>DOLFIN 37 SRL - NET SALES OR REVENUES</t>
  </si>
  <si>
    <t>DOLFIN 37 SRL - COST OF GOODS SOLD (EXCL DEP)</t>
  </si>
  <si>
    <t>DOLFIN 37 SRL - EARNINGS BEF INTEREST &amp; TAXES</t>
  </si>
  <si>
    <t>DOLFIN 37 SRL - CAPITAL EXPENDITURES</t>
  </si>
  <si>
    <t>DOLFIN 37 SRL - DEPRECIATION/DEPLETION/AMORT</t>
  </si>
  <si>
    <t>DOLFIN 37 SRL - SHORT TERM DEBT &amp; CURRENT PORT</t>
  </si>
  <si>
    <t>DOLFIN 37 SRL - CURRENT ASSETS - TOTAL</t>
  </si>
  <si>
    <t>DOLFIN 37 SRL - CURRENT LIABILITIES-TOTAL</t>
  </si>
  <si>
    <t>DOLFIN 37 SRL - CASH</t>
  </si>
  <si>
    <t>DOLFIN 37 SRL - TOTAL ASSETS</t>
  </si>
  <si>
    <t>DOLFIN 37 SRL - NET INCOME AVAILABLE TO COMMON</t>
  </si>
  <si>
    <t>DOLFIN 37 SRL - LONG TERM DEBT</t>
  </si>
  <si>
    <t>DOLFIN 37 SRL - NET INC BEFORE EXTRA/PFD DIVS</t>
  </si>
  <si>
    <t>DOLFIN 37 SRL - INCOME TAXES PAYABLE</t>
  </si>
  <si>
    <t>DOLFIN 37 SRL - FISCAL PERIOD END DATE</t>
  </si>
  <si>
    <t>GILDEMEISTER ITALIAN - COMMON SHAREHOLDERS' EQUITY</t>
  </si>
  <si>
    <t>GILDEMEISTER ITALIAN - NET SALES OR REVENUES</t>
  </si>
  <si>
    <t>GILDEMEISTER ITALIAN - COST OF GOODS SOLD (EXCL DEP)</t>
  </si>
  <si>
    <t>GILDEMEISTER ITALIAN - EARNINGS BEF INTEREST &amp; TAXES</t>
  </si>
  <si>
    <t>GILDEMEISTER ITALIAN - CAPITAL EXPENDITURES</t>
  </si>
  <si>
    <t>GILDEMEISTER ITALIAN - DEPRECIATION/DEPLETION/AMORT</t>
  </si>
  <si>
    <t>GILDEMEISTER ITALIAN - SHORT TERM DEBT &amp; CURRENT PORT</t>
  </si>
  <si>
    <t>GILDEMEISTER ITALIAN - CURRENT ASSETS - TOTAL</t>
  </si>
  <si>
    <t>GILDEMEISTER ITALIAN - CURRENT LIABILITIES-TOTAL</t>
  </si>
  <si>
    <t>GILDEMEISTER ITALIAN - CASH</t>
  </si>
  <si>
    <t>GILDEMEISTER ITALIAN - TOTAL ASSETS</t>
  </si>
  <si>
    <t>GILDEMEISTER ITALIAN - NET INCOME AVAILABLE TO COMMON</t>
  </si>
  <si>
    <t>GILDEMEISTER ITALIAN - LONG TERM DEBT</t>
  </si>
  <si>
    <t>GILDEMEISTER ITALIAN - NET INC BEFORE EXTRA/PFD DIVS</t>
  </si>
  <si>
    <t>GILDEMEISTER ITALIAN - INCOME TAXES PAYABLE</t>
  </si>
  <si>
    <t>GILDEMEISTER ITALIAN - FISCAL PERIOD END DATE</t>
  </si>
  <si>
    <t>GEL SPA - COMMON SHAREHOLDERS' EQUITY</t>
  </si>
  <si>
    <t>GEL SPA - NET SALES OR REVENUES</t>
  </si>
  <si>
    <t>GEL SPA - COST OF GOODS SOLD (EXCL DEP)</t>
  </si>
  <si>
    <t>GEL SPA - EARNINGS BEF INTEREST &amp; TAXES</t>
  </si>
  <si>
    <t>GEL SPA - CAPITAL EXPENDITURES</t>
  </si>
  <si>
    <t>GEL SPA - DEPRECIATION/DEPLETION/AMORT</t>
  </si>
  <si>
    <t>GEL SPA - SHORT TERM DEBT &amp; CURRENT PORT</t>
  </si>
  <si>
    <t>GEL SPA - CURRENT ASSETS - TOTAL</t>
  </si>
  <si>
    <t>GEL SPA - CURRENT LIABILITIES-TOTAL</t>
  </si>
  <si>
    <t>GEL SPA - CASH</t>
  </si>
  <si>
    <t>GEL SPA - TOTAL ASSETS</t>
  </si>
  <si>
    <t>GEL SPA - NET INCOME AVAILABLE TO COMMON</t>
  </si>
  <si>
    <t>GEL SPA - LONG TERM DEBT</t>
  </si>
  <si>
    <t>GEL SPA - NET INC BEFORE EXTRA/PFD DIVS</t>
  </si>
  <si>
    <t>GEL SPA - FISCAL PERIOD END DATE</t>
  </si>
  <si>
    <t>GEMINA SPA - COMMON SHAREHOLDERS' EQUITY</t>
  </si>
  <si>
    <t>GEMINA SPA - NET SALES OR REVENUES</t>
  </si>
  <si>
    <t>GEMINA SPA - COST OF GOODS SOLD (EXCL DEP)</t>
  </si>
  <si>
    <t>GEMINA SPA - EARNINGS BEF INTEREST &amp; TAXES</t>
  </si>
  <si>
    <t>GEMINA SPA - CAPITAL EXPENDITURES</t>
  </si>
  <si>
    <t>GEMINA SPA - DEPRECIATION/DEPLETION/AMORT</t>
  </si>
  <si>
    <t>GEMINA SPA - SHORT TERM DEBT &amp; CURRENT PORT</t>
  </si>
  <si>
    <t>GEMINA SPA - CURRENT ASSETS - TOTAL</t>
  </si>
  <si>
    <t>GEMINA SPA - CURRENT LIABILITIES-TOTAL</t>
  </si>
  <si>
    <t>GEMINA SPA - CASH</t>
  </si>
  <si>
    <t>GEMINA SPA - TOTAL ASSETS</t>
  </si>
  <si>
    <t>GEMINA SPA - NET INCOME AVAILABLE TO COMMON</t>
  </si>
  <si>
    <t>GEMINA SPA - LONG TERM DEBT</t>
  </si>
  <si>
    <t>GEMINA SPA - NET INC BEFORE EXTRA/PFD DIVS</t>
  </si>
  <si>
    <t>GEMINA SPA - INCOME TAXES PAYABLE</t>
  </si>
  <si>
    <t>GEMINA SPA - FISCAL PERIOD END DATE</t>
  </si>
  <si>
    <t>GENERALFINANCE SPA - COMMON SHAREHOLDERS' EQUITY</t>
  </si>
  <si>
    <t>GENERALFINANCE SPA - NET SALES OR REVENUES</t>
  </si>
  <si>
    <t>GENERALFINANCE SPA - COST OF GOODS SOLD (EXCL DEP)</t>
  </si>
  <si>
    <t>GENERALFINANCE SPA - EARNINGS BEF INTEREST &amp; TAXES</t>
  </si>
  <si>
    <t>GENERALFINANCE SPA - CAPITAL EXPENDITURES</t>
  </si>
  <si>
    <t>GENERALFINANCE SPA - DEPRECIATION/DEPLETION/AMORT</t>
  </si>
  <si>
    <t>GENERALFINANCE SPA - SHORT TERM DEBT &amp; CURRENT PORT</t>
  </si>
  <si>
    <t>GENERALFINANCE SPA - CASH</t>
  </si>
  <si>
    <t>GENERALFINANCE SPA - TOTAL ASSETS</t>
  </si>
  <si>
    <t>GENERALFINANCE SPA - NET INCOME AVAILABLE TO COMMON</t>
  </si>
  <si>
    <t>GENERALFINANCE SPA - LONG TERM DEBT</t>
  </si>
  <si>
    <t>GENERALFINANCE SPA - NET INC BEFORE EXTRA/PFD DIVS</t>
  </si>
  <si>
    <t>GENERALFINANCE SPA - FISCAL PERIOD END DATE</t>
  </si>
  <si>
    <t>GENTILI MOSCONI SPA - COMMON SHAREHOLDERS' EQUITY</t>
  </si>
  <si>
    <t>GENTILI MOSCONI SPA - NET SALES OR REVENUES</t>
  </si>
  <si>
    <t>GENTILI MOSCONI SPA - COST OF GOODS SOLD (EXCL DEP)</t>
  </si>
  <si>
    <t>GENTILI MOSCONI SPA - EARNINGS BEF INTEREST &amp; TAXES</t>
  </si>
  <si>
    <t>GENTILI MOSCONI SPA - CAPITAL EXPENDITURES</t>
  </si>
  <si>
    <t>GENTILI MOSCONI SPA - DEPRECIATION/DEPLETION/AMORT</t>
  </si>
  <si>
    <t>GENTILI MOSCONI SPA - SHORT TERM DEBT &amp; CURRENT PORT</t>
  </si>
  <si>
    <t>GENTILI MOSCONI SPA - CURRENT ASSETS - TOTAL</t>
  </si>
  <si>
    <t>GENTILI MOSCONI SPA - CURRENT LIABILITIES-TOTAL</t>
  </si>
  <si>
    <t>GENTILI MOSCONI SPA - CASH</t>
  </si>
  <si>
    <t>GENTILI MOSCONI SPA - TOTAL ASSETS</t>
  </si>
  <si>
    <t>GENTILI MOSCONI SPA - NET INCOME AVAILABLE TO COMMON</t>
  </si>
  <si>
    <t>GENTILI MOSCONI SPA - LONG TERM DEBT</t>
  </si>
  <si>
    <t>GENTILI MOSCONI SPA - NET INC BEFORE EXTRA/PFD DIVS</t>
  </si>
  <si>
    <t>GENTILI MOSCONI SPA - INCOME TAXES PAYABLE</t>
  </si>
  <si>
    <t>GENTILI MOSCONI SPA - FISCAL PERIOD END DATE</t>
  </si>
  <si>
    <t>GEOX SPA - COMMON SHAREHOLDERS' EQUITY</t>
  </si>
  <si>
    <t>GEOX SPA - NET SALES OR REVENUES</t>
  </si>
  <si>
    <t>GEOX SPA - COST OF GOODS SOLD (EXCL DEP)</t>
  </si>
  <si>
    <t>GEOX SPA - EARNINGS BEF INTEREST &amp; TAXES</t>
  </si>
  <si>
    <t>GEOX SPA - CAPITAL EXPENDITURES</t>
  </si>
  <si>
    <t>GEOX SPA - DEPRECIATION/DEPLETION/AMORT</t>
  </si>
  <si>
    <t>GEOX SPA - SHORT TERM DEBT &amp; CURRENT PORT</t>
  </si>
  <si>
    <t>GEOX SPA - CURRENT ASSETS - TOTAL</t>
  </si>
  <si>
    <t>GEOX SPA - CURRENT LIABILITIES-TOTAL</t>
  </si>
  <si>
    <t>GEOX SPA - CASH</t>
  </si>
  <si>
    <t>GEOX SPA - TOTAL ASSETS</t>
  </si>
  <si>
    <t>GEOX SPA - NET INCOME AVAILABLE TO COMMON</t>
  </si>
  <si>
    <t>GEOX SPA - LONG TERM DEBT</t>
  </si>
  <si>
    <t>GEOX SPA - NET INC BEFORE EXTRA/PFD DIVS</t>
  </si>
  <si>
    <t>GEOX SPA - INCOME TAXES PAYABLE</t>
  </si>
  <si>
    <t>GEOX SPA - FISCAL PERIOD END DATE</t>
  </si>
  <si>
    <t>BESTBE HOLD - COMMON SHAREHOLDERS' EQUITY</t>
  </si>
  <si>
    <t>BESTBE HOLD - NET SALES OR REVENUES</t>
  </si>
  <si>
    <t>BESTBE HOLD - COST OF GOODS SOLD (EXCL DEP)</t>
  </si>
  <si>
    <t>BESTBE HOLD - EARNINGS BEF INTEREST &amp; TAXES</t>
  </si>
  <si>
    <t>BESTBE HOLD - CAPITAL EXPENDITURES</t>
  </si>
  <si>
    <t>BESTBE HOLD - DEPRECIATION/DEPLETION/AMORT</t>
  </si>
  <si>
    <t>BESTBE HOLD - SHORT TERM DEBT &amp; CURRENT PORT</t>
  </si>
  <si>
    <t>BESTBE HOLD - CURRENT ASSETS - TOTAL</t>
  </si>
  <si>
    <t>BESTBE HOLD - CURRENT LIABILITIES-TOTAL</t>
  </si>
  <si>
    <t>BESTBE HOLD - CASH</t>
  </si>
  <si>
    <t>BESTBE HOLD - TOTAL ASSETS</t>
  </si>
  <si>
    <t>BESTBE HOLD - NET INCOME AVAILABLE TO COMMON</t>
  </si>
  <si>
    <t>BESTBE HOLD - LONG TERM DEBT</t>
  </si>
  <si>
    <t>BESTBE HOLD - NET INC BEFORE EXTRA/PFD DIVS</t>
  </si>
  <si>
    <t>BESTBE HOLD - INCOME TAXES PAYABLE</t>
  </si>
  <si>
    <t>BESTBE HOLD - FISCAL PERIOD END DATE</t>
  </si>
  <si>
    <t>GEWISS SPA - COMMON SHAREHOLDERS' EQUITY</t>
  </si>
  <si>
    <t>GEWISS SPA - NET SALES OR REVENUES</t>
  </si>
  <si>
    <t>GEWISS SPA - COST OF GOODS SOLD (EXCL DEP)</t>
  </si>
  <si>
    <t>GEWISS SPA - EARNINGS BEF INTEREST &amp; TAXES</t>
  </si>
  <si>
    <t>GEWISS SPA - CAPITAL EXPENDITURES</t>
  </si>
  <si>
    <t>GEWISS SPA - DEPRECIATION/DEPLETION/AMORT</t>
  </si>
  <si>
    <t>GEWISS SPA - SHORT TERM DEBT &amp; CURRENT PORT</t>
  </si>
  <si>
    <t>GEWISS SPA - CURRENT ASSETS - TOTAL</t>
  </si>
  <si>
    <t>GEWISS SPA - CURRENT LIABILITIES-TOTAL</t>
  </si>
  <si>
    <t>GEWISS SPA - CASH</t>
  </si>
  <si>
    <t>GEWISS SPA - TOTAL ASSETS</t>
  </si>
  <si>
    <t>GEWISS SPA - NET INCOME AVAILABLE TO COMMON</t>
  </si>
  <si>
    <t>GEWISS SPA - LONG TERM DEBT</t>
  </si>
  <si>
    <t>GEWISS SPA - NET INC BEFORE EXTRA/PFD DIVS</t>
  </si>
  <si>
    <t>GEWISS SPA - INCOME TAXES PAYABLE</t>
  </si>
  <si>
    <t>GEWISS SPA - FISCAL PERIOD END DATE</t>
  </si>
  <si>
    <t>GRUPPO G - COMMON SHAREHOLDERS' EQUITY</t>
  </si>
  <si>
    <t>GRUPPO G - NET SALES OR REVENUES</t>
  </si>
  <si>
    <t>GRUPPO G - COST OF GOODS SOLD (EXCL DEP)</t>
  </si>
  <si>
    <t>GRUPPO G - EARNINGS BEF INTEREST &amp; TAXES</t>
  </si>
  <si>
    <t>GRUPPO G - CAPITAL EXPENDITURES</t>
  </si>
  <si>
    <t>GRUPPO G - DEPRECIATION/DEPLETION/AMORT</t>
  </si>
  <si>
    <t>GRUPPO G - SHORT TERM DEBT &amp; CURRENT PORT</t>
  </si>
  <si>
    <t>GRUPPO G - CURRENT ASSETS - TOTAL</t>
  </si>
  <si>
    <t>GRUPPO G - CURRENT LIABILITIES-TOTAL</t>
  </si>
  <si>
    <t>GRUPPO G - CASH</t>
  </si>
  <si>
    <t>GRUPPO G - TOTAL ASSETS</t>
  </si>
  <si>
    <t>GRUPPO G - NET INCOME AVAILABLE TO COMMON</t>
  </si>
  <si>
    <t>GRUPPO G - LONG TERM DEBT</t>
  </si>
  <si>
    <t>GRUPPO G - NET INC BEFORE EXTRA/PFD DIVS</t>
  </si>
  <si>
    <t>GRUPPO G - INCOME TAXES PAYABLE</t>
  </si>
  <si>
    <t>GRUPPO G - FISCAL PERIOD END DATE</t>
  </si>
  <si>
    <t>GE IND METALLURGICHE - COMMON SHAREHOLDERS' EQUITY</t>
  </si>
  <si>
    <t>GE IND METALLURGICHE - NET SALES OR REVENUES</t>
  </si>
  <si>
    <t>GE IND METALLURGICHE - COST OF GOODS SOLD (EXCL DEP)</t>
  </si>
  <si>
    <t>GE IND METALLURGICHE - EARNINGS BEF INTEREST &amp; TAXES</t>
  </si>
  <si>
    <t>GE IND METALLURGICHE - CAPITAL EXPENDITURES</t>
  </si>
  <si>
    <t>GE IND METALLURGICHE - DEPRECIATION/DEPLETION/AMORT</t>
  </si>
  <si>
    <t>GE IND METALLURGICHE - SHORT TERM DEBT &amp; CURRENT PORT</t>
  </si>
  <si>
    <t>GE IND METALLURGICHE - CURRENT ASSETS - TOTAL</t>
  </si>
  <si>
    <t>GE IND METALLURGICHE - CURRENT LIABILITIES-TOTAL</t>
  </si>
  <si>
    <t>GE IND METALLURGICHE - CASH</t>
  </si>
  <si>
    <t>GE IND METALLURGICHE - TOTAL ASSETS</t>
  </si>
  <si>
    <t>GE IND METALLURGICHE - NET INCOME AVAILABLE TO COMMON</t>
  </si>
  <si>
    <t>GE IND METALLURGICHE - LONG TERM DEBT</t>
  </si>
  <si>
    <t>GE IND METALLURGICHE - NET INC BEFORE EXTRA/PFD DIVS</t>
  </si>
  <si>
    <t>GE IND METALLURGICHE - INCOME TAXES PAYABLE</t>
  </si>
  <si>
    <t>GE IND METALLURGICHE - FISCAL PERIOD END DATE</t>
  </si>
  <si>
    <t>GIBUS SPA - COMMON SHAREHOLDERS' EQUITY</t>
  </si>
  <si>
    <t>GIBUS SPA - NET SALES OR REVENUES</t>
  </si>
  <si>
    <t>GIBUS SPA - COST OF GOODS SOLD (EXCL DEP)</t>
  </si>
  <si>
    <t>GIBUS SPA - EARNINGS BEF INTEREST &amp; TAXES</t>
  </si>
  <si>
    <t>GIBUS SPA - CAPITAL EXPENDITURES</t>
  </si>
  <si>
    <t>GIBUS SPA - DEPRECIATION/DEPLETION/AMORT</t>
  </si>
  <si>
    <t>GIBUS SPA - SHORT TERM DEBT &amp; CURRENT PORT</t>
  </si>
  <si>
    <t>GIBUS SPA - CURRENT ASSETS - TOTAL</t>
  </si>
  <si>
    <t>GIBUS SPA - CURRENT LIABILITIES-TOTAL</t>
  </si>
  <si>
    <t>GIBUS SPA - CASH</t>
  </si>
  <si>
    <t>GIBUS SPA - TOTAL ASSETS</t>
  </si>
  <si>
    <t>GIBUS SPA - NET INCOME AVAILABLE TO COMMON</t>
  </si>
  <si>
    <t>GIBUS SPA - LONG TERM DEBT</t>
  </si>
  <si>
    <t>GIBUS SPA - NET INC BEFORE EXTRA/PFD DIVS</t>
  </si>
  <si>
    <t>GIBUS SPA - INCOME TAXES PAYABLE</t>
  </si>
  <si>
    <t>GIBUS SPA - FISCAL PERIOD END DATE</t>
  </si>
  <si>
    <t>GIGLIO.COM SPA - COMMON SHAREHOLDERS' EQUITY</t>
  </si>
  <si>
    <t>GIGLIO.COM SPA - NET SALES OR REVENUES</t>
  </si>
  <si>
    <t>GIGLIO.COM SPA - COST OF GOODS SOLD (EXCL DEP)</t>
  </si>
  <si>
    <t>GIGLIO.COM SPA - EARNINGS BEF INTEREST &amp; TAXES</t>
  </si>
  <si>
    <t>GIGLIO.COM SPA - CAPITAL EXPENDITURES</t>
  </si>
  <si>
    <t>GIGLIO.COM SPA - DEPRECIATION/DEPLETION/AMORT</t>
  </si>
  <si>
    <t>GIGLIO.COM SPA - SHORT TERM DEBT &amp; CURRENT PORT</t>
  </si>
  <si>
    <t>GIGLIO.COM SPA - CURRENT ASSETS - TOTAL</t>
  </si>
  <si>
    <t>GIGLIO.COM SPA - CURRENT LIABILITIES-TOTAL</t>
  </si>
  <si>
    <t>GIGLIO.COM SPA - CASH</t>
  </si>
  <si>
    <t>GIGLIO.COM SPA - TOTAL ASSETS</t>
  </si>
  <si>
    <t>GIGLIO.COM SPA - NET INCOME AVAILABLE TO COMMON</t>
  </si>
  <si>
    <t>GIGLIO.COM SPA - LONG TERM DEBT</t>
  </si>
  <si>
    <t>GIGLIO.COM SPA - NET INC BEFORE EXTRA/PFD DIVS</t>
  </si>
  <si>
    <t>GIGLIO.COM SPA - INCOME TAXES PAYABLE</t>
  </si>
  <si>
    <t>GIGLIO.COM SPA - FISCAL PERIOD END DATE</t>
  </si>
  <si>
    <t>OPS ECOM SPA - COMMON SHAREHOLDERS' EQUITY</t>
  </si>
  <si>
    <t>OPS ECOM SPA - NET SALES OR REVENUES</t>
  </si>
  <si>
    <t>OPS ECOM SPA - COST OF GOODS SOLD (EXCL DEP)</t>
  </si>
  <si>
    <t>OPS ECOM SPA - EARNINGS BEF INTEREST &amp; TAXES</t>
  </si>
  <si>
    <t>OPS ECOM SPA - CAPITAL EXPENDITURES</t>
  </si>
  <si>
    <t>OPS ECOM SPA - DEPRECIATION/DEPLETION/AMORT</t>
  </si>
  <si>
    <t>OPS ECOM SPA - SHORT TERM DEBT &amp; CURRENT PORT</t>
  </si>
  <si>
    <t>OPS ECOM SPA - CURRENT ASSETS - TOTAL</t>
  </si>
  <si>
    <t>OPS ECOM SPA - CURRENT LIABILITIES-TOTAL</t>
  </si>
  <si>
    <t>OPS ECOM SPA - CASH</t>
  </si>
  <si>
    <t>OPS ECOM SPA - TOTAL ASSETS</t>
  </si>
  <si>
    <t>OPS ECOM SPA - NET INCOME AVAILABLE TO COMMON</t>
  </si>
  <si>
    <t>OPS ECOM SPA - LONG TERM DEBT</t>
  </si>
  <si>
    <t>OPS ECOM SPA - NET INC BEFORE EXTRA/PFD DIVS</t>
  </si>
  <si>
    <t>OPS ECOM SPA - INCOME TAXES PAYABLE</t>
  </si>
  <si>
    <t>OPS ECOM SPA - FISCAL PERIOD END DATE</t>
  </si>
  <si>
    <t>GIMA TT SPA - COMMON SHAREHOLDERS' EQUITY</t>
  </si>
  <si>
    <t>GIMA TT SPA - NET SALES OR REVENUES</t>
  </si>
  <si>
    <t>GIMA TT SPA - COST OF GOODS SOLD (EXCL DEP)</t>
  </si>
  <si>
    <t>GIMA TT SPA - EARNINGS BEF INTEREST &amp; TAXES</t>
  </si>
  <si>
    <t>GIMA TT SPA - CAPITAL EXPENDITURES</t>
  </si>
  <si>
    <t>GIMA TT SPA - DEPRECIATION/DEPLETION/AMORT</t>
  </si>
  <si>
    <t>GIMA TT SPA - SHORT TERM DEBT &amp; CURRENT PORT</t>
  </si>
  <si>
    <t>GIMA TT SPA - CURRENT ASSETS - TOTAL</t>
  </si>
  <si>
    <t>GIMA TT SPA - CURRENT LIABILITIES-TOTAL</t>
  </si>
  <si>
    <t>GIMA TT SPA - CASH</t>
  </si>
  <si>
    <t>GIMA TT SPA - TOTAL ASSETS</t>
  </si>
  <si>
    <t>GIMA TT SPA - NET INCOME AVAILABLE TO COMMON</t>
  </si>
  <si>
    <t>GIMA TT SPA - LONG TERM DEBT</t>
  </si>
  <si>
    <t>GIMA TT SPA - NET INC BEFORE EXTRA/PFD DIVS</t>
  </si>
  <si>
    <t>GIMA TT SPA - INCOME TAXES PAYABLE</t>
  </si>
  <si>
    <t>GIMA TT SPA - FISCAL PERIOD END DATE</t>
  </si>
  <si>
    <t>GIOCAMONDO STUDY - COMMON SHAREHOLDERS' EQUITY</t>
  </si>
  <si>
    <t>GIOCAMONDO STUDY - NET SALES OR REVENUES</t>
  </si>
  <si>
    <t>GIOCAMONDO STUDY - COST OF GOODS SOLD (EXCL DEP)</t>
  </si>
  <si>
    <t>GIOCAMONDO STUDY - EARNINGS BEF INTEREST &amp; TAXES</t>
  </si>
  <si>
    <t>GIOCAMONDO STUDY - CAPITAL EXPENDITURES</t>
  </si>
  <si>
    <t>GIOCAMONDO STUDY - DEPRECIATION/DEPLETION/AMORT</t>
  </si>
  <si>
    <t>GIOCAMONDO STUDY - SHORT TERM DEBT &amp; CURRENT PORT</t>
  </si>
  <si>
    <t>GIOCAMONDO STUDY - CURRENT ASSETS - TOTAL</t>
  </si>
  <si>
    <t>GIOCAMONDO STUDY - CURRENT LIABILITIES-TOTAL</t>
  </si>
  <si>
    <t>GIOCAMONDO STUDY - CASH</t>
  </si>
  <si>
    <t>GIOCAMONDO STUDY - TOTAL ASSETS</t>
  </si>
  <si>
    <t>GIOCAMONDO STUDY - NET INCOME AVAILABLE TO COMMON</t>
  </si>
  <si>
    <t>GIOCAMONDO STUDY - LONG TERM DEBT</t>
  </si>
  <si>
    <t>GIOCAMONDO STUDY - NET INC BEFORE EXTRA/PFD DIVS</t>
  </si>
  <si>
    <t>GIOCAMONDO STUDY - INCOME TAXES PAYABLE</t>
  </si>
  <si>
    <t>GIOCAMONDO STUDY - FISCAL PERIOD END DATE</t>
  </si>
  <si>
    <t>GISMONDI 1754 SPA - COMMON SHAREHOLDERS' EQUITY</t>
  </si>
  <si>
    <t>GISMONDI 1754 SPA - NET SALES OR REVENUES</t>
  </si>
  <si>
    <t>GISMONDI 1754 SPA - COST OF GOODS SOLD (EXCL DEP)</t>
  </si>
  <si>
    <t>GISMONDI 1754 SPA - EARNINGS BEF INTEREST &amp; TAXES</t>
  </si>
  <si>
    <t>GISMONDI 1754 SPA - CAPITAL EXPENDITURES</t>
  </si>
  <si>
    <t>GISMONDI 1754 SPA - DEPRECIATION/DEPLETION/AMORT</t>
  </si>
  <si>
    <t>GISMONDI 1754 SPA - SHORT TERM DEBT &amp; CURRENT PORT</t>
  </si>
  <si>
    <t>GISMONDI 1754 SPA - CURRENT ASSETS - TOTAL</t>
  </si>
  <si>
    <t>GISMONDI 1754 SPA - CURRENT LIABILITIES-TOTAL</t>
  </si>
  <si>
    <t>GISMONDI 1754 SPA - CASH</t>
  </si>
  <si>
    <t>GISMONDI 1754 SPA - TOTAL ASSETS</t>
  </si>
  <si>
    <t>GISMONDI 1754 SPA - NET INCOME AVAILABLE TO COMMON</t>
  </si>
  <si>
    <t>GISMONDI 1754 SPA - LONG TERM DEBT</t>
  </si>
  <si>
    <t>GISMONDI 1754 SPA - NET INC BEFORE EXTRA/PFD DIVS</t>
  </si>
  <si>
    <t>GISMONDI 1754 SPA - INCOME TAXES PAYABLE</t>
  </si>
  <si>
    <t>GISMONDI 1754 SPA - FISCAL PERIOD END DATE</t>
  </si>
  <si>
    <t>ITALDESIGN GIUGIARO - COMMON SHAREHOLDERS' EQUITY</t>
  </si>
  <si>
    <t>ITALDESIGN GIUGIARO - NET SALES OR REVENUES</t>
  </si>
  <si>
    <t>ITALDESIGN GIUGIARO - COST OF GOODS SOLD (EXCL DEP)</t>
  </si>
  <si>
    <t>ITALDESIGN GIUGIARO - EARNINGS BEF INTEREST &amp; TAXES</t>
  </si>
  <si>
    <t>ITALDESIGN GIUGIARO - CAPITAL EXPENDITURES</t>
  </si>
  <si>
    <t>ITALDESIGN GIUGIARO - DEPRECIATION/DEPLETION/AMORT</t>
  </si>
  <si>
    <t>ITALDESIGN GIUGIARO - SHORT TERM DEBT &amp; CURRENT PORT</t>
  </si>
  <si>
    <t>ITALDESIGN GIUGIARO - CURRENT ASSETS - TOTAL</t>
  </si>
  <si>
    <t>ITALDESIGN GIUGIARO - CURRENT LIABILITIES-TOTAL</t>
  </si>
  <si>
    <t>ITALDESIGN GIUGIARO - CASH</t>
  </si>
  <si>
    <t>ITALDESIGN GIUGIARO - TOTAL ASSETS</t>
  </si>
  <si>
    <t>ITALDESIGN GIUGIARO - NET INCOME AVAILABLE TO COMMON</t>
  </si>
  <si>
    <t>ITALDESIGN GIUGIARO - LONG TERM DEBT</t>
  </si>
  <si>
    <t>ITALDESIGN GIUGIARO - NET INC BEFORE EXTRA/PFD DIVS</t>
  </si>
  <si>
    <t>ITALDESIGN GIUGIARO - INCOME TAXES PAYABLE</t>
  </si>
  <si>
    <t>ITALDESIGN GIUGIARO - FISCAL PERIOD END DATE</t>
  </si>
  <si>
    <t>GM LEATHER SPA - COMMON SHAREHOLDERS' EQUITY</t>
  </si>
  <si>
    <t>GM LEATHER SPA - NET SALES OR REVENUES</t>
  </si>
  <si>
    <t>GM LEATHER SPA - COST OF GOODS SOLD (EXCL DEP)</t>
  </si>
  <si>
    <t>GM LEATHER SPA - EARNINGS BEF INTEREST &amp; TAXES</t>
  </si>
  <si>
    <t>GM LEATHER SPA - CAPITAL EXPENDITURES</t>
  </si>
  <si>
    <t>GM LEATHER SPA - DEPRECIATION/DEPLETION/AMORT</t>
  </si>
  <si>
    <t>GM LEATHER SPA - SHORT TERM DEBT &amp; CURRENT PORT</t>
  </si>
  <si>
    <t>GM LEATHER SPA - CURRENT ASSETS - TOTAL</t>
  </si>
  <si>
    <t>GM LEATHER SPA - CURRENT LIABILITIES-TOTAL</t>
  </si>
  <si>
    <t>GM LEATHER SPA - CASH</t>
  </si>
  <si>
    <t>GM LEATHER SPA - TOTAL ASSETS</t>
  </si>
  <si>
    <t>GM LEATHER SPA - NET INCOME AVAILABLE TO COMMON</t>
  </si>
  <si>
    <t>GM LEATHER SPA - LONG TERM DEBT</t>
  </si>
  <si>
    <t>GM LEATHER SPA - NET INC BEFORE EXTRA/PFD DIVS</t>
  </si>
  <si>
    <t>GM LEATHER SPA - INCOME TAXES PAYABLE</t>
  </si>
  <si>
    <t>GM LEATHER SPA - FISCAL PERIOD END DATE</t>
  </si>
  <si>
    <t>GRUPPO MINERALI - COMMON SHAREHOLDERS' EQUITY</t>
  </si>
  <si>
    <t>GRUPPO MINERALI - NET SALES OR REVENUES</t>
  </si>
  <si>
    <t>GRUPPO MINERALI - COST OF GOODS SOLD (EXCL DEP)</t>
  </si>
  <si>
    <t>GRUPPO MINERALI - EARNINGS BEF INTEREST &amp; TAXES</t>
  </si>
  <si>
    <t>GRUPPO MINERALI - CAPITAL EXPENDITURES</t>
  </si>
  <si>
    <t>GRUPPO MINERALI - DEPRECIATION/DEPLETION/AMORT</t>
  </si>
  <si>
    <t>GRUPPO MINERALI - SHORT TERM DEBT &amp; CURRENT PORT</t>
  </si>
  <si>
    <t>GRUPPO MINERALI - CURRENT ASSETS - TOTAL</t>
  </si>
  <si>
    <t>GRUPPO MINERALI - CURRENT LIABILITIES-TOTAL</t>
  </si>
  <si>
    <t>GRUPPO MINERALI - TOTAL ASSETS</t>
  </si>
  <si>
    <t>GRUPPO MINERALI - NET INCOME AVAILABLE TO COMMON</t>
  </si>
  <si>
    <t>GRUPPO MINERALI - LONG TERM DEBT</t>
  </si>
  <si>
    <t>GRUPPO MINERALI - NET INC BEFORE EXTRA/PFD DIVS</t>
  </si>
  <si>
    <t>GRUPPO MINERALI - FISCAL PERIOD END DATE</t>
  </si>
  <si>
    <t>LOTTOMATIC - COMMON SHAREHOLDERS' EQUITY</t>
  </si>
  <si>
    <t>LOTTOMATIC - NET SALES OR REVENUES</t>
  </si>
  <si>
    <t>LOTTOMATIC - COST OF GOODS SOLD (EXCL DEP)</t>
  </si>
  <si>
    <t>LOTTOMATIC - EARNINGS BEF INTEREST &amp; TAXES</t>
  </si>
  <si>
    <t>LOTTOMATIC - CAPITAL EXPENDITURES</t>
  </si>
  <si>
    <t>LOTTOMATIC - DEPRECIATION/DEPLETION/AMORT</t>
  </si>
  <si>
    <t>LOTTOMATIC - SHORT TERM DEBT &amp; CURRENT PORT</t>
  </si>
  <si>
    <t>LOTTOMATIC - CURRENT ASSETS - TOTAL</t>
  </si>
  <si>
    <t>LOTTOMATIC - CURRENT LIABILITIES-TOTAL</t>
  </si>
  <si>
    <t>LOTTOMATIC - CASH</t>
  </si>
  <si>
    <t>LOTTOMATIC - TOTAL ASSETS</t>
  </si>
  <si>
    <t>LOTTOMATIC - NET INCOME AVAILABLE TO COMMON</t>
  </si>
  <si>
    <t>LOTTOMATIC - LONG TERM DEBT</t>
  </si>
  <si>
    <t>LOTTOMATIC - NET INC BEFORE EXTRA/PFD DIVS</t>
  </si>
  <si>
    <t>LOTTOMATIC - INCOME TAXES PAYABLE</t>
  </si>
  <si>
    <t>LOTTOMATIC - FISCAL PERIOD END DATE</t>
  </si>
  <si>
    <t>GRANDI NAVI VELOCI - COMMON SHAREHOLDERS' EQUITY</t>
  </si>
  <si>
    <t>GRANDI NAVI VELOCI - NET SALES OR REVENUES</t>
  </si>
  <si>
    <t>GRANDI NAVI VELOCI - COST OF GOODS SOLD (EXCL DEP)</t>
  </si>
  <si>
    <t>GRANDI NAVI VELOCI - EARNINGS BEF INTEREST &amp; TAXES</t>
  </si>
  <si>
    <t>GRANDI NAVI VELOCI - CAPITAL EXPENDITURES</t>
  </si>
  <si>
    <t>GRANDI NAVI VELOCI - DEPRECIATION/DEPLETION/AMORT</t>
  </si>
  <si>
    <t>GRANDI NAVI VELOCI - SHORT TERM DEBT &amp; CURRENT PORT</t>
  </si>
  <si>
    <t>GRANDI NAVI VELOCI - CURRENT ASSETS - TOTAL</t>
  </si>
  <si>
    <t>GRANDI NAVI VELOCI - CURRENT LIABILITIES-TOTAL</t>
  </si>
  <si>
    <t>GRANDI NAVI VELOCI - CASH</t>
  </si>
  <si>
    <t>GRANDI NAVI VELOCI - TOTAL ASSETS</t>
  </si>
  <si>
    <t>GRANDI NAVI VELOCI - NET INCOME AVAILABLE TO COMMON</t>
  </si>
  <si>
    <t>GRANDI NAVI VELOCI - LONG TERM DEBT</t>
  </si>
  <si>
    <t>GRANDI NAVI VELOCI - NET INC BEFORE EXTRA/PFD DIVS</t>
  </si>
  <si>
    <t>GRANDI NAVI VELOCI - INCOME TAXES PAYABLE</t>
  </si>
  <si>
    <t>GRANDI NAVI VELOCI - FISCAL PERIOD END DATE</t>
  </si>
  <si>
    <t>GO INTERNET SPA - COMMON SHAREHOLDERS' EQUITY</t>
  </si>
  <si>
    <t>GO INTERNET SPA - NET SALES OR REVENUES</t>
  </si>
  <si>
    <t>GO INTERNET SPA - COST OF GOODS SOLD (EXCL DEP)</t>
  </si>
  <si>
    <t>GO INTERNET SPA - EARNINGS BEF INTEREST &amp; TAXES</t>
  </si>
  <si>
    <t>GO INTERNET SPA - CAPITAL EXPENDITURES</t>
  </si>
  <si>
    <t>GO INTERNET SPA - DEPRECIATION/DEPLETION/AMORT</t>
  </si>
  <si>
    <t>GO INTERNET SPA - SHORT TERM DEBT &amp; CURRENT PORT</t>
  </si>
  <si>
    <t>GO INTERNET SPA - CURRENT ASSETS - TOTAL</t>
  </si>
  <si>
    <t>GO INTERNET SPA - CURRENT LIABILITIES-TOTAL</t>
  </si>
  <si>
    <t>GO INTERNET SPA - CASH</t>
  </si>
  <si>
    <t>GO INTERNET SPA - TOTAL ASSETS</t>
  </si>
  <si>
    <t>GO INTERNET SPA - NET INCOME AVAILABLE TO COMMON</t>
  </si>
  <si>
    <t>GO INTERNET SPA - LONG TERM DEBT</t>
  </si>
  <si>
    <t>GO INTERNET SPA - NET INC BEFORE EXTRA/PFD DIVS</t>
  </si>
  <si>
    <t>GO INTERNET SPA - INCOME TAXES PAYABLE</t>
  </si>
  <si>
    <t>GO INTERNET SPA - FISCAL PERIOD END DATE</t>
  </si>
  <si>
    <t>GPI SPA - COMMON SHAREHOLDERS' EQUITY</t>
  </si>
  <si>
    <t>GPI SPA - NET SALES OR REVENUES</t>
  </si>
  <si>
    <t>GPI SPA - COST OF GOODS SOLD (EXCL DEP)</t>
  </si>
  <si>
    <t>GPI SPA - EARNINGS BEF INTEREST &amp; TAXES</t>
  </si>
  <si>
    <t>GPI SPA - CAPITAL EXPENDITURES</t>
  </si>
  <si>
    <t>GPI SPA - DEPRECIATION/DEPLETION/AMORT</t>
  </si>
  <si>
    <t>GPI SPA - SHORT TERM DEBT &amp; CURRENT PORT</t>
  </si>
  <si>
    <t>GPI SPA - CURRENT ASSETS - TOTAL</t>
  </si>
  <si>
    <t>GPI SPA - CURRENT LIABILITIES-TOTAL</t>
  </si>
  <si>
    <t>GPI SPA - CASH</t>
  </si>
  <si>
    <t>GPI SPA - TOTAL ASSETS</t>
  </si>
  <si>
    <t>GPI SPA - NET INCOME AVAILABLE TO COMMON</t>
  </si>
  <si>
    <t>GPI SPA - LONG TERM DEBT</t>
  </si>
  <si>
    <t>GPI SPA - NET INC BEFORE EXTRA/PFD DIVS</t>
  </si>
  <si>
    <t>GPI SPA - INCOME TAXES PAYABLE</t>
  </si>
  <si>
    <t>GPI SPA - FISCAL PERIOD END DATE</t>
  </si>
  <si>
    <t>G RENT SPA - COMMON SHAREHOLDERS' EQUITY</t>
  </si>
  <si>
    <t>G RENT SPA - NET SALES OR REVENUES</t>
  </si>
  <si>
    <t>G RENT SPA - COST OF GOODS SOLD (EXCL DEP)</t>
  </si>
  <si>
    <t>G RENT SPA - EARNINGS BEF INTEREST &amp; TAXES</t>
  </si>
  <si>
    <t>G RENT SPA - CAPITAL EXPENDITURES</t>
  </si>
  <si>
    <t>G RENT SPA - DEPRECIATION/DEPLETION/AMORT</t>
  </si>
  <si>
    <t>G RENT SPA - SHORT TERM DEBT &amp; CURRENT PORT</t>
  </si>
  <si>
    <t>G RENT SPA - CURRENT ASSETS - TOTAL</t>
  </si>
  <si>
    <t>G RENT SPA - CURRENT LIABILITIES-TOTAL</t>
  </si>
  <si>
    <t>G RENT SPA - CASH</t>
  </si>
  <si>
    <t>G RENT SPA - TOTAL ASSETS</t>
  </si>
  <si>
    <t>G RENT SPA - NET INCOME AVAILABLE TO COMMON</t>
  </si>
  <si>
    <t>G RENT SPA - LONG TERM DEBT</t>
  </si>
  <si>
    <t>G RENT SPA - NET INC BEFORE EXTRA/PFD DIVS</t>
  </si>
  <si>
    <t>G RENT SPA - INCOME TAXES PAYABLE</t>
  </si>
  <si>
    <t>G RENT SPA - FISCAL PERIOD END DATE</t>
  </si>
  <si>
    <t>GREEN OLEO SPA SB - COMMON SHAREHOLDERS' EQUITY</t>
  </si>
  <si>
    <t>GREEN OLEO SPA SB - NET SALES OR REVENUES</t>
  </si>
  <si>
    <t>GREEN OLEO SPA SB - COST OF GOODS SOLD (EXCL DEP)</t>
  </si>
  <si>
    <t>GREEN OLEO SPA SB - EARNINGS BEF INTEREST &amp; TAXES</t>
  </si>
  <si>
    <t>GREEN OLEO SPA SB - CAPITAL EXPENDITURES</t>
  </si>
  <si>
    <t>GREEN OLEO SPA SB - DEPRECIATION/DEPLETION/AMORT</t>
  </si>
  <si>
    <t>GREEN OLEO SPA SB - SHORT TERM DEBT &amp; CURRENT PORT</t>
  </si>
  <si>
    <t>GREEN OLEO SPA SB - CURRENT ASSETS - TOTAL</t>
  </si>
  <si>
    <t>GREEN OLEO SPA SB - CURRENT LIABILITIES-TOTAL</t>
  </si>
  <si>
    <t>GREEN OLEO SPA SB - CASH</t>
  </si>
  <si>
    <t>GREEN OLEO SPA SB - TOTAL ASSETS</t>
  </si>
  <si>
    <t>GREEN OLEO SPA SB - NET INCOME AVAILABLE TO COMMON</t>
  </si>
  <si>
    <t>GREEN OLEO SPA SB - LONG TERM DEBT</t>
  </si>
  <si>
    <t>GREEN OLEO SPA SB - NET INC BEFORE EXTRA/PFD DIVS</t>
  </si>
  <si>
    <t>GREEN OLEO SPA SB - FISCAL PERIOD END DATE</t>
  </si>
  <si>
    <t>GRANITIFIANDRE SPA - COMMON SHAREHOLDERS' EQUITY</t>
  </si>
  <si>
    <t>GRANITIFIANDRE SPA - NET SALES OR REVENUES</t>
  </si>
  <si>
    <t>GRANITIFIANDRE SPA - COST OF GOODS SOLD (EXCL DEP)</t>
  </si>
  <si>
    <t>GRANITIFIANDRE SPA - EARNINGS BEF INTEREST &amp; TAXES</t>
  </si>
  <si>
    <t>GRANITIFIANDRE SPA - CAPITAL EXPENDITURES</t>
  </si>
  <si>
    <t>GRANITIFIANDRE SPA - DEPRECIATION/DEPLETION/AMORT</t>
  </si>
  <si>
    <t>GRANITIFIANDRE SPA - SHORT TERM DEBT &amp; CURRENT PORT</t>
  </si>
  <si>
    <t>GRANITIFIANDRE SPA - CURRENT ASSETS - TOTAL</t>
  </si>
  <si>
    <t>GRANITIFIANDRE SPA - CURRENT LIABILITIES-TOTAL</t>
  </si>
  <si>
    <t>GRANITIFIANDRE SPA - CASH</t>
  </si>
  <si>
    <t>GRANITIFIANDRE SPA - TOTAL ASSETS</t>
  </si>
  <si>
    <t>GRANITIFIANDRE SPA - NET INCOME AVAILABLE TO COMMON</t>
  </si>
  <si>
    <t>GRANITIFIANDRE SPA - LONG TERM DEBT</t>
  </si>
  <si>
    <t>GRANITIFIANDRE SPA - NET INC BEFORE EXTRA/PFD DIVS</t>
  </si>
  <si>
    <t>GRANITIFIANDRE SPA - INCOME TAXES PAYABLE</t>
  </si>
  <si>
    <t>GRANITIFIANDRE SPA - FISCAL PERIOD END DATE</t>
  </si>
  <si>
    <t>GRIFAL SPA - COMMON SHAREHOLDERS' EQUITY</t>
  </si>
  <si>
    <t>GRIFAL SPA - NET SALES OR REVENUES</t>
  </si>
  <si>
    <t>GRIFAL SPA - COST OF GOODS SOLD (EXCL DEP)</t>
  </si>
  <si>
    <t>GRIFAL SPA - EARNINGS BEF INTEREST &amp; TAXES</t>
  </si>
  <si>
    <t>GRIFAL SPA - CAPITAL EXPENDITURES</t>
  </si>
  <si>
    <t>GRIFAL SPA - DEPRECIATION/DEPLETION/AMORT</t>
  </si>
  <si>
    <t>GRIFAL SPA - SHORT TERM DEBT &amp; CURRENT PORT</t>
  </si>
  <si>
    <t>GRIFAL SPA - CURRENT ASSETS - TOTAL</t>
  </si>
  <si>
    <t>GRIFAL SPA - CURRENT LIABILITIES-TOTAL</t>
  </si>
  <si>
    <t>GRIFAL SPA - CASH</t>
  </si>
  <si>
    <t>GRIFAL SPA - TOTAL ASSETS</t>
  </si>
  <si>
    <t>GRIFAL SPA - NET INCOME AVAILABLE TO COMMON</t>
  </si>
  <si>
    <t>GRIFAL SPA - LONG TERM DEBT</t>
  </si>
  <si>
    <t>GRIFAL SPA - NET INC BEFORE EXTRA/PFD DIVS</t>
  </si>
  <si>
    <t>GRIFAL SPA - INCOME TAXES PAYABLE</t>
  </si>
  <si>
    <t>GRIFAL SPA - FISCAL PERIOD END DATE</t>
  </si>
  <si>
    <t>GIACOMELLI SPORT - COMMON SHAREHOLDERS' EQUITY</t>
  </si>
  <si>
    <t>GIACOMELLI SPORT - NET SALES OR REVENUES</t>
  </si>
  <si>
    <t>GIACOMELLI SPORT - COST OF GOODS SOLD (EXCL DEP)</t>
  </si>
  <si>
    <t>GIACOMELLI SPORT - EARNINGS BEF INTEREST &amp; TAXES</t>
  </si>
  <si>
    <t>GIACOMELLI SPORT - CAPITAL EXPENDITURES</t>
  </si>
  <si>
    <t>GIACOMELLI SPORT - DEPRECIATION/DEPLETION/AMORT</t>
  </si>
  <si>
    <t>GIACOMELLI SPORT - SHORT TERM DEBT &amp; CURRENT PORT</t>
  </si>
  <si>
    <t>GIACOMELLI SPORT - CURRENT ASSETS - TOTAL</t>
  </si>
  <si>
    <t>GIACOMELLI SPORT - CURRENT LIABILITIES-TOTAL</t>
  </si>
  <si>
    <t>GIACOMELLI SPORT - CASH</t>
  </si>
  <si>
    <t>GIACOMELLI SPORT - TOTAL ASSETS</t>
  </si>
  <si>
    <t>GIACOMELLI SPORT - NET INCOME AVAILABLE TO COMMON</t>
  </si>
  <si>
    <t>GIACOMELLI SPORT - LONG TERM DEBT</t>
  </si>
  <si>
    <t>GIACOMELLI SPORT - NET INC BEFORE EXTRA/PFD DIVS</t>
  </si>
  <si>
    <t>GIACOMELLI SPORT - INCOME TAXES PAYABLE</t>
  </si>
  <si>
    <t>GIACOMELLI SPORT - FISCAL PERIOD END DATE</t>
  </si>
  <si>
    <t>GTECH SPA - COMMON SHAREHOLDERS' EQUITY</t>
  </si>
  <si>
    <t>GTECH SPA - NET SALES OR REVENUES</t>
  </si>
  <si>
    <t>GTECH SPA - COST OF GOODS SOLD (EXCL DEP)</t>
  </si>
  <si>
    <t>GTECH SPA - EARNINGS BEF INTEREST &amp; TAXES</t>
  </si>
  <si>
    <t>GTECH SPA - CAPITAL EXPENDITURES</t>
  </si>
  <si>
    <t>GTECH SPA - DEPRECIATION/DEPLETION/AMORT</t>
  </si>
  <si>
    <t>GTECH SPA - SHORT TERM DEBT &amp; CURRENT PORT</t>
  </si>
  <si>
    <t>GTECH SPA - CURRENT ASSETS - TOTAL</t>
  </si>
  <si>
    <t>GTECH SPA - CURRENT LIABILITIES-TOTAL</t>
  </si>
  <si>
    <t>GTECH SPA - CASH</t>
  </si>
  <si>
    <t>GTECH SPA - TOTAL ASSETS</t>
  </si>
  <si>
    <t>GTECH SPA - NET INCOME AVAILABLE TO COMMON</t>
  </si>
  <si>
    <t>GTECH SPA - LONG TERM DEBT</t>
  </si>
  <si>
    <t>GTECH SPA - NET INC BEFORE EXTRA/PFD DIVS</t>
  </si>
  <si>
    <t>GTECH SPA - INCOME TAXES PAYABLE</t>
  </si>
  <si>
    <t>GTECH SPA - FISCAL PERIOD END DATE</t>
  </si>
  <si>
    <t>GT TALENT GROUP SPA - COMMON SHAREHOLDERS' EQUITY</t>
  </si>
  <si>
    <t>GT TALENT GROUP SPA - NET SALES OR REVENUES</t>
  </si>
  <si>
    <t>GT TALENT GROUP SPA - COST OF GOODS SOLD (EXCL DEP)</t>
  </si>
  <si>
    <t>GT TALENT GROUP SPA - EARNINGS BEF INTEREST &amp; TAXES</t>
  </si>
  <si>
    <t>GT TALENT GROUP SPA - CAPITAL EXPENDITURES</t>
  </si>
  <si>
    <t>GT TALENT GROUP SPA - DEPRECIATION/DEPLETION/AMORT</t>
  </si>
  <si>
    <t>GT TALENT GROUP SPA - SHORT TERM DEBT &amp; CURRENT PORT</t>
  </si>
  <si>
    <t>GT TALENT GROUP SPA - CURRENT ASSETS - TOTAL</t>
  </si>
  <si>
    <t>GT TALENT GROUP SPA - CURRENT LIABILITIES-TOTAL</t>
  </si>
  <si>
    <t>GT TALENT GROUP SPA - CASH</t>
  </si>
  <si>
    <t>GT TALENT GROUP SPA - TOTAL ASSETS</t>
  </si>
  <si>
    <t>GT TALENT GROUP SPA - NET INCOME AVAILABLE TO COMMON</t>
  </si>
  <si>
    <t>GT TALENT GROUP SPA - LONG TERM DEBT</t>
  </si>
  <si>
    <t>GT TALENT GROUP SPA - NET INC BEFORE EXTRA/PFD DIVS</t>
  </si>
  <si>
    <t>GT TALENT GROUP SPA - INCOME TAXES PAYABLE</t>
  </si>
  <si>
    <t>GT TALENT GROUP SPA - FISCAL PERIOD END DATE</t>
  </si>
  <si>
    <t>GUALA CLOSURES GROUP - COMMON SHAREHOLDERS' EQUITY</t>
  </si>
  <si>
    <t>GUALA CLOSURES GROUP - NET SALES OR REVENUES</t>
  </si>
  <si>
    <t>GUALA CLOSURES GROUP - COST OF GOODS SOLD (EXCL DEP)</t>
  </si>
  <si>
    <t>GUALA CLOSURES GROUP - EARNINGS BEF INTEREST &amp; TAXES</t>
  </si>
  <si>
    <t>GUALA CLOSURES GROUP - CAPITAL EXPENDITURES</t>
  </si>
  <si>
    <t>GUALA CLOSURES GROUP - DEPRECIATION/DEPLETION/AMORT</t>
  </si>
  <si>
    <t>GUALA CLOSURES GROUP - SHORT TERM DEBT &amp; CURRENT PORT</t>
  </si>
  <si>
    <t>GUALA CLOSURES GROUP - CURRENT ASSETS - TOTAL</t>
  </si>
  <si>
    <t>GUALA CLOSURES GROUP - CURRENT LIABILITIES-TOTAL</t>
  </si>
  <si>
    <t>GUALA CLOSURES GROUP - CASH</t>
  </si>
  <si>
    <t>GUALA CLOSURES GROUP - TOTAL ASSETS</t>
  </si>
  <si>
    <t>GUALA CLOSURES GROUP - NET INCOME AVAILABLE TO COMMON</t>
  </si>
  <si>
    <t>GUALA CLOSURES GROUP - LONG TERM DEBT</t>
  </si>
  <si>
    <t>GUALA CLOSURES GROUP - NET INC BEFORE EXTRA/PFD DIVS</t>
  </si>
  <si>
    <t>GUALA CLOSURES GROUP - INCOME TAXES PAYABLE</t>
  </si>
  <si>
    <t>GUALA CLOSURES GROUP - FISCAL PERIOD END DATE</t>
  </si>
  <si>
    <t>GVS SPA - COMMON SHAREHOLDERS' EQUITY</t>
  </si>
  <si>
    <t>GVS SPA - NET SALES OR REVENUES</t>
  </si>
  <si>
    <t>GVS SPA - COST OF GOODS SOLD (EXCL DEP)</t>
  </si>
  <si>
    <t>GVS SPA - EARNINGS BEF INTEREST &amp; TAXES</t>
  </si>
  <si>
    <t>GVS SPA - CAPITAL EXPENDITURES</t>
  </si>
  <si>
    <t>GVS SPA - DEPRECIATION/DEPLETION/AMORT</t>
  </si>
  <si>
    <t>GVS SPA - SHORT TERM DEBT &amp; CURRENT PORT</t>
  </si>
  <si>
    <t>GVS SPA - CURRENT ASSETS - TOTAL</t>
  </si>
  <si>
    <t>GVS SPA - CURRENT LIABILITIES-TOTAL</t>
  </si>
  <si>
    <t>GVS SPA - CASH</t>
  </si>
  <si>
    <t>GVS SPA - TOTAL ASSETS</t>
  </si>
  <si>
    <t>GVS SPA - NET INCOME AVAILABLE TO COMMON</t>
  </si>
  <si>
    <t>GVS SPA - LONG TERM DEBT</t>
  </si>
  <si>
    <t>GVS SPA - NET INC BEFORE EXTRA/PFD DIVS</t>
  </si>
  <si>
    <t>GVS SPA - INCOME TAXES PAYABLE</t>
  </si>
  <si>
    <t>GVS SPA - FISCAL PERIOD END DATE</t>
  </si>
  <si>
    <t>HI REAL SPA - COMMON SHAREHOLDERS' EQUITY</t>
  </si>
  <si>
    <t>HI REAL SPA - NET SALES OR REVENUES</t>
  </si>
  <si>
    <t>HI REAL SPA - COST OF GOODS SOLD (EXCL DEP)</t>
  </si>
  <si>
    <t>HI REAL SPA - EARNINGS BEF INTEREST &amp; TAXES</t>
  </si>
  <si>
    <t>HI REAL SPA - CAPITAL EXPENDITURES</t>
  </si>
  <si>
    <t>HI REAL SPA - DEPRECIATION/DEPLETION/AMORT</t>
  </si>
  <si>
    <t>HI REAL SPA - SHORT TERM DEBT &amp; CURRENT PORT</t>
  </si>
  <si>
    <t>HI REAL SPA - CURRENT ASSETS - TOTAL</t>
  </si>
  <si>
    <t>HI REAL SPA - CURRENT LIABILITIES-TOTAL</t>
  </si>
  <si>
    <t>HI REAL SPA - CASH</t>
  </si>
  <si>
    <t>HI REAL SPA - TOTAL ASSETS</t>
  </si>
  <si>
    <t>HI REAL SPA - NET INCOME AVAILABLE TO COMMON</t>
  </si>
  <si>
    <t>HI REAL SPA - LONG TERM DEBT</t>
  </si>
  <si>
    <t>HI REAL SPA - NET INC BEFORE EXTRA/PFD DIVS</t>
  </si>
  <si>
    <t>HI REAL SPA - INCOME TAXES PAYABLE</t>
  </si>
  <si>
    <t>HI REAL SPA - FISCAL PERIOD END DATE</t>
  </si>
  <si>
    <t>HAIKI+ SPA - COMMON SHAREHOLDERS' EQUITY</t>
  </si>
  <si>
    <t>HAIKI+ SPA - NET SALES OR REVENUES</t>
  </si>
  <si>
    <t>HAIKI+ SPA - COST OF GOODS SOLD (EXCL DEP)</t>
  </si>
  <si>
    <t>HAIKI+ SPA - EARNINGS BEF INTEREST &amp; TAXES</t>
  </si>
  <si>
    <t>HAIKI+ SPA - CAPITAL EXPENDITURES</t>
  </si>
  <si>
    <t>HAIKI+ SPA - DEPRECIATION/DEPLETION/AMORT</t>
  </si>
  <si>
    <t>HAIKI+ SPA - SHORT TERM DEBT &amp; CURRENT PORT</t>
  </si>
  <si>
    <t>HAIKI+ SPA - CURRENT ASSETS - TOTAL</t>
  </si>
  <si>
    <t>HAIKI+ SPA - CURRENT LIABILITIES-TOTAL</t>
  </si>
  <si>
    <t>HAIKI+ SPA - CASH</t>
  </si>
  <si>
    <t>HAIKI+ SPA - TOTAL ASSETS</t>
  </si>
  <si>
    <t>HAIKI+ SPA - NET INCOME AVAILABLE TO COMMON</t>
  </si>
  <si>
    <t>HAIKI+ SPA - LONG TERM DEBT</t>
  </si>
  <si>
    <t>HAIKI+ SPA - NET INC BEFORE EXTRA/PFD DIVS</t>
  </si>
  <si>
    <t>HAIKI+ SPA - INCOME TAXES PAYABLE</t>
  </si>
  <si>
    <t>HAIKI+ SPA - FISCAL PERIOD END DATE</t>
  </si>
  <si>
    <t>HOUSE BUILDING SPA - COMMON SHAREHOLDERS' EQUITY</t>
  </si>
  <si>
    <t>HOUSE BUILDING SPA - NET SALES OR REVENUES</t>
  </si>
  <si>
    <t>HOUSE BUILDING SPA - COST OF GOODS SOLD (EXCL DEP)</t>
  </si>
  <si>
    <t>HOUSE BUILDING SPA - EARNINGS BEF INTEREST &amp; TAXES</t>
  </si>
  <si>
    <t>HOUSE BUILDING SPA - CAPITAL EXPENDITURES</t>
  </si>
  <si>
    <t>HOUSE BUILDING SPA - DEPRECIATION/DEPLETION/AMORT</t>
  </si>
  <si>
    <t>HOUSE BUILDING SPA - SHORT TERM DEBT &amp; CURRENT PORT</t>
  </si>
  <si>
    <t>HOUSE BUILDING SPA - CURRENT ASSETS - TOTAL</t>
  </si>
  <si>
    <t>HOUSE BUILDING SPA - CURRENT LIABILITIES-TOTAL</t>
  </si>
  <si>
    <t>HOUSE BUILDING SPA - TOTAL ASSETS</t>
  </si>
  <si>
    <t>HOUSE BUILDING SPA - NET INCOME AVAILABLE TO COMMON</t>
  </si>
  <si>
    <t>HOUSE BUILDING SPA - LONG TERM DEBT</t>
  </si>
  <si>
    <t>HOUSE BUILDING SPA - NET INC BEFORE EXTRA/PFD DIVS</t>
  </si>
  <si>
    <t>HOUSE BUILDING SPA - FISCAL PERIOD END DATE</t>
  </si>
  <si>
    <t>HERA SPA - COMMON SHAREHOLDERS' EQUITY</t>
  </si>
  <si>
    <t>HERA SPA - NET SALES OR REVENUES</t>
  </si>
  <si>
    <t>HERA SPA - COST OF GOODS SOLD (EXCL DEP)</t>
  </si>
  <si>
    <t>HERA SPA - EARNINGS BEF INTEREST &amp; TAXES</t>
  </si>
  <si>
    <t>HERA SPA - CAPITAL EXPENDITURES</t>
  </si>
  <si>
    <t>HERA SPA - DEPRECIATION/DEPLETION/AMORT</t>
  </si>
  <si>
    <t>HERA SPA - SHORT TERM DEBT &amp; CURRENT PORT</t>
  </si>
  <si>
    <t>HERA SPA - CURRENT ASSETS - TOTAL</t>
  </si>
  <si>
    <t>HERA SPA - CURRENT LIABILITIES-TOTAL</t>
  </si>
  <si>
    <t>HERA SPA - CASH</t>
  </si>
  <si>
    <t>HERA SPA - TOTAL ASSETS</t>
  </si>
  <si>
    <t>HERA SPA - NET INCOME AVAILABLE TO COMMON</t>
  </si>
  <si>
    <t>HERA SPA - LONG TERM DEBT</t>
  </si>
  <si>
    <t>HERA SPA - NET INC BEFORE EXTRA/PFD DIVS</t>
  </si>
  <si>
    <t>HERA SPA - INCOME TAXES PAYABLE</t>
  </si>
  <si>
    <t>HERA SPA - FISCAL PERIOD END DATE</t>
  </si>
  <si>
    <t>HEALTH ITALIA SPA - COMMON SHAREHOLDERS' EQUITY</t>
  </si>
  <si>
    <t>HEALTH ITALIA SPA - NET SALES OR REVENUES</t>
  </si>
  <si>
    <t>HEALTH ITALIA SPA - COST OF GOODS SOLD (EXCL DEP)</t>
  </si>
  <si>
    <t>HEALTH ITALIA SPA - EARNINGS BEF INTEREST &amp; TAXES</t>
  </si>
  <si>
    <t>HEALTH ITALIA SPA - CAPITAL EXPENDITURES</t>
  </si>
  <si>
    <t>HEALTH ITALIA SPA - DEPRECIATION/DEPLETION/AMORT</t>
  </si>
  <si>
    <t>HEALTH ITALIA SPA - SHORT TERM DEBT &amp; CURRENT PORT</t>
  </si>
  <si>
    <t>HEALTH ITALIA SPA - CURRENT ASSETS - TOTAL</t>
  </si>
  <si>
    <t>HEALTH ITALIA SPA - CURRENT LIABILITIES-TOTAL</t>
  </si>
  <si>
    <t>HEALTH ITALIA SPA - CASH</t>
  </si>
  <si>
    <t>HEALTH ITALIA SPA - TOTAL ASSETS</t>
  </si>
  <si>
    <t>HEALTH ITALIA SPA - NET INCOME AVAILABLE TO COMMON</t>
  </si>
  <si>
    <t>HEALTH ITALIA SPA - LONG TERM DEBT</t>
  </si>
  <si>
    <t>HEALTH ITALIA SPA - NET INC BEFORE EXTRA/PFD DIVS</t>
  </si>
  <si>
    <t>HEALTH ITALIA SPA - INCOME TAXES PAYABLE</t>
  </si>
  <si>
    <t>HEALTH ITALIA SPA - FISCAL PERIOD END DATE</t>
  </si>
  <si>
    <t>HIGH QUALITY FOOD SP - COMMON SHAREHOLDERS' EQUITY</t>
  </si>
  <si>
    <t>HIGH QUALITY FOOD SP - NET SALES OR REVENUES</t>
  </si>
  <si>
    <t>HIGH QUALITY FOOD SP - COST OF GOODS SOLD (EXCL DEP)</t>
  </si>
  <si>
    <t>HIGH QUALITY FOOD SP - EARNINGS BEF INTEREST &amp; TAXES</t>
  </si>
  <si>
    <t>HIGH QUALITY FOOD SP - CAPITAL EXPENDITURES</t>
  </si>
  <si>
    <t>HIGH QUALITY FOOD SP - DEPRECIATION/DEPLETION/AMORT</t>
  </si>
  <si>
    <t>HIGH QUALITY FOOD SP - SHORT TERM DEBT &amp; CURRENT PORT</t>
  </si>
  <si>
    <t>HIGH QUALITY FOOD SP - CURRENT ASSETS - TOTAL</t>
  </si>
  <si>
    <t>HIGH QUALITY FOOD SP - CURRENT LIABILITIES-TOTAL</t>
  </si>
  <si>
    <t>HIGH QUALITY FOOD SP - CASH</t>
  </si>
  <si>
    <t>HIGH QUALITY FOOD SP - TOTAL ASSETS</t>
  </si>
  <si>
    <t>HIGH QUALITY FOOD SP - NET INCOME AVAILABLE TO COMMON</t>
  </si>
  <si>
    <t>HIGH QUALITY FOOD SP - LONG TERM DEBT</t>
  </si>
  <si>
    <t>HIGH QUALITY FOOD SP - NET INC BEFORE EXTRA/PFD DIVS</t>
  </si>
  <si>
    <t>HIGH QUALITY FOOD SP - INCOME TAXES PAYABLE</t>
  </si>
  <si>
    <t>HIGH QUALITY FOOD SP - FISCAL PERIOD END DATE</t>
  </si>
  <si>
    <t>HOMIZY SIIQ - COMMON SHAREHOLDERS' EQUITY</t>
  </si>
  <si>
    <t>HOMIZY SIIQ - NET SALES OR REVENUES</t>
  </si>
  <si>
    <t>HOMIZY SIIQ - COST OF GOODS SOLD (EXCL DEP)</t>
  </si>
  <si>
    <t>HOMIZY SIIQ - EARNINGS BEF INTEREST &amp; TAXES</t>
  </si>
  <si>
    <t>HOMIZY SIIQ - CAPITAL EXPENDITURES</t>
  </si>
  <si>
    <t>HOMIZY SIIQ - DEPRECIATION/DEPLETION/AMORT</t>
  </si>
  <si>
    <t>HOMIZY SIIQ - SHORT TERM DEBT &amp; CURRENT PORT</t>
  </si>
  <si>
    <t>HOMIZY SIIQ - CURRENT ASSETS - TOTAL</t>
  </si>
  <si>
    <t>HOMIZY SIIQ - CURRENT LIABILITIES-TOTAL</t>
  </si>
  <si>
    <t>HOMIZY SIIQ - CASH</t>
  </si>
  <si>
    <t>HOMIZY SIIQ - TOTAL ASSETS</t>
  </si>
  <si>
    <t>HOMIZY SIIQ - NET INCOME AVAILABLE TO COMMON</t>
  </si>
  <si>
    <t>HOMIZY SIIQ - LONG TERM DEBT</t>
  </si>
  <si>
    <t>HOMIZY SIIQ - NET INC BEFORE EXTRA/PFD DIVS</t>
  </si>
  <si>
    <t>HOMIZY SIIQ - INCOME TAXES PAYABLE</t>
  </si>
  <si>
    <t>HOMIZY SIIQ - FISCAL PERIOD END DATE</t>
  </si>
  <si>
    <t>ICOP SPA SB - COMMON SHAREHOLDERS' EQUITY</t>
  </si>
  <si>
    <t>ICOP SPA SB - NET SALES OR REVENUES</t>
  </si>
  <si>
    <t>ICOP SPA SB - COST OF GOODS SOLD (EXCL DEP)</t>
  </si>
  <si>
    <t>ICOP SPA SB - EARNINGS BEF INTEREST &amp; TAXES</t>
  </si>
  <si>
    <t>ICOP SPA SB - CAPITAL EXPENDITURES</t>
  </si>
  <si>
    <t>ICOP SPA SB - DEPRECIATION/DEPLETION/AMORT</t>
  </si>
  <si>
    <t>ICOP SPA SB - SHORT TERM DEBT &amp; CURRENT PORT</t>
  </si>
  <si>
    <t>ICOP SPA SB - CURRENT ASSETS - TOTAL</t>
  </si>
  <si>
    <t>ICOP SPA SB - CURRENT LIABILITIES-TOTAL</t>
  </si>
  <si>
    <t>ICOP SPA SB - CASH</t>
  </si>
  <si>
    <t>ICOP SPA SB - TOTAL ASSETS</t>
  </si>
  <si>
    <t>ICOP SPA SB - NET INCOME AVAILABLE TO COMMON</t>
  </si>
  <si>
    <t>ICOP SPA SB - LONG TERM DEBT</t>
  </si>
  <si>
    <t>ICOP SPA SB - NET INC BEFORE EXTRA/PFD DIVS</t>
  </si>
  <si>
    <t>ICOP SPA SB - INCOME TAXES PAYABLE</t>
  </si>
  <si>
    <t>ICOP SPA SB - FISCAL PERIOD END DATE</t>
  </si>
  <si>
    <t>IDNTT SA - COMMON SHAREHOLDERS' EQUITY</t>
  </si>
  <si>
    <t>IDNTT SA - NET SALES OR REVENUES</t>
  </si>
  <si>
    <t>IDNTT SA - COST OF GOODS SOLD (EXCL DEP)</t>
  </si>
  <si>
    <t>IDNTT SA - EARNINGS BEF INTEREST &amp; TAXES</t>
  </si>
  <si>
    <t>IDNTT SA - CAPITAL EXPENDITURES</t>
  </si>
  <si>
    <t>IDNTT SA - DEPRECIATION/DEPLETION/AMORT</t>
  </si>
  <si>
    <t>IDNTT SA - SHORT TERM DEBT &amp; CURRENT PORT</t>
  </si>
  <si>
    <t>IDNTT SA - CURRENT ASSETS - TOTAL</t>
  </si>
  <si>
    <t>IDNTT SA - CURRENT LIABILITIES-TOTAL</t>
  </si>
  <si>
    <t>IDNTT SA - CASH</t>
  </si>
  <si>
    <t>IDNTT SA - TOTAL ASSETS</t>
  </si>
  <si>
    <t>IDNTT SA - NET INCOME AVAILABLE TO COMMON</t>
  </si>
  <si>
    <t>IDNTT SA - LONG TERM DEBT</t>
  </si>
  <si>
    <t>IDNTT SA - NET INC BEFORE EXTRA/PFD DIVS</t>
  </si>
  <si>
    <t>IDNTT SA - INCOME TAXES PAYABLE</t>
  </si>
  <si>
    <t>IDNTT SA - FISCAL PERIOD END DATE</t>
  </si>
  <si>
    <t>IDEAMI SPA - COMMON SHAREHOLDERS' EQUITY</t>
  </si>
  <si>
    <t>IDEAMI SPA - NET SALES OR REVENUES</t>
  </si>
  <si>
    <t>IDEAMI SPA - SHORT TERM DEBT &amp; CURRENT PORT</t>
  </si>
  <si>
    <t>IDEAMI SPA - CASH</t>
  </si>
  <si>
    <t>IDEAMI SPA - TOTAL ASSETS</t>
  </si>
  <si>
    <t>IDEAMI SPA - NET INCOME AVAILABLE TO COMMON</t>
  </si>
  <si>
    <t>IDEAMI SPA - LONG TERM DEBT</t>
  </si>
  <si>
    <t>IDEAMI SPA - NET INC BEFORE EXTRA/PFD DIVS</t>
  </si>
  <si>
    <t>IDEAMI SPA - FISCAL PERIOD END DATE</t>
  </si>
  <si>
    <t>IDRA PRESSE SPA - COMMON SHAREHOLDERS' EQUITY</t>
  </si>
  <si>
    <t>IDRA PRESSE SPA - NET SALES OR REVENUES</t>
  </si>
  <si>
    <t>IDRA PRESSE SPA - EARNINGS BEF INTEREST &amp; TAXES</t>
  </si>
  <si>
    <t>IDRA PRESSE SPA - CAPITAL EXPENDITURES</t>
  </si>
  <si>
    <t>IDRA PRESSE SPA - DEPRECIATION/DEPLETION/AMORT</t>
  </si>
  <si>
    <t>IDRA PRESSE SPA - SHORT TERM DEBT &amp; CURRENT PORT</t>
  </si>
  <si>
    <t>IDRA PRESSE SPA - CURRENT ASSETS - TOTAL</t>
  </si>
  <si>
    <t>IDRA PRESSE SPA - CURRENT LIABILITIES-TOTAL</t>
  </si>
  <si>
    <t>IDRA PRESSE SPA - TOTAL ASSETS</t>
  </si>
  <si>
    <t>IDRA PRESSE SPA - NET INCOME AVAILABLE TO COMMON</t>
  </si>
  <si>
    <t>IDRA PRESSE SPA - LONG TERM DEBT</t>
  </si>
  <si>
    <t>IDRA PRESSE SPA - NET INC BEFORE EXTRA/PFD DIVS</t>
  </si>
  <si>
    <t>IDRA PRESSE SPA - FISCAL PERIOD END DATE</t>
  </si>
  <si>
    <t>INDUSTRIAL STARS - COMMON SHAREHOLDERS' EQUITY</t>
  </si>
  <si>
    <t>INDUSTRIAL STARS - NET SALES OR REVENUES</t>
  </si>
  <si>
    <t>INDUSTRIAL STARS - COST OF GOODS SOLD (EXCL DEP)</t>
  </si>
  <si>
    <t>INDUSTRIAL STARS - EARNINGS BEF INTEREST &amp; TAXES</t>
  </si>
  <si>
    <t>INDUSTRIAL STARS - CAPITAL EXPENDITURES</t>
  </si>
  <si>
    <t>INDUSTRIAL STARS - DEPRECIATION/DEPLETION/AMORT</t>
  </si>
  <si>
    <t>INDUSTRIAL STARS - CURRENT ASSETS - TOTAL</t>
  </si>
  <si>
    <t>INDUSTRIAL STARS - CURRENT LIABILITIES-TOTAL</t>
  </si>
  <si>
    <t>INDUSTRIAL STARS - CASH</t>
  </si>
  <si>
    <t>INDUSTRIAL STARS - TOTAL ASSETS</t>
  </si>
  <si>
    <t>INDUSTRIAL STARS - NET INCOME AVAILABLE TO COMMON</t>
  </si>
  <si>
    <t>INDUSTRIAL STARS - LONG TERM DEBT</t>
  </si>
  <si>
    <t>INDUSTRIAL STARS - NET INC BEFORE EXTRA/PFD DIVS</t>
  </si>
  <si>
    <t>INDUSTRIAL STARS - INCOME TAXES PAYABLE</t>
  </si>
  <si>
    <t>INDUSTRIAL STARS - FISCAL PERIOD END DATE</t>
  </si>
  <si>
    <t>INIZIATIVE BRESCIANE - COMMON SHAREHOLDERS' EQUITY</t>
  </si>
  <si>
    <t>INIZIATIVE BRESCIANE - NET SALES OR REVENUES</t>
  </si>
  <si>
    <t>INIZIATIVE BRESCIANE - COST OF GOODS SOLD (EXCL DEP)</t>
  </si>
  <si>
    <t>INIZIATIVE BRESCIANE - EARNINGS BEF INTEREST &amp; TAXES</t>
  </si>
  <si>
    <t>INIZIATIVE BRESCIANE - CAPITAL EXPENDITURES</t>
  </si>
  <si>
    <t>INIZIATIVE BRESCIANE - DEPRECIATION/DEPLETION/AMORT</t>
  </si>
  <si>
    <t>INIZIATIVE BRESCIANE - SHORT TERM DEBT &amp; CURRENT PORT</t>
  </si>
  <si>
    <t>INIZIATIVE BRESCIANE - CURRENT ASSETS - TOTAL</t>
  </si>
  <si>
    <t>INIZIATIVE BRESCIANE - CURRENT LIABILITIES-TOTAL</t>
  </si>
  <si>
    <t>INIZIATIVE BRESCIANE - CASH</t>
  </si>
  <si>
    <t>INIZIATIVE BRESCIANE - TOTAL ASSETS</t>
  </si>
  <si>
    <t>INIZIATIVE BRESCIANE - NET INCOME AVAILABLE TO COMMON</t>
  </si>
  <si>
    <t>INIZIATIVE BRESCIANE - LONG TERM DEBT</t>
  </si>
  <si>
    <t>INIZIATIVE BRESCIANE - NET INC BEFORE EXTRA/PFD DIVS</t>
  </si>
  <si>
    <t>INIZIATIVE BRESCIANE - FISCAL PERIOD END DATE</t>
  </si>
  <si>
    <t>SIPARIO MOVIES SPA - COMMON SHAREHOLDERS' EQUITY</t>
  </si>
  <si>
    <t>SIPARIO MOVIES SPA - NET SALES OR REVENUES</t>
  </si>
  <si>
    <t>SIPARIO MOVIES SPA - COST OF GOODS SOLD (EXCL DEP)</t>
  </si>
  <si>
    <t>SIPARIO MOVIES SPA - EARNINGS BEF INTEREST &amp; TAXES</t>
  </si>
  <si>
    <t>SIPARIO MOVIES SPA - CAPITAL EXPENDITURES</t>
  </si>
  <si>
    <t>SIPARIO MOVIES SPA - DEPRECIATION/DEPLETION/AMORT</t>
  </si>
  <si>
    <t>SIPARIO MOVIES SPA - SHORT TERM DEBT &amp; CURRENT PORT</t>
  </si>
  <si>
    <t>SIPARIO MOVIES SPA - CURRENT ASSETS - TOTAL</t>
  </si>
  <si>
    <t>SIPARIO MOVIES SPA - CURRENT LIABILITIES-TOTAL</t>
  </si>
  <si>
    <t>SIPARIO MOVIES SPA - CASH</t>
  </si>
  <si>
    <t>SIPARIO MOVIES SPA - TOTAL ASSETS</t>
  </si>
  <si>
    <t>SIPARIO MOVIES SPA - NET INCOME AVAILABLE TO COMMON</t>
  </si>
  <si>
    <t>SIPARIO MOVIES SPA - LONG TERM DEBT</t>
  </si>
  <si>
    <t>SIPARIO MOVIES SPA - NET INC BEFORE EXTRA/PFD DIVS</t>
  </si>
  <si>
    <t>SIPARIO MOVIES SPA - FISCAL PERIOD END DATE</t>
  </si>
  <si>
    <t>BANCA IFIS SPA - COMMON SHAREHOLDERS' EQUITY</t>
  </si>
  <si>
    <t>BANCA IFIS SPA - NET SALES OR REVENUES</t>
  </si>
  <si>
    <t>BANCA IFIS SPA - EARNINGS BEF INTEREST &amp; TAXES</t>
  </si>
  <si>
    <t>BANCA IFIS SPA - CAPITAL EXPENDITURES</t>
  </si>
  <si>
    <t>BANCA IFIS SPA - DEPRECIATION/DEPLETION/AMORT</t>
  </si>
  <si>
    <t>BANCA IFIS SPA - SHORT TERM DEBT &amp; CURRENT PORT</t>
  </si>
  <si>
    <t>BANCA IFIS SPA - TOTAL ASSETS</t>
  </si>
  <si>
    <t>BANCA IFIS SPA - NET INCOME AVAILABLE TO COMMON</t>
  </si>
  <si>
    <t>BANCA IFIS SPA - LONG TERM DEBT</t>
  </si>
  <si>
    <t>BANCA IFIS SPA - NET INC BEFORE EXTRA/PFD DIVS</t>
  </si>
  <si>
    <t>BANCA IFIS SPA - FISCAL PERIOD END DATE</t>
  </si>
  <si>
    <t>IFIL INVEST SPA - COMMON SHAREHOLDERS' EQUITY</t>
  </si>
  <si>
    <t>IFIL INVEST SPA - NET SALES OR REVENUES</t>
  </si>
  <si>
    <t>IFIL INVEST SPA - COST OF GOODS SOLD (EXCL DEP)</t>
  </si>
  <si>
    <t>IFIL INVEST SPA - EARNINGS BEF INTEREST &amp; TAXES</t>
  </si>
  <si>
    <t>IFIL INVEST SPA - CAPITAL EXPENDITURES</t>
  </si>
  <si>
    <t>IFIL INVEST SPA - DEPRECIATION/DEPLETION/AMORT</t>
  </si>
  <si>
    <t>IFIL INVEST SPA - SHORT TERM DEBT &amp; CURRENT PORT</t>
  </si>
  <si>
    <t>IFIL INVEST SPA - CURRENT ASSETS - TOTAL</t>
  </si>
  <si>
    <t>IFIL INVEST SPA - CURRENT LIABILITIES-TOTAL</t>
  </si>
  <si>
    <t>IFIL INVEST SPA - CASH</t>
  </si>
  <si>
    <t>IFIL INVEST SPA - TOTAL ASSETS</t>
  </si>
  <si>
    <t>IFIL INVEST SPA - NET INCOME AVAILABLE TO COMMON</t>
  </si>
  <si>
    <t>IFIL INVEST SPA - LONG TERM DEBT</t>
  </si>
  <si>
    <t>IFIL INVEST SPA - NET INC BEFORE EXTRA/PFD DIVS</t>
  </si>
  <si>
    <t>IFIL INVEST SPA - INCOME TAXES PAYABLE</t>
  </si>
  <si>
    <t>IFIL INVEST SPA - FISCAL PERIOD END DATE</t>
  </si>
  <si>
    <t>ITALGAS SPA - COMMON SHAREHOLDERS' EQUITY</t>
  </si>
  <si>
    <t>ITALGAS SPA - NET SALES OR REVENUES</t>
  </si>
  <si>
    <t>ITALGAS SPA - COST OF GOODS SOLD (EXCL DEP)</t>
  </si>
  <si>
    <t>ITALGAS SPA - EARNINGS BEF INTEREST &amp; TAXES</t>
  </si>
  <si>
    <t>ITALGAS SPA - CAPITAL EXPENDITURES</t>
  </si>
  <si>
    <t>ITALGAS SPA - DEPRECIATION/DEPLETION/AMORT</t>
  </si>
  <si>
    <t>ITALGAS SPA - SHORT TERM DEBT &amp; CURRENT PORT</t>
  </si>
  <si>
    <t>ITALGAS SPA - CURRENT ASSETS - TOTAL</t>
  </si>
  <si>
    <t>ITALGAS SPA - CURRENT LIABILITIES-TOTAL</t>
  </si>
  <si>
    <t>ITALGAS SPA - CASH</t>
  </si>
  <si>
    <t>ITALGAS SPA - TOTAL ASSETS</t>
  </si>
  <si>
    <t>ITALGAS SPA - NET INCOME AVAILABLE TO COMMON</t>
  </si>
  <si>
    <t>ITALGAS SPA - LONG TERM DEBT</t>
  </si>
  <si>
    <t>ITALGAS SPA - NET INC BEFORE EXTRA/PFD DIVS</t>
  </si>
  <si>
    <t>ITALGAS SPA - INCOME TAXES PAYABLE</t>
  </si>
  <si>
    <t>ITALGAS SPA - FISCAL PERIOD END DATE</t>
  </si>
  <si>
    <t>IMMOBILIARE GRANDE - COMMON SHAREHOLDERS' EQUITY</t>
  </si>
  <si>
    <t>IMMOBILIARE GRANDE - NET SALES OR REVENUES</t>
  </si>
  <si>
    <t>IMMOBILIARE GRANDE - COST OF GOODS SOLD (EXCL DEP)</t>
  </si>
  <si>
    <t>IMMOBILIARE GRANDE - EARNINGS BEF INTEREST &amp; TAXES</t>
  </si>
  <si>
    <t>IMMOBILIARE GRANDE - CAPITAL EXPENDITURES</t>
  </si>
  <si>
    <t>IMMOBILIARE GRANDE - DEPRECIATION/DEPLETION/AMORT</t>
  </si>
  <si>
    <t>IMMOBILIARE GRANDE - SHORT TERM DEBT &amp; CURRENT PORT</t>
  </si>
  <si>
    <t>IMMOBILIARE GRANDE - CASH</t>
  </si>
  <si>
    <t>IMMOBILIARE GRANDE - TOTAL ASSETS</t>
  </si>
  <si>
    <t>IMMOBILIARE GRANDE - NET INCOME AVAILABLE TO COMMON</t>
  </si>
  <si>
    <t>IMMOBILIARE GRANDE - LONG TERM DEBT</t>
  </si>
  <si>
    <t>IMMOBILIARE GRANDE - NET INC BEFORE EXTRA/PFD DIVS</t>
  </si>
  <si>
    <t>IMMOBILIARE GRANDE - FISCAL PERIOD END DATE</t>
  </si>
  <si>
    <t>IGEAMED SPA - COMMON SHAREHOLDERS' EQUITY</t>
  </si>
  <si>
    <t>IGEAMED SPA - NET SALES OR REVENUES</t>
  </si>
  <si>
    <t>IGEAMED SPA - COST OF GOODS SOLD (EXCL DEP)</t>
  </si>
  <si>
    <t>IGEAMED SPA - EARNINGS BEF INTEREST &amp; TAXES</t>
  </si>
  <si>
    <t>IGEAMED SPA - CAPITAL EXPENDITURES</t>
  </si>
  <si>
    <t>IGEAMED SPA - DEPRECIATION/DEPLETION/AMORT</t>
  </si>
  <si>
    <t>IGEAMED SPA - SHORT TERM DEBT &amp; CURRENT PORT</t>
  </si>
  <si>
    <t>IGEAMED SPA - CURRENT ASSETS - TOTAL</t>
  </si>
  <si>
    <t>IGEAMED SPA - CURRENT LIABILITIES-TOTAL</t>
  </si>
  <si>
    <t>IGEAMED SPA - CASH</t>
  </si>
  <si>
    <t>IGEAMED SPA - TOTAL ASSETS</t>
  </si>
  <si>
    <t>IGEAMED SPA - NET INCOME AVAILABLE TO COMMON</t>
  </si>
  <si>
    <t>IGEAMED SPA - LONG TERM DEBT</t>
  </si>
  <si>
    <t>IGEAMED SPA - NET INC BEFORE EXTRA/PFD DIVS</t>
  </si>
  <si>
    <t>IGEAMED SPA - INCOME TAXES PAYABLE</t>
  </si>
  <si>
    <t>IGEAMED SPA - FISCAL PERIOD END DATE</t>
  </si>
  <si>
    <t>I GRANDI VIAGGI SPA - COMMON SHAREHOLDERS' EQUITY</t>
  </si>
  <si>
    <t>I GRANDI VIAGGI SPA - NET SALES OR REVENUES</t>
  </si>
  <si>
    <t>I GRANDI VIAGGI SPA - COST OF GOODS SOLD (EXCL DEP)</t>
  </si>
  <si>
    <t>I GRANDI VIAGGI SPA - EARNINGS BEF INTEREST &amp; TAXES</t>
  </si>
  <si>
    <t>I GRANDI VIAGGI SPA - CAPITAL EXPENDITURES</t>
  </si>
  <si>
    <t>I GRANDI VIAGGI SPA - DEPRECIATION/DEPLETION/AMORT</t>
  </si>
  <si>
    <t>I GRANDI VIAGGI SPA - SHORT TERM DEBT &amp; CURRENT PORT</t>
  </si>
  <si>
    <t>I GRANDI VIAGGI SPA - CURRENT ASSETS - TOTAL</t>
  </si>
  <si>
    <t>I GRANDI VIAGGI SPA - CURRENT LIABILITIES-TOTAL</t>
  </si>
  <si>
    <t>I GRANDI VIAGGI SPA - CASH</t>
  </si>
  <si>
    <t>I GRANDI VIAGGI SPA - TOTAL ASSETS</t>
  </si>
  <si>
    <t>I GRANDI VIAGGI SPA - NET INCOME AVAILABLE TO COMMON</t>
  </si>
  <si>
    <t>I GRANDI VIAGGI SPA - LONG TERM DEBT</t>
  </si>
  <si>
    <t>I GRANDI VIAGGI SPA - NET INC BEFORE EXTRA/PFD DIVS</t>
  </si>
  <si>
    <t>I GRANDI VIAGGI SPA - INCOME TAXES PAYABLE</t>
  </si>
  <si>
    <t>I GRANDI VIAGGI SPA - FISCAL PERIOD END DATE</t>
  </si>
  <si>
    <t>FINE FOODS &amp; - COMMON SHAREHOLDERS' EQUITY</t>
  </si>
  <si>
    <t>FINE FOODS &amp; - NET SALES OR REVENUES</t>
  </si>
  <si>
    <t>FINE FOODS &amp; - COST OF GOODS SOLD (EXCL DEP)</t>
  </si>
  <si>
    <t>FINE FOODS &amp; - EARNINGS BEF INTEREST &amp; TAXES</t>
  </si>
  <si>
    <t>FINE FOODS &amp; - CAPITAL EXPENDITURES</t>
  </si>
  <si>
    <t>FINE FOODS &amp; - DEPRECIATION/DEPLETION/AMORT</t>
  </si>
  <si>
    <t>FINE FOODS &amp; - SHORT TERM DEBT &amp; CURRENT PORT</t>
  </si>
  <si>
    <t>FINE FOODS &amp; - CURRENT ASSETS - TOTAL</t>
  </si>
  <si>
    <t>FINE FOODS &amp; - CURRENT LIABILITIES-TOTAL</t>
  </si>
  <si>
    <t>FINE FOODS &amp; - CASH</t>
  </si>
  <si>
    <t>FINE FOODS &amp; - TOTAL ASSETS</t>
  </si>
  <si>
    <t>FINE FOODS &amp; - NET INCOME AVAILABLE TO COMMON</t>
  </si>
  <si>
    <t>FINE FOODS &amp; - LONG TERM DEBT</t>
  </si>
  <si>
    <t>FINE FOODS &amp; - NET INC BEFORE EXTRA/PFD DIVS</t>
  </si>
  <si>
    <t>FINE FOODS &amp; - INCOME TAXES PAYABLE</t>
  </si>
  <si>
    <t>FINE FOODS &amp; - FISCAL PERIOD END DATE</t>
  </si>
  <si>
    <t>ITALFONDIARIO SPA - COMMON SHAREHOLDERS' EQUITY</t>
  </si>
  <si>
    <t>ITALFONDIARIO SPA - NET SALES OR REVENUES</t>
  </si>
  <si>
    <t>ITALFONDIARIO SPA - EARNINGS BEF INTEREST &amp; TAXES</t>
  </si>
  <si>
    <t>ITALFONDIARIO SPA - CAPITAL EXPENDITURES</t>
  </si>
  <si>
    <t>ITALFONDIARIO SPA - SHORT TERM DEBT &amp; CURRENT PORT</t>
  </si>
  <si>
    <t>ITALFONDIARIO SPA - TOTAL ASSETS</t>
  </si>
  <si>
    <t>ITALFONDIARIO SPA - NET INCOME AVAILABLE TO COMMON</t>
  </si>
  <si>
    <t>ITALFONDIARIO SPA - LONG TERM DEBT</t>
  </si>
  <si>
    <t>ITALFONDIARIO SPA - NET INC BEFORE EXTRA/PFD DIVS</t>
  </si>
  <si>
    <t>ITALFONDIARIO SPA - FISCAL PERIOD END DATE</t>
  </si>
  <si>
    <t>IIG SPA IN LIQUID - COMMON SHAREHOLDERS' EQUITY</t>
  </si>
  <si>
    <t>IIG SPA IN LIQUID - NET SALES OR REVENUES</t>
  </si>
  <si>
    <t>IIG SPA IN LIQUID - COST OF GOODS SOLD (EXCL DEP)</t>
  </si>
  <si>
    <t>IIG SPA IN LIQUID - EARNINGS BEF INTEREST &amp; TAXES</t>
  </si>
  <si>
    <t>IIG SPA IN LIQUID - CAPITAL EXPENDITURES</t>
  </si>
  <si>
    <t>IIG SPA IN LIQUID - DEPRECIATION/DEPLETION/AMORT</t>
  </si>
  <si>
    <t>IIG SPA IN LIQUID - SHORT TERM DEBT &amp; CURRENT PORT</t>
  </si>
  <si>
    <t>IIG SPA IN LIQUID - CURRENT ASSETS - TOTAL</t>
  </si>
  <si>
    <t>IIG SPA IN LIQUID - CURRENT LIABILITIES-TOTAL</t>
  </si>
  <si>
    <t>IIG SPA IN LIQUID - CASH</t>
  </si>
  <si>
    <t>IIG SPA IN LIQUID - TOTAL ASSETS</t>
  </si>
  <si>
    <t>IIG SPA IN LIQUID - NET INCOME AVAILABLE TO COMMON</t>
  </si>
  <si>
    <t>IIG SPA IN LIQUID - LONG TERM DEBT</t>
  </si>
  <si>
    <t>IIG SPA IN LIQUID - NET INC BEFORE EXTRA/PFD DIVS</t>
  </si>
  <si>
    <t>IIG SPA IN LIQUID - INCOME TAXES PAYABLE</t>
  </si>
  <si>
    <t>IIG SPA IN LIQUID - FISCAL PERIOD END DATE</t>
  </si>
  <si>
    <t>BIPIELLE INVESTIMENT - COMMON SHAREHOLDERS' EQUITY</t>
  </si>
  <si>
    <t>BIPIELLE INVESTIMENT - NET SALES OR REVENUES</t>
  </si>
  <si>
    <t>BIPIELLE INVESTIMENT - COST OF GOODS SOLD (EXCL DEP)</t>
  </si>
  <si>
    <t>BIPIELLE INVESTIMENT - EARNINGS BEF INTEREST &amp; TAXES</t>
  </si>
  <si>
    <t>BIPIELLE INVESTIMENT - CAPITAL EXPENDITURES</t>
  </si>
  <si>
    <t>BIPIELLE INVESTIMENT - DEPRECIATION/DEPLETION/AMORT</t>
  </si>
  <si>
    <t>BIPIELLE INVESTIMENT - SHORT TERM DEBT &amp; CURRENT PORT</t>
  </si>
  <si>
    <t>BIPIELLE INVESTIMENT - CASH</t>
  </si>
  <si>
    <t>BIPIELLE INVESTIMENT - TOTAL ASSETS</t>
  </si>
  <si>
    <t>BIPIELLE INVESTIMENT - NET INCOME AVAILABLE TO COMMON</t>
  </si>
  <si>
    <t>BIPIELLE INVESTIMENT - LONG TERM DEBT</t>
  </si>
  <si>
    <t>BIPIELLE INVESTIMENT - NET INC BEFORE EXTRA/PFD DIVS</t>
  </si>
  <si>
    <t>BIPIELLE INVESTIMENT - FISCAL PERIOD END DATE</t>
  </si>
  <si>
    <t>IMD INTERNATIONAL ME - COMMON SHAREHOLDERS' EQUITY</t>
  </si>
  <si>
    <t>IMD INTERNATIONAL ME - NET SALES OR REVENUES</t>
  </si>
  <si>
    <t>IMD INTERNATIONAL ME - COST OF GOODS SOLD (EXCL DEP)</t>
  </si>
  <si>
    <t>IMD INTERNATIONAL ME - EARNINGS BEF INTEREST &amp; TAXES</t>
  </si>
  <si>
    <t>IMD INTERNATIONAL ME - CAPITAL EXPENDITURES</t>
  </si>
  <si>
    <t>IMD INTERNATIONAL ME - DEPRECIATION/DEPLETION/AMORT</t>
  </si>
  <si>
    <t>IMD INTERNATIONAL ME - SHORT TERM DEBT &amp; CURRENT PORT</t>
  </si>
  <si>
    <t>IMD INTERNATIONAL ME - CURRENT ASSETS - TOTAL</t>
  </si>
  <si>
    <t>IMD INTERNATIONAL ME - CURRENT LIABILITIES-TOTAL</t>
  </si>
  <si>
    <t>IMD INTERNATIONAL ME - CASH</t>
  </si>
  <si>
    <t>IMD INTERNATIONAL ME - TOTAL ASSETS</t>
  </si>
  <si>
    <t>IMD INTERNATIONAL ME - NET INCOME AVAILABLE TO COMMON</t>
  </si>
  <si>
    <t>IMD INTERNATIONAL ME - LONG TERM DEBT</t>
  </si>
  <si>
    <t>IMD INTERNATIONAL ME - NET INC BEFORE EXTRA/PFD DIVS</t>
  </si>
  <si>
    <t>IMD INTERNATIONAL ME - INCOME TAXES PAYABLE</t>
  </si>
  <si>
    <t>IMD INTERNATIONAL ME - FISCAL PERIOD END DATE</t>
  </si>
  <si>
    <t>PLC SPA - COMMON SHAREHOLDERS' EQUITY</t>
  </si>
  <si>
    <t>PLC SPA - NET SALES OR REVENUES</t>
  </si>
  <si>
    <t>PLC SPA - COST OF GOODS SOLD (EXCL DEP)</t>
  </si>
  <si>
    <t>PLC SPA - EARNINGS BEF INTEREST &amp; TAXES</t>
  </si>
  <si>
    <t>PLC SPA - CAPITAL EXPENDITURES</t>
  </si>
  <si>
    <t>PLC SPA - DEPRECIATION/DEPLETION/AMORT</t>
  </si>
  <si>
    <t>PLC SPA - SHORT TERM DEBT &amp; CURRENT PORT</t>
  </si>
  <si>
    <t>PLC SPA - CURRENT ASSETS - TOTAL</t>
  </si>
  <si>
    <t>PLC SPA - CURRENT LIABILITIES-TOTAL</t>
  </si>
  <si>
    <t>PLC SPA - CASH</t>
  </si>
  <si>
    <t>PLC SPA - TOTAL ASSETS</t>
  </si>
  <si>
    <t>PLC SPA - NET INCOME AVAILABLE TO COMMON</t>
  </si>
  <si>
    <t>PLC SPA - LONG TERM DEBT</t>
  </si>
  <si>
    <t>PLC SPA - NET INC BEFORE EXTRA/PFD DIVS</t>
  </si>
  <si>
    <t>PLC SPA - INCOME TAXES PAYABLE</t>
  </si>
  <si>
    <t>PLC SPA - FISCAL PERIOD END DATE</t>
  </si>
  <si>
    <t>INTERNATIONAL KAR - COMMON SHAREHOLDERS' EQUITY</t>
  </si>
  <si>
    <t>INTERNATIONAL KAR - NET SALES OR REVENUES</t>
  </si>
  <si>
    <t>INTERNATIONAL KAR - COST OF GOODS SOLD (EXCL DEP)</t>
  </si>
  <si>
    <t>INTERNATIONAL KAR - EARNINGS BEF INTEREST &amp; TAXES</t>
  </si>
  <si>
    <t>INTERNATIONAL KAR - CAPITAL EXPENDITURES</t>
  </si>
  <si>
    <t>INTERNATIONAL KAR - DEPRECIATION/DEPLETION/AMORT</t>
  </si>
  <si>
    <t>INTERNATIONAL KAR - SHORT TERM DEBT &amp; CURRENT PORT</t>
  </si>
  <si>
    <t>INTERNATIONAL KAR - CURRENT ASSETS - TOTAL</t>
  </si>
  <si>
    <t>INTERNATIONAL KAR - CURRENT LIABILITIES-TOTAL</t>
  </si>
  <si>
    <t>INTERNATIONAL KAR - CASH</t>
  </si>
  <si>
    <t>INTERNATIONAL KAR - TOTAL ASSETS</t>
  </si>
  <si>
    <t>INTERNATIONAL KAR - NET INCOME AVAILABLE TO COMMON</t>
  </si>
  <si>
    <t>INTERNATIONAL KAR - LONG TERM DEBT</t>
  </si>
  <si>
    <t>INTERNATIONAL KAR - NET INC BEFORE EXTRA/PFD DIVS</t>
  </si>
  <si>
    <t>INTERNATIONAL KAR - FISCAL PERIOD END DATE</t>
  </si>
  <si>
    <t>KME GROUP SPA - COMMON SHAREHOLDERS' EQUITY</t>
  </si>
  <si>
    <t>KME GROUP SPA - NET SALES OR REVENUES</t>
  </si>
  <si>
    <t>KME GROUP SPA - COST OF GOODS SOLD (EXCL DEP)</t>
  </si>
  <si>
    <t>KME GROUP SPA - EARNINGS BEF INTEREST &amp; TAXES</t>
  </si>
  <si>
    <t>KME GROUP SPA - CAPITAL EXPENDITURES</t>
  </si>
  <si>
    <t>KME GROUP SPA - DEPRECIATION/DEPLETION/AMORT</t>
  </si>
  <si>
    <t>KME GROUP SPA - SHORT TERM DEBT &amp; CURRENT PORT</t>
  </si>
  <si>
    <t>KME GROUP SPA - CURRENT ASSETS - TOTAL</t>
  </si>
  <si>
    <t>KME GROUP SPA - CURRENT LIABILITIES-TOTAL</t>
  </si>
  <si>
    <t>KME GROUP SPA - CASH</t>
  </si>
  <si>
    <t>KME GROUP SPA - TOTAL ASSETS</t>
  </si>
  <si>
    <t>KME GROUP SPA - NET INCOME AVAILABLE TO COMMON</t>
  </si>
  <si>
    <t>KME GROUP SPA - LONG TERM DEBT</t>
  </si>
  <si>
    <t>KME GROUP SPA - NET INC BEFORE EXTRA/PFD DIVS</t>
  </si>
  <si>
    <t>KME GROUP SPA - INCOME TAXES PAYABLE</t>
  </si>
  <si>
    <t>KME GROUP SPA - FISCAL PERIOD END DATE</t>
  </si>
  <si>
    <t>I.L.L.A. S.P.A - COMMON SHAREHOLDERS' EQUITY</t>
  </si>
  <si>
    <t>I.L.L.A. S.P.A - NET SALES OR REVENUES</t>
  </si>
  <si>
    <t>I.L.L.A. S.P.A - COST OF GOODS SOLD (EXCL DEP)</t>
  </si>
  <si>
    <t>I.L.L.A. S.P.A - EARNINGS BEF INTEREST &amp; TAXES</t>
  </si>
  <si>
    <t>I.L.L.A. S.P.A - CAPITAL EXPENDITURES</t>
  </si>
  <si>
    <t>I.L.L.A. S.P.A - DEPRECIATION/DEPLETION/AMORT</t>
  </si>
  <si>
    <t>I.L.L.A. S.P.A - SHORT TERM DEBT &amp; CURRENT PORT</t>
  </si>
  <si>
    <t>I.L.L.A. S.P.A - CURRENT ASSETS - TOTAL</t>
  </si>
  <si>
    <t>I.L.L.A. S.P.A - CURRENT LIABILITIES-TOTAL</t>
  </si>
  <si>
    <t>I.L.L.A. S.P.A - CASH</t>
  </si>
  <si>
    <t>I.L.L.A. S.P.A - TOTAL ASSETS</t>
  </si>
  <si>
    <t>I.L.L.A. S.P.A - NET INCOME AVAILABLE TO COMMON</t>
  </si>
  <si>
    <t>I.L.L.A. S.P.A - LONG TERM DEBT</t>
  </si>
  <si>
    <t>I.L.L.A. S.P.A - NET INC BEFORE EXTRA/PFD DIVS</t>
  </si>
  <si>
    <t>I.L.L.A. S.P.A - INCOME TAXES PAYABLE</t>
  </si>
  <si>
    <t>I.L.L.A. S.P.A - FISCAL PERIOD END DATE</t>
  </si>
  <si>
    <t>Code</t>
  </si>
  <si>
    <t>I:EURC(WC03501)</t>
  </si>
  <si>
    <t>I:EURC(WC01001)</t>
  </si>
  <si>
    <t>I:EURC(WC01051)</t>
  </si>
  <si>
    <t>I:EURC(WC18191)</t>
  </si>
  <si>
    <t>I:EURC(WC04601)</t>
  </si>
  <si>
    <t>I:EURC(WC01151)</t>
  </si>
  <si>
    <t>I:EURC(WC03051)</t>
  </si>
  <si>
    <t>I:EURC(WC02201)</t>
  </si>
  <si>
    <t>I:EURC(WC03101)</t>
  </si>
  <si>
    <t>I:EURC(WC02003)</t>
  </si>
  <si>
    <t>I:EURC(WC02999)</t>
  </si>
  <si>
    <t>I:EURC(WC01751)</t>
  </si>
  <si>
    <t>I:EURC(WC03251)</t>
  </si>
  <si>
    <t>I:EURC(WC01551)</t>
  </si>
  <si>
    <t>I:EURC(WC03063)</t>
  </si>
  <si>
    <t>I:EURC(WC05350)</t>
  </si>
  <si>
    <t>I:EURL(WC03501)</t>
  </si>
  <si>
    <t>I:EURL(WC01001)</t>
  </si>
  <si>
    <t>I:EURL(WC01051)</t>
  </si>
  <si>
    <t>I:EURL(WC18191)</t>
  </si>
  <si>
    <t>I:EURL(WC04601)</t>
  </si>
  <si>
    <t>I:EURL(WC01151)</t>
  </si>
  <si>
    <t>I:EURL(WC03051)</t>
  </si>
  <si>
    <t>I:EURL(WC02201)</t>
  </si>
  <si>
    <t>I:EURL(WC03101)</t>
  </si>
  <si>
    <t>I:EURL(WC02003)</t>
  </si>
  <si>
    <t>I:EURL(WC02999)</t>
  </si>
  <si>
    <t>I:EURL(WC01751)</t>
  </si>
  <si>
    <t>I:EURL(WC03251)</t>
  </si>
  <si>
    <t>I:EURL(WC01551)</t>
  </si>
  <si>
    <t>I:EURL(WC03063)</t>
  </si>
  <si>
    <t>I:EURL(WC05350)</t>
  </si>
  <si>
    <t>I:EURO(WC03501)</t>
  </si>
  <si>
    <t>I:EURO(WC01001)</t>
  </si>
  <si>
    <t>I:EURO(WC01051)</t>
  </si>
  <si>
    <t>I:EURO(WC18191)</t>
  </si>
  <si>
    <t>I:EURO(WC04601)</t>
  </si>
  <si>
    <t>I:EURO(WC01151)</t>
  </si>
  <si>
    <t>I:EURO(WC03051)</t>
  </si>
  <si>
    <t>I:EURO(WC02201)</t>
  </si>
  <si>
    <t>I:EURO(WC03101)</t>
  </si>
  <si>
    <t>I:EURO(WC02003)</t>
  </si>
  <si>
    <t>I:EURO(WC02999)</t>
  </si>
  <si>
    <t>I:EURO(WC01751)</t>
  </si>
  <si>
    <t>I:EURO(WC03251)</t>
  </si>
  <si>
    <t>I:EURO(WC01551)</t>
  </si>
  <si>
    <t>I:EURO(WC03063)</t>
  </si>
  <si>
    <t>I:EURO(WC05350)</t>
  </si>
  <si>
    <t>I:EUT(WC03501)</t>
  </si>
  <si>
    <t>I:EUT(WC01001)</t>
  </si>
  <si>
    <t>I:EUT(WC01051)</t>
  </si>
  <si>
    <t>I:EUT(WC18191)</t>
  </si>
  <si>
    <t>I:EUT(WC04601)</t>
  </si>
  <si>
    <t>I:EUT(WC01151)</t>
  </si>
  <si>
    <t>I:EUT(WC03051)</t>
  </si>
  <si>
    <t>I:EUT(WC02201)</t>
  </si>
  <si>
    <t>I:EUT(WC03101)</t>
  </si>
  <si>
    <t>I:EUT(WC02003)</t>
  </si>
  <si>
    <t>I:EUT(WC02999)</t>
  </si>
  <si>
    <t>I:EUT(WC01751)</t>
  </si>
  <si>
    <t>I:EUT(WC03251)</t>
  </si>
  <si>
    <t>I:EUT(WC01551)</t>
  </si>
  <si>
    <t>I:EUT(WC03063)</t>
  </si>
  <si>
    <t>I:EUT(WC05350)</t>
  </si>
  <si>
    <t>I:EVE(WC03501)</t>
  </si>
  <si>
    <t>I:EVE(WC01001)</t>
  </si>
  <si>
    <t>I:EVE(WC01051)</t>
  </si>
  <si>
    <t>I:EVE(WC18191)</t>
  </si>
  <si>
    <t>I:EVE(WC04601)</t>
  </si>
  <si>
    <t>I:EVE(WC01151)</t>
  </si>
  <si>
    <t>I:EVE(WC03051)</t>
  </si>
  <si>
    <t>I:EVE(WC02201)</t>
  </si>
  <si>
    <t>I:EVE(WC03101)</t>
  </si>
  <si>
    <t>I:EVE(WC02999)</t>
  </si>
  <si>
    <t>I:EVE(WC01751)</t>
  </si>
  <si>
    <t>I:EVE(WC03251)</t>
  </si>
  <si>
    <t>I:EVE(WC01551)</t>
  </si>
  <si>
    <t>I:EVE(WC05350)</t>
  </si>
  <si>
    <t>I:EVIS(WC03501)</t>
  </si>
  <si>
    <t>I:EVIS(WC01001)</t>
  </si>
  <si>
    <t>I:EVIS(WC01051)</t>
  </si>
  <si>
    <t>I:EVIS(WC18191)</t>
  </si>
  <si>
    <t>I:EVIS(WC04601)</t>
  </si>
  <si>
    <t>I:EVIS(WC01151)</t>
  </si>
  <si>
    <t>I:EVIS(WC03051)</t>
  </si>
  <si>
    <t>I:EVIS(WC02201)</t>
  </si>
  <si>
    <t>I:EVIS(WC03101)</t>
  </si>
  <si>
    <t>I:EVIS(WC02003)</t>
  </si>
  <si>
    <t>I:EVIS(WC02999)</t>
  </si>
  <si>
    <t>I:EVIS(WC01751)</t>
  </si>
  <si>
    <t>I:EVIS(WC03251)</t>
  </si>
  <si>
    <t>I:EVIS(WC01551)</t>
  </si>
  <si>
    <t>I:EVIS(WC03063)</t>
  </si>
  <si>
    <t>I:EVIS(WC05350)</t>
  </si>
  <si>
    <t>I:EXES(WC03501)</t>
  </si>
  <si>
    <t>I:EXES(WC01001)</t>
  </si>
  <si>
    <t>I:EXES(WC01051)</t>
  </si>
  <si>
    <t>I:EXES(WC18191)</t>
  </si>
  <si>
    <t>I:EXES(WC04601)</t>
  </si>
  <si>
    <t>I:EXES(WC01151)</t>
  </si>
  <si>
    <t>I:EXES(WC03051)</t>
  </si>
  <si>
    <t>I:EXES(WC02201)</t>
  </si>
  <si>
    <t>I:EXES(WC03101)</t>
  </si>
  <si>
    <t>I:EXES(WC02003)</t>
  </si>
  <si>
    <t>I:EXES(WC02999)</t>
  </si>
  <si>
    <t>I:EXES(WC01751)</t>
  </si>
  <si>
    <t>I:EXES(WC03251)</t>
  </si>
  <si>
    <t>I:EXES(WC01551)</t>
  </si>
  <si>
    <t>I:EXES(WC03063)</t>
  </si>
  <si>
    <t>I:EXES(WC05350)</t>
  </si>
  <si>
    <t>I:EXOR(WC03501)</t>
  </si>
  <si>
    <t>I:EXOR(WC01001)</t>
  </si>
  <si>
    <t>I:EXOR(WC01051)</t>
  </si>
  <si>
    <t>I:EXOR(WC18191)</t>
  </si>
  <si>
    <t>I:EXOR(WC04601)</t>
  </si>
  <si>
    <t>I:EXOR(WC01151)</t>
  </si>
  <si>
    <t>I:EXOR(WC03051)</t>
  </si>
  <si>
    <t>I:EXOR(WC02201)</t>
  </si>
  <si>
    <t>I:EXOR(WC03101)</t>
  </si>
  <si>
    <t>I:EXOR(WC02003)</t>
  </si>
  <si>
    <t>I:EXOR(WC02999)</t>
  </si>
  <si>
    <t>I:EXOR(WC01751)</t>
  </si>
  <si>
    <t>I:EXOR(WC03251)</t>
  </si>
  <si>
    <t>I:EXOR(WC01551)</t>
  </si>
  <si>
    <t>I:EXOR(WC03063)</t>
  </si>
  <si>
    <t>I:EXOR(WC05350)</t>
  </si>
  <si>
    <t>I:EXSY(WC03501)</t>
  </si>
  <si>
    <t>I:EXSY(WC01001)</t>
  </si>
  <si>
    <t>I:EXSY(WC01051)</t>
  </si>
  <si>
    <t>I:EXSY(WC18191)</t>
  </si>
  <si>
    <t>I:EXSY(WC04601)</t>
  </si>
  <si>
    <t>I:EXSY(WC01151)</t>
  </si>
  <si>
    <t>I:EXSY(WC03051)</t>
  </si>
  <si>
    <t>I:EXSY(WC02201)</t>
  </si>
  <si>
    <t>I:EXSY(WC03101)</t>
  </si>
  <si>
    <t>I:EXSY(WC02003)</t>
  </si>
  <si>
    <t>I:EXSY(WC02999)</t>
  </si>
  <si>
    <t>I:EXSY(WC01751)</t>
  </si>
  <si>
    <t>I:EXSY(WC03251)</t>
  </si>
  <si>
    <t>I:EXSY(WC01551)</t>
  </si>
  <si>
    <t>I:EXSY(WC03063)</t>
  </si>
  <si>
    <t>I:EXSY(WC05350)</t>
  </si>
  <si>
    <t>I:FABG(WC03501)</t>
  </si>
  <si>
    <t>I:FABG(WC01001)</t>
  </si>
  <si>
    <t>I:FABG(WC01051)</t>
  </si>
  <si>
    <t>I:FABG(WC18191)</t>
  </si>
  <si>
    <t>I:FABG(WC04601)</t>
  </si>
  <si>
    <t>I:FABG(WC01151)</t>
  </si>
  <si>
    <t>I:FABG(WC03051)</t>
  </si>
  <si>
    <t>I:FABG(WC02201)</t>
  </si>
  <si>
    <t>I:FABG(WC03101)</t>
  </si>
  <si>
    <t>I:FABG(WC02003)</t>
  </si>
  <si>
    <t>I:FABG(WC02999)</t>
  </si>
  <si>
    <t>I:FABG(WC01751)</t>
  </si>
  <si>
    <t>I:FABG(WC03251)</t>
  </si>
  <si>
    <t>I:FABG(WC01551)</t>
  </si>
  <si>
    <t>I:FABG(WC03063)</t>
  </si>
  <si>
    <t>I:FABG(WC05350)</t>
  </si>
  <si>
    <t>I:FAR(WC03501)</t>
  </si>
  <si>
    <t>I:FAR(WC01001)</t>
  </si>
  <si>
    <t>I:FAR(WC01051)</t>
  </si>
  <si>
    <t>I:FAR(WC18191)</t>
  </si>
  <si>
    <t>I:FAR(WC04601)</t>
  </si>
  <si>
    <t>I:FAR(WC01151)</t>
  </si>
  <si>
    <t>I:FAR(WC03051)</t>
  </si>
  <si>
    <t>I:FAR(WC02201)</t>
  </si>
  <si>
    <t>I:FAR(WC03101)</t>
  </si>
  <si>
    <t>I:FAR(WC02003)</t>
  </si>
  <si>
    <t>I:FAR(WC02999)</t>
  </si>
  <si>
    <t>I:FAR(WC01751)</t>
  </si>
  <si>
    <t>I:FAR(WC03251)</t>
  </si>
  <si>
    <t>I:FAR(WC01551)</t>
  </si>
  <si>
    <t>I:FAR(WC03063)</t>
  </si>
  <si>
    <t>I:FAR(WC05350)</t>
  </si>
  <si>
    <t>I:FAR1(WC03501)</t>
  </si>
  <si>
    <t>I:FAR1(WC01001)</t>
  </si>
  <si>
    <t>I:FAR1(WC01051)</t>
  </si>
  <si>
    <t>I:FAR1(WC18191)</t>
  </si>
  <si>
    <t>I:FAR1(WC04601)</t>
  </si>
  <si>
    <t>I:FAR1(WC01151)</t>
  </si>
  <si>
    <t>I:FAR1(WC03051)</t>
  </si>
  <si>
    <t>I:FAR1(WC02201)</t>
  </si>
  <si>
    <t>I:FAR1(WC03101)</t>
  </si>
  <si>
    <t>I:FAR1(WC02003)</t>
  </si>
  <si>
    <t>I:FAR1(WC02999)</t>
  </si>
  <si>
    <t>I:FAR1(WC01751)</t>
  </si>
  <si>
    <t>I:FAR1(WC03251)</t>
  </si>
  <si>
    <t>I:FAR1(WC01551)</t>
  </si>
  <si>
    <t>I:FAR1(WC03063)</t>
  </si>
  <si>
    <t>I:FAR1(WC05350)</t>
  </si>
  <si>
    <t>I:FARM(WC03501)</t>
  </si>
  <si>
    <t>I:FARM(WC01001)</t>
  </si>
  <si>
    <t>I:FARM(WC01051)</t>
  </si>
  <si>
    <t>I:FARM(WC18191)</t>
  </si>
  <si>
    <t>I:FARM(WC04601)</t>
  </si>
  <si>
    <t>I:FARM(WC01151)</t>
  </si>
  <si>
    <t>I:FARM(WC03051)</t>
  </si>
  <si>
    <t>I:FARM(WC02003)</t>
  </si>
  <si>
    <t>I:FARM(WC02999)</t>
  </si>
  <si>
    <t>I:FARM(WC01751)</t>
  </si>
  <si>
    <t>I:FARM(WC03251)</t>
  </si>
  <si>
    <t>I:FARM(WC01551)</t>
  </si>
  <si>
    <t>I:FARM(WC05350)</t>
  </si>
  <si>
    <t>I:FAS(WC03501)</t>
  </si>
  <si>
    <t>I:FAS(WC01001)</t>
  </si>
  <si>
    <t>I:FAS(WC18191)</t>
  </si>
  <si>
    <t>I:FAS(WC04601)</t>
  </si>
  <si>
    <t>I:FAS(WC03051)</t>
  </si>
  <si>
    <t>I:FAS(WC02003)</t>
  </si>
  <si>
    <t>I:FAS(WC02999)</t>
  </si>
  <si>
    <t>I:FAS(WC01751)</t>
  </si>
  <si>
    <t>I:FAS(WC03251)</t>
  </si>
  <si>
    <t>I:FAS(WC01551)</t>
  </si>
  <si>
    <t>I:FAS(WC05350)</t>
  </si>
  <si>
    <t>I:FASR(WC03501)</t>
  </si>
  <si>
    <t>I:FASR(WC01001)</t>
  </si>
  <si>
    <t>I:FASR(WC18191)</t>
  </si>
  <si>
    <t>I:FASR(WC04601)</t>
  </si>
  <si>
    <t>I:FASR(WC03051)</t>
  </si>
  <si>
    <t>I:FASR(WC02003)</t>
  </si>
  <si>
    <t>I:FASR(WC02999)</t>
  </si>
  <si>
    <t>I:FASR(WC01751)</t>
  </si>
  <si>
    <t>I:FASR(WC03251)</t>
  </si>
  <si>
    <t>I:FASR(WC01551)</t>
  </si>
  <si>
    <t>I:FASR(WC05350)</t>
  </si>
  <si>
    <t>I:FATS(WC03501)</t>
  </si>
  <si>
    <t>I:FATS(WC01001)</t>
  </si>
  <si>
    <t>I:FATS(WC01051)</t>
  </si>
  <si>
    <t>I:FATS(WC18191)</t>
  </si>
  <si>
    <t>I:FATS(WC04601)</t>
  </si>
  <si>
    <t>I:FATS(WC01151)</t>
  </si>
  <si>
    <t>I:FATS(WC03051)</t>
  </si>
  <si>
    <t>I:FATS(WC02201)</t>
  </si>
  <si>
    <t>I:FATS(WC03101)</t>
  </si>
  <si>
    <t>I:FATS(WC02003)</t>
  </si>
  <si>
    <t>I:FATS(WC02999)</t>
  </si>
  <si>
    <t>I:FATS(WC01751)</t>
  </si>
  <si>
    <t>I:FATS(WC03251)</t>
  </si>
  <si>
    <t>I:FATS(WC01551)</t>
  </si>
  <si>
    <t>I:FATS(WC05350)</t>
  </si>
  <si>
    <t>I:FCBK(WC03501)</t>
  </si>
  <si>
    <t>I:FCBK(WC01001)</t>
  </si>
  <si>
    <t>I:FCBK(WC18191)</t>
  </si>
  <si>
    <t>I:FCBK(WC04601)</t>
  </si>
  <si>
    <t>I:FCBK(WC01151)</t>
  </si>
  <si>
    <t>I:FCBK(WC03051)</t>
  </si>
  <si>
    <t>I:FCBK(WC02999)</t>
  </si>
  <si>
    <t>I:FCBK(WC01751)</t>
  </si>
  <si>
    <t>I:FCBK(WC03251)</t>
  </si>
  <si>
    <t>I:FCBK(WC01551)</t>
  </si>
  <si>
    <t>I:FCBK(WC05350)</t>
  </si>
  <si>
    <t>I:FCD(WC03501)</t>
  </si>
  <si>
    <t>I:FCD(WC01001)</t>
  </si>
  <si>
    <t>I:FCD(WC01051)</t>
  </si>
  <si>
    <t>I:FCD(WC18191)</t>
  </si>
  <si>
    <t>I:FCD(WC04601)</t>
  </si>
  <si>
    <t>I:FCD(WC01151)</t>
  </si>
  <si>
    <t>I:FCD(WC03051)</t>
  </si>
  <si>
    <t>I:FCD(WC02201)</t>
  </si>
  <si>
    <t>I:FCD(WC03101)</t>
  </si>
  <si>
    <t>I:FCD(WC02003)</t>
  </si>
  <si>
    <t>I:FCD(WC02999)</t>
  </si>
  <si>
    <t>I:FCD(WC01751)</t>
  </si>
  <si>
    <t>I:FCD(WC03251)</t>
  </si>
  <si>
    <t>I:FCD(WC01551)</t>
  </si>
  <si>
    <t>I:FCD(WC03063)</t>
  </si>
  <si>
    <t>I:FCD(WC05350)</t>
  </si>
  <si>
    <t>I:FCTI(WC03501)</t>
  </si>
  <si>
    <t>I:FCTI(WC01001)</t>
  </si>
  <si>
    <t>I:FCTI(WC01051)</t>
  </si>
  <si>
    <t>I:FCTI(WC18191)</t>
  </si>
  <si>
    <t>I:FCTI(WC04601)</t>
  </si>
  <si>
    <t>I:FCTI(WC01151)</t>
  </si>
  <si>
    <t>I:FCTI(WC03051)</t>
  </si>
  <si>
    <t>I:FCTI(WC02201)</t>
  </si>
  <si>
    <t>I:FCTI(WC03101)</t>
  </si>
  <si>
    <t>I:FCTI(WC02003)</t>
  </si>
  <si>
    <t>I:FCTI(WC02999)</t>
  </si>
  <si>
    <t>I:FCTI(WC01751)</t>
  </si>
  <si>
    <t>I:FCTI(WC03251)</t>
  </si>
  <si>
    <t>I:FCTI(WC01551)</t>
  </si>
  <si>
    <t>I:FCTI(WC03063)</t>
  </si>
  <si>
    <t>I:FCTI(WC05350)</t>
  </si>
  <si>
    <t>I:FD(WC03501)</t>
  </si>
  <si>
    <t>I:FD(WC01001)</t>
  </si>
  <si>
    <t>I:FD(WC01051)</t>
  </si>
  <si>
    <t>I:FD(WC18191)</t>
  </si>
  <si>
    <t>I:FD(WC04601)</t>
  </si>
  <si>
    <t>I:FD(WC01151)</t>
  </si>
  <si>
    <t>I:FD(WC03051)</t>
  </si>
  <si>
    <t>I:FD(WC02201)</t>
  </si>
  <si>
    <t>I:FD(WC03101)</t>
  </si>
  <si>
    <t>I:FD(WC02003)</t>
  </si>
  <si>
    <t>I:FD(WC02999)</t>
  </si>
  <si>
    <t>I:FD(WC01751)</t>
  </si>
  <si>
    <t>I:FD(WC03251)</t>
  </si>
  <si>
    <t>I:FD(WC01551)</t>
  </si>
  <si>
    <t>I:FD(WC03063)</t>
  </si>
  <si>
    <t>I:FD(WC05350)</t>
  </si>
  <si>
    <t>I:FDE(WC03501)</t>
  </si>
  <si>
    <t>I:FDE(WC01001)</t>
  </si>
  <si>
    <t>I:FDE(WC01051)</t>
  </si>
  <si>
    <t>I:FDE(WC18191)</t>
  </si>
  <si>
    <t>I:FDE(WC04601)</t>
  </si>
  <si>
    <t>I:FDE(WC01151)</t>
  </si>
  <si>
    <t>I:FDE(WC03051)</t>
  </si>
  <si>
    <t>I:FDE(WC02201)</t>
  </si>
  <si>
    <t>I:FDE(WC03101)</t>
  </si>
  <si>
    <t>I:FDE(WC02003)</t>
  </si>
  <si>
    <t>I:FDE(WC02999)</t>
  </si>
  <si>
    <t>I:FDE(WC01751)</t>
  </si>
  <si>
    <t>I:FDE(WC03251)</t>
  </si>
  <si>
    <t>I:FDE(WC01551)</t>
  </si>
  <si>
    <t>I:FDE(WC03063)</t>
  </si>
  <si>
    <t>I:FDE(WC05350)</t>
  </si>
  <si>
    <t>I:FED(WC03501)</t>
  </si>
  <si>
    <t>I:FED(WC01001)</t>
  </si>
  <si>
    <t>I:FED(WC01051)</t>
  </si>
  <si>
    <t>I:FED(WC18191)</t>
  </si>
  <si>
    <t>I:FED(WC04601)</t>
  </si>
  <si>
    <t>I:FED(WC01151)</t>
  </si>
  <si>
    <t>I:FED(WC03051)</t>
  </si>
  <si>
    <t>I:FED(WC02201)</t>
  </si>
  <si>
    <t>I:FED(WC03101)</t>
  </si>
  <si>
    <t>I:FED(WC02003)</t>
  </si>
  <si>
    <t>I:FED(WC02999)</t>
  </si>
  <si>
    <t>I:FED(WC01751)</t>
  </si>
  <si>
    <t>I:FED(WC03251)</t>
  </si>
  <si>
    <t>I:FED(WC01551)</t>
  </si>
  <si>
    <t>I:FED(WC03063)</t>
  </si>
  <si>
    <t>I:FED(WC05350)</t>
  </si>
  <si>
    <t>I:FEG(WC03501)</t>
  </si>
  <si>
    <t>I:FEG(WC01001)</t>
  </si>
  <si>
    <t>I:FEG(WC01051)</t>
  </si>
  <si>
    <t>I:FEG(WC18191)</t>
  </si>
  <si>
    <t>I:FEG(WC04601)</t>
  </si>
  <si>
    <t>I:FEG(WC01151)</t>
  </si>
  <si>
    <t>I:FEG(WC03051)</t>
  </si>
  <si>
    <t>I:FEG(WC02201)</t>
  </si>
  <si>
    <t>I:FEG(WC03101)</t>
  </si>
  <si>
    <t>I:FEG(WC02003)</t>
  </si>
  <si>
    <t>I:FEG(WC02999)</t>
  </si>
  <si>
    <t>I:FEG(WC01751)</t>
  </si>
  <si>
    <t>I:FEG(WC03251)</t>
  </si>
  <si>
    <t>I:FEG(WC01551)</t>
  </si>
  <si>
    <t>I:FEG(WC03063)</t>
  </si>
  <si>
    <t>I:FEG(WC05350)</t>
  </si>
  <si>
    <t>I:FENE(WC03501)</t>
  </si>
  <si>
    <t>I:FENE(WC01001)</t>
  </si>
  <si>
    <t>I:FENE(WC01051)</t>
  </si>
  <si>
    <t>I:FENE(WC18191)</t>
  </si>
  <si>
    <t>I:FENE(WC04601)</t>
  </si>
  <si>
    <t>I:FENE(WC01151)</t>
  </si>
  <si>
    <t>I:FENE(WC03051)</t>
  </si>
  <si>
    <t>I:FENE(WC02201)</t>
  </si>
  <si>
    <t>I:FENE(WC03101)</t>
  </si>
  <si>
    <t>I:FENE(WC02003)</t>
  </si>
  <si>
    <t>I:FENE(WC02999)</t>
  </si>
  <si>
    <t>I:FENE(WC01751)</t>
  </si>
  <si>
    <t>I:FENE(WC03251)</t>
  </si>
  <si>
    <t>I:FENE(WC01551)</t>
  </si>
  <si>
    <t>I:FENE(WC03063)</t>
  </si>
  <si>
    <t>I:FENE(WC05350)</t>
  </si>
  <si>
    <t>I:FER(WC03501)</t>
  </si>
  <si>
    <t>I:FER(WC01001)</t>
  </si>
  <si>
    <t>I:FER(WC01051)</t>
  </si>
  <si>
    <t>I:FER(WC18191)</t>
  </si>
  <si>
    <t>I:FER(WC04601)</t>
  </si>
  <si>
    <t>I:FER(WC01151)</t>
  </si>
  <si>
    <t>I:FER(WC03051)</t>
  </si>
  <si>
    <t>I:FER(WC02201)</t>
  </si>
  <si>
    <t>I:FER(WC03101)</t>
  </si>
  <si>
    <t>I:FER(WC02003)</t>
  </si>
  <si>
    <t>I:FER(WC02999)</t>
  </si>
  <si>
    <t>I:FER(WC01751)</t>
  </si>
  <si>
    <t>I:FER(WC03251)</t>
  </si>
  <si>
    <t>I:FER(WC01551)</t>
  </si>
  <si>
    <t>I:FER(WC03063)</t>
  </si>
  <si>
    <t>I:FER(WC05350)</t>
  </si>
  <si>
    <t>I:FI(WC03501)</t>
  </si>
  <si>
    <t>I:FI(WC01001)</t>
  </si>
  <si>
    <t>I:FI(WC01051)</t>
  </si>
  <si>
    <t>I:FI(WC18191)</t>
  </si>
  <si>
    <t>I:FI(WC04601)</t>
  </si>
  <si>
    <t>I:FI(WC01151)</t>
  </si>
  <si>
    <t>I:FI(WC03051)</t>
  </si>
  <si>
    <t>I:FI(WC02201)</t>
  </si>
  <si>
    <t>I:FI(WC03101)</t>
  </si>
  <si>
    <t>I:FI(WC02003)</t>
  </si>
  <si>
    <t>I:FI(WC02999)</t>
  </si>
  <si>
    <t>I:FI(WC01751)</t>
  </si>
  <si>
    <t>I:FI(WC03251)</t>
  </si>
  <si>
    <t>I:FI(WC01551)</t>
  </si>
  <si>
    <t>I:FI(WC03063)</t>
  </si>
  <si>
    <t>I:FI(WC05350)</t>
  </si>
  <si>
    <t>I:FIA(WC03501)</t>
  </si>
  <si>
    <t>I:FIA(WC01001)</t>
  </si>
  <si>
    <t>I:FIA(WC01051)</t>
  </si>
  <si>
    <t>I:FIA(WC18191)</t>
  </si>
  <si>
    <t>I:FIA(WC04601)</t>
  </si>
  <si>
    <t>I:FIA(WC01151)</t>
  </si>
  <si>
    <t>I:FIA(WC03051)</t>
  </si>
  <si>
    <t>I:FIA(WC02201)</t>
  </si>
  <si>
    <t>I:FIA(WC03101)</t>
  </si>
  <si>
    <t>I:FIA(WC02003)</t>
  </si>
  <si>
    <t>I:FIA(WC02999)</t>
  </si>
  <si>
    <t>I:FIA(WC01751)</t>
  </si>
  <si>
    <t>I:FIA(WC03251)</t>
  </si>
  <si>
    <t>I:FIA(WC01551)</t>
  </si>
  <si>
    <t>I:FIA(WC03063)</t>
  </si>
  <si>
    <t>I:FIA(WC05350)</t>
  </si>
  <si>
    <t>I:FIC(WC03501)</t>
  </si>
  <si>
    <t>I:FIC(WC01001)</t>
  </si>
  <si>
    <t>I:FIC(WC01051)</t>
  </si>
  <si>
    <t>I:FIC(WC18191)</t>
  </si>
  <si>
    <t>I:FIC(WC04601)</t>
  </si>
  <si>
    <t>I:FIC(WC01151)</t>
  </si>
  <si>
    <t>I:FIC(WC03051)</t>
  </si>
  <si>
    <t>I:FIC(WC02003)</t>
  </si>
  <si>
    <t>I:FIC(WC02999)</t>
  </si>
  <si>
    <t>I:FIC(WC01751)</t>
  </si>
  <si>
    <t>I:FIC(WC03251)</t>
  </si>
  <si>
    <t>I:FIC(WC01551)</t>
  </si>
  <si>
    <t>I:FIC(WC05350)</t>
  </si>
  <si>
    <t>I:FIFF(WC03501)</t>
  </si>
  <si>
    <t>I:FIFF(WC01001)</t>
  </si>
  <si>
    <t>I:FIFF(WC01051)</t>
  </si>
  <si>
    <t>I:FIFF(WC18191)</t>
  </si>
  <si>
    <t>I:FIFF(WC04601)</t>
  </si>
  <si>
    <t>I:FIFF(WC01151)</t>
  </si>
  <si>
    <t>I:FIFF(WC03051)</t>
  </si>
  <si>
    <t>I:FIFF(WC02201)</t>
  </si>
  <si>
    <t>I:FIFF(WC03101)</t>
  </si>
  <si>
    <t>I:FIFF(WC02003)</t>
  </si>
  <si>
    <t>I:FIFF(WC02999)</t>
  </si>
  <si>
    <t>I:FIFF(WC01751)</t>
  </si>
  <si>
    <t>I:FIFF(WC03251)</t>
  </si>
  <si>
    <t>I:FIFF(WC01551)</t>
  </si>
  <si>
    <t>I:FIFF(WC03063)</t>
  </si>
  <si>
    <t>I:FIFF(WC05350)</t>
  </si>
  <si>
    <t>I:FILA(WC03501)</t>
  </si>
  <si>
    <t>I:FILA(WC01001)</t>
  </si>
  <si>
    <t>I:FILA(WC01051)</t>
  </si>
  <si>
    <t>I:FILA(WC18191)</t>
  </si>
  <si>
    <t>I:FILA(WC04601)</t>
  </si>
  <si>
    <t>I:FILA(WC01151)</t>
  </si>
  <si>
    <t>I:FILA(WC03051)</t>
  </si>
  <si>
    <t>I:FILA(WC02201)</t>
  </si>
  <si>
    <t>I:FILA(WC03101)</t>
  </si>
  <si>
    <t>I:FILA(WC02003)</t>
  </si>
  <si>
    <t>I:FILA(WC02999)</t>
  </si>
  <si>
    <t>I:FILA(WC01751)</t>
  </si>
  <si>
    <t>I:FILA(WC03251)</t>
  </si>
  <si>
    <t>I:FILA(WC01551)</t>
  </si>
  <si>
    <t>I:FILA(WC03063)</t>
  </si>
  <si>
    <t>I:FILA(WC05350)</t>
  </si>
  <si>
    <t>I:FIN(WC03501)</t>
  </si>
  <si>
    <t>I:FIN(WC01001)</t>
  </si>
  <si>
    <t>I:FIN(WC01051)</t>
  </si>
  <si>
    <t>I:FIN(WC18191)</t>
  </si>
  <si>
    <t>I:FIN(WC04601)</t>
  </si>
  <si>
    <t>I:FIN(WC01151)</t>
  </si>
  <si>
    <t>I:FIN(WC03051)</t>
  </si>
  <si>
    <t>I:FIN(WC02201)</t>
  </si>
  <si>
    <t>I:FIN(WC03101)</t>
  </si>
  <si>
    <t>I:FIN(WC02003)</t>
  </si>
  <si>
    <t>I:FIN(WC02999)</t>
  </si>
  <si>
    <t>I:FIN(WC01751)</t>
  </si>
  <si>
    <t>I:FIN(WC03251)</t>
  </si>
  <si>
    <t>I:FIN(WC01551)</t>
  </si>
  <si>
    <t>I:FIN(WC03063)</t>
  </si>
  <si>
    <t>I:FIN(WC05350)</t>
  </si>
  <si>
    <t>I:FITE(WC03501)</t>
  </si>
  <si>
    <t>I:FITE(WC01001)</t>
  </si>
  <si>
    <t>I:FITE(WC01051)</t>
  </si>
  <si>
    <t>I:FITE(WC18191)</t>
  </si>
  <si>
    <t>I:FITE(WC04601)</t>
  </si>
  <si>
    <t>I:FITE(WC01151)</t>
  </si>
  <si>
    <t>I:FITE(WC03051)</t>
  </si>
  <si>
    <t>I:FITE(WC02201)</t>
  </si>
  <si>
    <t>I:FITE(WC03101)</t>
  </si>
  <si>
    <t>I:FITE(WC02003)</t>
  </si>
  <si>
    <t>I:FITE(WC02999)</t>
  </si>
  <si>
    <t>I:FITE(WC01751)</t>
  </si>
  <si>
    <t>I:FITE(WC03251)</t>
  </si>
  <si>
    <t>I:FITE(WC01551)</t>
  </si>
  <si>
    <t>I:FITE(WC03063)</t>
  </si>
  <si>
    <t>I:FITE(WC05350)</t>
  </si>
  <si>
    <t>I:FKR(WC03501)</t>
  </si>
  <si>
    <t>I:FKR(WC01001)</t>
  </si>
  <si>
    <t>I:FKR(WC01051)</t>
  </si>
  <si>
    <t>I:FKR(WC18191)</t>
  </si>
  <si>
    <t>I:FKR(WC04601)</t>
  </si>
  <si>
    <t>I:FKR(WC01151)</t>
  </si>
  <si>
    <t>I:FKR(WC03051)</t>
  </si>
  <si>
    <t>I:FKR(WC02201)</t>
  </si>
  <si>
    <t>I:FKR(WC03101)</t>
  </si>
  <si>
    <t>I:FKR(WC02003)</t>
  </si>
  <si>
    <t>I:FKR(WC02999)</t>
  </si>
  <si>
    <t>I:FKR(WC01751)</t>
  </si>
  <si>
    <t>I:FKR(WC03251)</t>
  </si>
  <si>
    <t>I:FKR(WC01551)</t>
  </si>
  <si>
    <t>I:FKR(WC03063)</t>
  </si>
  <si>
    <t>I:FKR(WC05350)</t>
  </si>
  <si>
    <t>I:FL(WC03501)</t>
  </si>
  <si>
    <t>I:FL(WC01001)</t>
  </si>
  <si>
    <t>I:FL(WC01051)</t>
  </si>
  <si>
    <t>I:FL(WC18191)</t>
  </si>
  <si>
    <t>I:FL(WC04601)</t>
  </si>
  <si>
    <t>I:FL(WC01151)</t>
  </si>
  <si>
    <t>I:FL(WC03051)</t>
  </si>
  <si>
    <t>I:FL(WC02201)</t>
  </si>
  <si>
    <t>I:FL(WC03101)</t>
  </si>
  <si>
    <t>I:FL(WC02003)</t>
  </si>
  <si>
    <t>I:FL(WC02999)</t>
  </si>
  <si>
    <t>I:FL(WC01751)</t>
  </si>
  <si>
    <t>I:FL(WC03251)</t>
  </si>
  <si>
    <t>I:FL(WC01551)</t>
  </si>
  <si>
    <t>I:FL(WC03063)</t>
  </si>
  <si>
    <t>I:FL(WC05350)</t>
  </si>
  <si>
    <t>I:FLGC(WC03501)</t>
  </si>
  <si>
    <t>I:FLGC(WC01001)</t>
  </si>
  <si>
    <t>I:FLGC(WC01051)</t>
  </si>
  <si>
    <t>I:FLGC(WC18191)</t>
  </si>
  <si>
    <t>I:FLGC(WC04601)</t>
  </si>
  <si>
    <t>I:FLGC(WC01151)</t>
  </si>
  <si>
    <t>I:FLGC(WC03051)</t>
  </si>
  <si>
    <t>I:FLGC(WC02201)</t>
  </si>
  <si>
    <t>I:FLGC(WC03101)</t>
  </si>
  <si>
    <t>I:FLGC(WC02003)</t>
  </si>
  <si>
    <t>I:FLGC(WC02999)</t>
  </si>
  <si>
    <t>I:FLGC(WC01751)</t>
  </si>
  <si>
    <t>I:FLGC(WC03251)</t>
  </si>
  <si>
    <t>I:FLGC(WC01551)</t>
  </si>
  <si>
    <t>I:FLGC(WC03063)</t>
  </si>
  <si>
    <t>I:FLGC(WC05350)</t>
  </si>
  <si>
    <t>I:FLRR(WC03501)</t>
  </si>
  <si>
    <t>I:FLRR(WC01001)</t>
  </si>
  <si>
    <t>I:FLRR(WC01051)</t>
  </si>
  <si>
    <t>I:FLRR(WC18191)</t>
  </si>
  <si>
    <t>I:FLRR(WC04601)</t>
  </si>
  <si>
    <t>I:FLRR(WC01151)</t>
  </si>
  <si>
    <t>I:FLRR(WC03051)</t>
  </si>
  <si>
    <t>I:FLRR(WC02201)</t>
  </si>
  <si>
    <t>I:FLRR(WC03101)</t>
  </si>
  <si>
    <t>I:FLRR(WC02003)</t>
  </si>
  <si>
    <t>I:FLRR(WC02999)</t>
  </si>
  <si>
    <t>I:FLRR(WC01751)</t>
  </si>
  <si>
    <t>I:FLRR(WC03251)</t>
  </si>
  <si>
    <t>I:FLRR(WC01551)</t>
  </si>
  <si>
    <t>I:FLRR(WC03063)</t>
  </si>
  <si>
    <t>I:FLRR(WC05350)</t>
  </si>
  <si>
    <t>I:FM(WC03501)</t>
  </si>
  <si>
    <t>I:FM(WC01001)</t>
  </si>
  <si>
    <t>I:FM(WC01051)</t>
  </si>
  <si>
    <t>I:FM(WC18191)</t>
  </si>
  <si>
    <t>I:FM(WC04601)</t>
  </si>
  <si>
    <t>I:FM(WC01151)</t>
  </si>
  <si>
    <t>I:FM(WC03051)</t>
  </si>
  <si>
    <t>I:FM(WC02201)</t>
  </si>
  <si>
    <t>I:FM(WC03101)</t>
  </si>
  <si>
    <t>I:FM(WC02003)</t>
  </si>
  <si>
    <t>I:FM(WC02999)</t>
  </si>
  <si>
    <t>I:FM(WC01751)</t>
  </si>
  <si>
    <t>I:FM(WC03251)</t>
  </si>
  <si>
    <t>I:FM(WC01551)</t>
  </si>
  <si>
    <t>I:FM(WC03063)</t>
  </si>
  <si>
    <t>I:FM(WC05350)</t>
  </si>
  <si>
    <t>I:FNCR(WC03501)</t>
  </si>
  <si>
    <t>I:FNCR(WC01001)</t>
  </si>
  <si>
    <t>I:FNCR(WC01051)</t>
  </si>
  <si>
    <t>I:FNCR(WC18191)</t>
  </si>
  <si>
    <t>I:FNCR(WC04601)</t>
  </si>
  <si>
    <t>I:FNCR(WC01151)</t>
  </si>
  <si>
    <t>I:FNCR(WC03051)</t>
  </si>
  <si>
    <t>I:FNCR(WC02201)</t>
  </si>
  <si>
    <t>I:FNCR(WC03101)</t>
  </si>
  <si>
    <t>I:FNCR(WC02003)</t>
  </si>
  <si>
    <t>I:FNCR(WC02999)</t>
  </si>
  <si>
    <t>I:FNCR(WC01751)</t>
  </si>
  <si>
    <t>I:FNCR(WC03251)</t>
  </si>
  <si>
    <t>I:FNCR(WC01551)</t>
  </si>
  <si>
    <t>I:FNCR(WC03063)</t>
  </si>
  <si>
    <t>I:FNCR(WC05350)</t>
  </si>
  <si>
    <t>I:FNM(WC03501)</t>
  </si>
  <si>
    <t>I:FNM(WC01001)</t>
  </si>
  <si>
    <t>I:FNM(WC01051)</t>
  </si>
  <si>
    <t>I:FNM(WC18191)</t>
  </si>
  <si>
    <t>I:FNM(WC04601)</t>
  </si>
  <si>
    <t>I:FNM(WC01151)</t>
  </si>
  <si>
    <t>I:FNM(WC03051)</t>
  </si>
  <si>
    <t>I:FNM(WC02201)</t>
  </si>
  <si>
    <t>I:FNM(WC03101)</t>
  </si>
  <si>
    <t>I:FNM(WC02003)</t>
  </si>
  <si>
    <t>I:FNM(WC02999)</t>
  </si>
  <si>
    <t>I:FNM(WC01751)</t>
  </si>
  <si>
    <t>I:FNM(WC03251)</t>
  </si>
  <si>
    <t>I:FNM(WC01551)</t>
  </si>
  <si>
    <t>I:FNM(WC03063)</t>
  </si>
  <si>
    <t>I:FNM(WC05350)</t>
  </si>
  <si>
    <t>I:FNT(WC03501)</t>
  </si>
  <si>
    <t>I:FNT(WC01001)</t>
  </si>
  <si>
    <t>I:FNT(WC01051)</t>
  </si>
  <si>
    <t>I:FNT(WC18191)</t>
  </si>
  <si>
    <t>I:FNT(WC04601)</t>
  </si>
  <si>
    <t>I:FNT(WC01151)</t>
  </si>
  <si>
    <t>I:FNT(WC03051)</t>
  </si>
  <si>
    <t>I:FNT(WC02201)</t>
  </si>
  <si>
    <t>I:FNT(WC03101)</t>
  </si>
  <si>
    <t>I:FNT(WC02003)</t>
  </si>
  <si>
    <t>I:FNT(WC02999)</t>
  </si>
  <si>
    <t>I:FNT(WC01751)</t>
  </si>
  <si>
    <t>I:FNT(WC03251)</t>
  </si>
  <si>
    <t>I:FNT(WC01551)</t>
  </si>
  <si>
    <t>I:FNT(WC03063)</t>
  </si>
  <si>
    <t>I:FNT(WC05350)</t>
  </si>
  <si>
    <t>I:FNTN(WC03501)</t>
  </si>
  <si>
    <t>I:FNTN(WC01001)</t>
  </si>
  <si>
    <t>I:FNTN(WC01051)</t>
  </si>
  <si>
    <t>I:FNTN(WC18191)</t>
  </si>
  <si>
    <t>I:FNTN(WC04601)</t>
  </si>
  <si>
    <t>I:FNTN(WC01151)</t>
  </si>
  <si>
    <t>I:FNTN(WC03051)</t>
  </si>
  <si>
    <t>I:FNTN(WC02201)</t>
  </si>
  <si>
    <t>I:FNTN(WC03101)</t>
  </si>
  <si>
    <t>I:FNTN(WC02003)</t>
  </si>
  <si>
    <t>I:FNTN(WC02999)</t>
  </si>
  <si>
    <t>I:FNTN(WC01751)</t>
  </si>
  <si>
    <t>I:FNTN(WC03251)</t>
  </si>
  <si>
    <t>I:FNTN(WC01551)</t>
  </si>
  <si>
    <t>I:FNTN(WC03063)</t>
  </si>
  <si>
    <t>I:FNTN(WC05350)</t>
  </si>
  <si>
    <t>I:FNTP(WC03501)</t>
  </si>
  <si>
    <t>I:FNTP(WC01001)</t>
  </si>
  <si>
    <t>I:FNTP(WC01051)</t>
  </si>
  <si>
    <t>I:FNTP(WC18191)</t>
  </si>
  <si>
    <t>I:FNTP(WC04601)</t>
  </si>
  <si>
    <t>I:FNTP(WC01151)</t>
  </si>
  <si>
    <t>I:FNTP(WC03051)</t>
  </si>
  <si>
    <t>I:FNTP(WC02201)</t>
  </si>
  <si>
    <t>I:FNTP(WC03101)</t>
  </si>
  <si>
    <t>I:FNTP(WC02003)</t>
  </si>
  <si>
    <t>I:FNTP(WC02999)</t>
  </si>
  <si>
    <t>I:FNTP(WC01751)</t>
  </si>
  <si>
    <t>I:FNTP(WC03251)</t>
  </si>
  <si>
    <t>I:FNTP(WC01551)</t>
  </si>
  <si>
    <t>I:FNTP(WC03063)</t>
  </si>
  <si>
    <t>I:FNTP(WC05350)</t>
  </si>
  <si>
    <t>I:FOPE(WC03501)</t>
  </si>
  <si>
    <t>I:FOPE(WC01001)</t>
  </si>
  <si>
    <t>I:FOPE(WC01051)</t>
  </si>
  <si>
    <t>I:FOPE(WC18191)</t>
  </si>
  <si>
    <t>I:FOPE(WC04601)</t>
  </si>
  <si>
    <t>I:FOPE(WC01151)</t>
  </si>
  <si>
    <t>I:FOPE(WC03051)</t>
  </si>
  <si>
    <t>I:FOPE(WC02201)</t>
  </si>
  <si>
    <t>I:FOPE(WC03101)</t>
  </si>
  <si>
    <t>I:FOPE(WC02003)</t>
  </si>
  <si>
    <t>I:FOPE(WC02999)</t>
  </si>
  <si>
    <t>I:FOPE(WC01751)</t>
  </si>
  <si>
    <t>I:FOPE(WC03251)</t>
  </si>
  <si>
    <t>I:FOPE(WC01551)</t>
  </si>
  <si>
    <t>I:FOPE(WC03063)</t>
  </si>
  <si>
    <t>I:FOPE(WC05350)</t>
  </si>
  <si>
    <t>I:FOS(WC03501)</t>
  </si>
  <si>
    <t>I:FOS(WC01001)</t>
  </si>
  <si>
    <t>I:FOS(WC01051)</t>
  </si>
  <si>
    <t>I:FOS(WC18191)</t>
  </si>
  <si>
    <t>I:FOS(WC04601)</t>
  </si>
  <si>
    <t>I:FOS(WC01151)</t>
  </si>
  <si>
    <t>I:FOS(WC03051)</t>
  </si>
  <si>
    <t>I:FOS(WC02201)</t>
  </si>
  <si>
    <t>I:FOS(WC03101)</t>
  </si>
  <si>
    <t>I:FOS(WC02003)</t>
  </si>
  <si>
    <t>I:FOS(WC02999)</t>
  </si>
  <si>
    <t>I:FOS(WC01751)</t>
  </si>
  <si>
    <t>I:FOS(WC03251)</t>
  </si>
  <si>
    <t>I:FOS(WC01551)</t>
  </si>
  <si>
    <t>I:FOS(WC03063)</t>
  </si>
  <si>
    <t>I:FOS(WC05350)</t>
  </si>
  <si>
    <t>I:FR(WC03501)</t>
  </si>
  <si>
    <t>I:FR(WC01001)</t>
  </si>
  <si>
    <t>I:FR(WC01051)</t>
  </si>
  <si>
    <t>I:FR(WC18191)</t>
  </si>
  <si>
    <t>I:FR(WC04601)</t>
  </si>
  <si>
    <t>I:FR(WC01151)</t>
  </si>
  <si>
    <t>I:FR(WC03051)</t>
  </si>
  <si>
    <t>I:FR(WC02201)</t>
  </si>
  <si>
    <t>I:FR(WC03101)</t>
  </si>
  <si>
    <t>I:FR(WC02003)</t>
  </si>
  <si>
    <t>I:FR(WC02999)</t>
  </si>
  <si>
    <t>I:FR(WC01751)</t>
  </si>
  <si>
    <t>I:FR(WC03251)</t>
  </si>
  <si>
    <t>I:FR(WC01551)</t>
  </si>
  <si>
    <t>I:FR(WC03063)</t>
  </si>
  <si>
    <t>I:FR(WC05350)</t>
  </si>
  <si>
    <t>I:FRA1(WC03501)</t>
  </si>
  <si>
    <t>I:FRA1(WC01001)</t>
  </si>
  <si>
    <t>I:FRA1(WC01051)</t>
  </si>
  <si>
    <t>I:FRA1(WC18191)</t>
  </si>
  <si>
    <t>I:FRA1(WC04601)</t>
  </si>
  <si>
    <t>I:FRA1(WC01151)</t>
  </si>
  <si>
    <t>I:FRA1(WC03051)</t>
  </si>
  <si>
    <t>I:FRA1(WC02201)</t>
  </si>
  <si>
    <t>I:FRA1(WC03101)</t>
  </si>
  <si>
    <t>I:FRA1(WC02003)</t>
  </si>
  <si>
    <t>I:FRA1(WC02999)</t>
  </si>
  <si>
    <t>I:FRA1(WC01751)</t>
  </si>
  <si>
    <t>I:FRA1(WC03251)</t>
  </si>
  <si>
    <t>I:FRA1(WC01551)</t>
  </si>
  <si>
    <t>I:FRA1(WC03063)</t>
  </si>
  <si>
    <t>I:FRA1(WC05350)</t>
  </si>
  <si>
    <t>I:FRIU(WC03501)</t>
  </si>
  <si>
    <t>I:FRIU(WC01001)</t>
  </si>
  <si>
    <t>I:FRIU(WC01051)</t>
  </si>
  <si>
    <t>I:FRIU(WC18191)</t>
  </si>
  <si>
    <t>I:FRIU(WC04601)</t>
  </si>
  <si>
    <t>I:FRIU(WC01151)</t>
  </si>
  <si>
    <t>I:FRIU(WC03051)</t>
  </si>
  <si>
    <t>I:FRIU(WC02201)</t>
  </si>
  <si>
    <t>I:FRIU(WC03101)</t>
  </si>
  <si>
    <t>I:FRIU(WC02003)</t>
  </si>
  <si>
    <t>I:FRIU(WC02999)</t>
  </si>
  <si>
    <t>I:FRIU(WC01751)</t>
  </si>
  <si>
    <t>I:FRIU(WC03251)</t>
  </si>
  <si>
    <t>I:FRIU(WC01551)</t>
  </si>
  <si>
    <t>I:FRIU(WC03063)</t>
  </si>
  <si>
    <t>I:FRIU(WC05350)</t>
  </si>
  <si>
    <t>I:FUL(WC03501)</t>
  </si>
  <si>
    <t>I:FUL(WC01001)</t>
  </si>
  <si>
    <t>I:FUL(WC01051)</t>
  </si>
  <si>
    <t>I:FUL(WC18191)</t>
  </si>
  <si>
    <t>I:FUL(WC04601)</t>
  </si>
  <si>
    <t>I:FUL(WC01151)</t>
  </si>
  <si>
    <t>I:FUL(WC03051)</t>
  </si>
  <si>
    <t>I:FUL(WC02201)</t>
  </si>
  <si>
    <t>I:FUL(WC03101)</t>
  </si>
  <si>
    <t>I:FUL(WC02003)</t>
  </si>
  <si>
    <t>I:FUL(WC02999)</t>
  </si>
  <si>
    <t>I:FUL(WC01751)</t>
  </si>
  <si>
    <t>I:FUL(WC03251)</t>
  </si>
  <si>
    <t>I:FUL(WC01551)</t>
  </si>
  <si>
    <t>I:FUL(WC03063)</t>
  </si>
  <si>
    <t>I:FUL(WC05350)</t>
  </si>
  <si>
    <t>I:FVI(WC03501)</t>
  </si>
  <si>
    <t>I:FVI(WC01001)</t>
  </si>
  <si>
    <t>I:FVI(WC01051)</t>
  </si>
  <si>
    <t>I:FVI(WC18191)</t>
  </si>
  <si>
    <t>I:FVI(WC04601)</t>
  </si>
  <si>
    <t>I:FVI(WC01151)</t>
  </si>
  <si>
    <t>I:FVI(WC03051)</t>
  </si>
  <si>
    <t>I:FVI(WC02201)</t>
  </si>
  <si>
    <t>I:FVI(WC03101)</t>
  </si>
  <si>
    <t>I:FVI(WC02003)</t>
  </si>
  <si>
    <t>I:FVI(WC02999)</t>
  </si>
  <si>
    <t>I:FVI(WC01751)</t>
  </si>
  <si>
    <t>I:FVI(WC03251)</t>
  </si>
  <si>
    <t>I:FVI(WC01551)</t>
  </si>
  <si>
    <t>I:FVI(WC03063)</t>
  </si>
  <si>
    <t>I:FVI(WC05350)</t>
  </si>
  <si>
    <t>I:FWB(WC03501)</t>
  </si>
  <si>
    <t>I:FWB(WC01001)</t>
  </si>
  <si>
    <t>I:FWB(WC01051)</t>
  </si>
  <si>
    <t>I:FWB(WC18191)</t>
  </si>
  <si>
    <t>I:FWB(WC04601)</t>
  </si>
  <si>
    <t>I:FWB(WC01151)</t>
  </si>
  <si>
    <t>I:FWB(WC03051)</t>
  </si>
  <si>
    <t>I:FWB(WC02201)</t>
  </si>
  <si>
    <t>I:FWB(WC03101)</t>
  </si>
  <si>
    <t>I:FWB(WC02003)</t>
  </si>
  <si>
    <t>I:FWB(WC02999)</t>
  </si>
  <si>
    <t>I:FWB(WC01751)</t>
  </si>
  <si>
    <t>I:FWB(WC03251)</t>
  </si>
  <si>
    <t>I:FWB(WC01551)</t>
  </si>
  <si>
    <t>I:FWB(WC03063)</t>
  </si>
  <si>
    <t>I:FWB(WC05350)</t>
  </si>
  <si>
    <t>I:G(WC03501)</t>
  </si>
  <si>
    <t>I:G(WC01001)</t>
  </si>
  <si>
    <t>I:G(WC18191)</t>
  </si>
  <si>
    <t>I:G(WC04601)</t>
  </si>
  <si>
    <t>I:G(WC01151)</t>
  </si>
  <si>
    <t>I:G(WC03051)</t>
  </si>
  <si>
    <t>I:G(WC02003)</t>
  </si>
  <si>
    <t>I:G(WC02999)</t>
  </si>
  <si>
    <t>I:G(WC01751)</t>
  </si>
  <si>
    <t>I:G(WC03251)</t>
  </si>
  <si>
    <t>I:G(WC01551)</t>
  </si>
  <si>
    <t>I:G(WC03063)</t>
  </si>
  <si>
    <t>I:G(WC05350)</t>
  </si>
  <si>
    <t>I:GAB(WC03501)</t>
  </si>
  <si>
    <t>I:GAB(WC01001)</t>
  </si>
  <si>
    <t>I:GAB(WC01051)</t>
  </si>
  <si>
    <t>I:GAB(WC18191)</t>
  </si>
  <si>
    <t>I:GAB(WC04601)</t>
  </si>
  <si>
    <t>I:GAB(WC01151)</t>
  </si>
  <si>
    <t>I:GAB(WC03051)</t>
  </si>
  <si>
    <t>I:GAB(WC02201)</t>
  </si>
  <si>
    <t>I:GAB(WC03101)</t>
  </si>
  <si>
    <t>I:GAB(WC02003)</t>
  </si>
  <si>
    <t>I:GAB(WC02999)</t>
  </si>
  <si>
    <t>I:GAB(WC01751)</t>
  </si>
  <si>
    <t>I:GAB(WC03251)</t>
  </si>
  <si>
    <t>I:GAB(WC01551)</t>
  </si>
  <si>
    <t>I:GAB(WC03063)</t>
  </si>
  <si>
    <t>I:GAB(WC05350)</t>
  </si>
  <si>
    <t>I:GAHC(WC03501)</t>
  </si>
  <si>
    <t>I:GAHC(WC01001)</t>
  </si>
  <si>
    <t>I:GAHC(WC01051)</t>
  </si>
  <si>
    <t>I:GAHC(WC18191)</t>
  </si>
  <si>
    <t>I:GAHC(WC04601)</t>
  </si>
  <si>
    <t>I:GAHC(WC01151)</t>
  </si>
  <si>
    <t>I:GAHC(WC03051)</t>
  </si>
  <si>
    <t>I:GAHC(WC02201)</t>
  </si>
  <si>
    <t>I:GAHC(WC03101)</t>
  </si>
  <si>
    <t>I:GAHC(WC02003)</t>
  </si>
  <si>
    <t>I:GAHC(WC02999)</t>
  </si>
  <si>
    <t>I:GAHC(WC01751)</t>
  </si>
  <si>
    <t>I:GAHC(WC03251)</t>
  </si>
  <si>
    <t>I:GAHC(WC01551)</t>
  </si>
  <si>
    <t>I:GAHC(WC05350)</t>
  </si>
  <si>
    <t>I:GAI(WC03501)</t>
  </si>
  <si>
    <t>I:GAI(WC01001)</t>
  </si>
  <si>
    <t>I:GAI(WC01051)</t>
  </si>
  <si>
    <t>I:GAI(WC18191)</t>
  </si>
  <si>
    <t>I:GAI(WC04601)</t>
  </si>
  <si>
    <t>I:GAI(WC01151)</t>
  </si>
  <si>
    <t>I:GAI(WC03051)</t>
  </si>
  <si>
    <t>I:GAI(WC02003)</t>
  </si>
  <si>
    <t>I:GAI(WC02999)</t>
  </si>
  <si>
    <t>I:GAI(WC01751)</t>
  </si>
  <si>
    <t>I:GAI(WC03251)</t>
  </si>
  <si>
    <t>I:GAI(WC01551)</t>
  </si>
  <si>
    <t>I:GAI(WC05350)</t>
  </si>
  <si>
    <t>I:GAIN(WC03501)</t>
  </si>
  <si>
    <t>I:GAIN(WC01001)</t>
  </si>
  <si>
    <t>I:GAIN(WC01051)</t>
  </si>
  <si>
    <t>I:GAIN(WC01151)</t>
  </si>
  <si>
    <t>I:GAIN(WC03051)</t>
  </si>
  <si>
    <t>I:GAIN(WC02201)</t>
  </si>
  <si>
    <t>I:GAIN(WC03101)</t>
  </si>
  <si>
    <t>I:GAIN(WC02003)</t>
  </si>
  <si>
    <t>I:GAIN(WC02999)</t>
  </si>
  <si>
    <t>I:GAIN(WC01751)</t>
  </si>
  <si>
    <t>I:GAIN(WC03251)</t>
  </si>
  <si>
    <t>I:GAIN(WC01551)</t>
  </si>
  <si>
    <t>I:GAIN(WC03063)</t>
  </si>
  <si>
    <t>I:GAIN(WC05350)</t>
  </si>
  <si>
    <t>I:GALA(WC03501)</t>
  </si>
  <si>
    <t>I:GALA(WC01001)</t>
  </si>
  <si>
    <t>I:GALA(WC01051)</t>
  </si>
  <si>
    <t>I:GALA(WC18191)</t>
  </si>
  <si>
    <t>I:GALA(WC01151)</t>
  </si>
  <si>
    <t>I:GALA(WC03051)</t>
  </si>
  <si>
    <t>I:GALA(WC02201)</t>
  </si>
  <si>
    <t>I:GALA(WC03101)</t>
  </si>
  <si>
    <t>I:GALA(WC02003)</t>
  </si>
  <si>
    <t>I:GALA(WC02999)</t>
  </si>
  <si>
    <t>I:GALA(WC01751)</t>
  </si>
  <si>
    <t>I:GALA(WC03251)</t>
  </si>
  <si>
    <t>I:GALA(WC01551)</t>
  </si>
  <si>
    <t>I:GALA(WC03063)</t>
  </si>
  <si>
    <t>I:GALA(WC05350)</t>
  </si>
  <si>
    <t>I:GAMB(WC03501)</t>
  </si>
  <si>
    <t>I:GAMB(WC01001)</t>
  </si>
  <si>
    <t>I:GAMB(WC01051)</t>
  </si>
  <si>
    <t>I:GAMB(WC18191)</t>
  </si>
  <si>
    <t>I:GAMB(WC04601)</t>
  </si>
  <si>
    <t>I:GAMB(WC01151)</t>
  </si>
  <si>
    <t>I:GAMB(WC03051)</t>
  </si>
  <si>
    <t>I:GAMB(WC02201)</t>
  </si>
  <si>
    <t>I:GAMB(WC03101)</t>
  </si>
  <si>
    <t>I:GAMB(WC02003)</t>
  </si>
  <si>
    <t>I:GAMB(WC02999)</t>
  </si>
  <si>
    <t>I:GAMB(WC01751)</t>
  </si>
  <si>
    <t>I:GAMB(WC03251)</t>
  </si>
  <si>
    <t>I:GAMB(WC01551)</t>
  </si>
  <si>
    <t>I:GAMB(WC03063)</t>
  </si>
  <si>
    <t>I:GAMB(WC05350)</t>
  </si>
  <si>
    <t>I:GAN(WC03501)</t>
  </si>
  <si>
    <t>I:GAN(WC01001)</t>
  </si>
  <si>
    <t>I:GAN(WC18191)</t>
  </si>
  <si>
    <t>I:GAN(WC04601)</t>
  </si>
  <si>
    <t>I:GAN(WC01151)</t>
  </si>
  <si>
    <t>I:GAN(WC03051)</t>
  </si>
  <si>
    <t>I:GAN(WC02201)</t>
  </si>
  <si>
    <t>I:GAN(WC03101)</t>
  </si>
  <si>
    <t>I:GAN(WC02999)</t>
  </si>
  <si>
    <t>I:GAN(WC01751)</t>
  </si>
  <si>
    <t>I:GAN(WC03251)</t>
  </si>
  <si>
    <t>I:GAN(WC01551)</t>
  </si>
  <si>
    <t>I:GAN(WC05350)</t>
  </si>
  <si>
    <t>I:GAR(WC03501)</t>
  </si>
  <si>
    <t>I:GAR(WC01001)</t>
  </si>
  <si>
    <t>I:GAR(WC01051)</t>
  </si>
  <si>
    <t>I:GAR(WC18191)</t>
  </si>
  <si>
    <t>I:GAR(WC04601)</t>
  </si>
  <si>
    <t>I:GAR(WC01151)</t>
  </si>
  <si>
    <t>I:GAR(WC03051)</t>
  </si>
  <si>
    <t>I:GAR(WC02201)</t>
  </si>
  <si>
    <t>I:GAR(WC03101)</t>
  </si>
  <si>
    <t>I:GAR(WC02999)</t>
  </si>
  <si>
    <t>I:GAR(WC01751)</t>
  </si>
  <si>
    <t>I:GAR(WC03251)</t>
  </si>
  <si>
    <t>I:GAR(WC01551)</t>
  </si>
  <si>
    <t>I:GAR(WC05350)</t>
  </si>
  <si>
    <t>I:GASP(WC03501)</t>
  </si>
  <si>
    <t>I:GASP(WC01001)</t>
  </si>
  <si>
    <t>I:GASP(WC01051)</t>
  </si>
  <si>
    <t>I:GASP(WC18191)</t>
  </si>
  <si>
    <t>I:GASP(WC04601)</t>
  </si>
  <si>
    <t>I:GASP(WC01151)</t>
  </si>
  <si>
    <t>I:GASP(WC03051)</t>
  </si>
  <si>
    <t>I:GASP(WC02201)</t>
  </si>
  <si>
    <t>I:GASP(WC03101)</t>
  </si>
  <si>
    <t>I:GASP(WC02003)</t>
  </si>
  <si>
    <t>I:GASP(WC02999)</t>
  </si>
  <si>
    <t>I:GASP(WC01751)</t>
  </si>
  <si>
    <t>I:GASP(WC03251)</t>
  </si>
  <si>
    <t>I:GASP(WC01551)</t>
  </si>
  <si>
    <t>I:GASP(WC03063)</t>
  </si>
  <si>
    <t>I:GASP(WC05350)</t>
  </si>
  <si>
    <t>I:GAVF(WC03501)</t>
  </si>
  <si>
    <t>I:GAVF(WC01001)</t>
  </si>
  <si>
    <t>I:GAVF(WC01051)</t>
  </si>
  <si>
    <t>I:GAVF(WC18191)</t>
  </si>
  <si>
    <t>I:GAVF(WC04601)</t>
  </si>
  <si>
    <t>I:GAVF(WC01151)</t>
  </si>
  <si>
    <t>I:GAVF(WC02201)</t>
  </si>
  <si>
    <t>I:GAVF(WC03101)</t>
  </si>
  <si>
    <t>I:GAVF(WC02003)</t>
  </si>
  <si>
    <t>I:GAVF(WC02999)</t>
  </si>
  <si>
    <t>I:GAVF(WC01751)</t>
  </si>
  <si>
    <t>I:GAVF(WC03251)</t>
  </si>
  <si>
    <t>I:GAVF(WC01551)</t>
  </si>
  <si>
    <t>I:GAVF(WC03063)</t>
  </si>
  <si>
    <t>I:GAVF(WC05350)</t>
  </si>
  <si>
    <t>I:GC(WC03501)</t>
  </si>
  <si>
    <t>I:GC(WC01001)</t>
  </si>
  <si>
    <t>I:GC(WC01051)</t>
  </si>
  <si>
    <t>I:GC(WC18191)</t>
  </si>
  <si>
    <t>I:GC(WC04601)</t>
  </si>
  <si>
    <t>I:GC(WC01151)</t>
  </si>
  <si>
    <t>I:GC(WC03051)</t>
  </si>
  <si>
    <t>I:GC(WC02201)</t>
  </si>
  <si>
    <t>I:GC(WC03101)</t>
  </si>
  <si>
    <t>I:GC(WC02003)</t>
  </si>
  <si>
    <t>I:GC(WC02999)</t>
  </si>
  <si>
    <t>I:GC(WC01751)</t>
  </si>
  <si>
    <t>I:GC(WC03251)</t>
  </si>
  <si>
    <t>I:GC(WC01551)</t>
  </si>
  <si>
    <t>I:GC(WC03063)</t>
  </si>
  <si>
    <t>I:GC(WC05350)</t>
  </si>
  <si>
    <t>I:GDM(WC03501)</t>
  </si>
  <si>
    <t>I:GDM(WC01001)</t>
  </si>
  <si>
    <t>I:GDM(WC01051)</t>
  </si>
  <si>
    <t>I:GDM(WC18191)</t>
  </si>
  <si>
    <t>I:GDM(WC04601)</t>
  </si>
  <si>
    <t>I:GDM(WC01151)</t>
  </si>
  <si>
    <t>I:GDM(WC03051)</t>
  </si>
  <si>
    <t>I:GDM(WC02201)</t>
  </si>
  <si>
    <t>I:GDM(WC03101)</t>
  </si>
  <si>
    <t>I:GDM(WC02003)</t>
  </si>
  <si>
    <t>I:GDM(WC02999)</t>
  </si>
  <si>
    <t>I:GDM(WC01751)</t>
  </si>
  <si>
    <t>I:GDM(WC03251)</t>
  </si>
  <si>
    <t>I:GDM(WC01551)</t>
  </si>
  <si>
    <t>I:GDM(WC03063)</t>
  </si>
  <si>
    <t>I:GDM(WC05350)</t>
  </si>
  <si>
    <t>I:GEL(WC03501)</t>
  </si>
  <si>
    <t>I:GEL(WC01001)</t>
  </si>
  <si>
    <t>I:GEL(WC01051)</t>
  </si>
  <si>
    <t>I:GEL(WC18191)</t>
  </si>
  <si>
    <t>I:GEL(WC04601)</t>
  </si>
  <si>
    <t>I:GEL(WC01151)</t>
  </si>
  <si>
    <t>I:GEL(WC03051)</t>
  </si>
  <si>
    <t>I:GEL(WC02201)</t>
  </si>
  <si>
    <t>I:GEL(WC03101)</t>
  </si>
  <si>
    <t>I:GEL(WC02003)</t>
  </si>
  <si>
    <t>I:GEL(WC02999)</t>
  </si>
  <si>
    <t>I:GEL(WC01751)</t>
  </si>
  <si>
    <t>I:GEL(WC03251)</t>
  </si>
  <si>
    <t>I:GEL(WC01551)</t>
  </si>
  <si>
    <t>I:GEL(WC05350)</t>
  </si>
  <si>
    <t>I:GEM(WC03501)</t>
  </si>
  <si>
    <t>I:GEM(WC01001)</t>
  </si>
  <si>
    <t>I:GEM(WC01051)</t>
  </si>
  <si>
    <t>I:GEM(WC18191)</t>
  </si>
  <si>
    <t>I:GEM(WC04601)</t>
  </si>
  <si>
    <t>I:GEM(WC01151)</t>
  </si>
  <si>
    <t>I:GEM(WC03051)</t>
  </si>
  <si>
    <t>I:GEM(WC02201)</t>
  </si>
  <si>
    <t>I:GEM(WC03101)</t>
  </si>
  <si>
    <t>I:GEM(WC02003)</t>
  </si>
  <si>
    <t>I:GEM(WC02999)</t>
  </si>
  <si>
    <t>I:GEM(WC01751)</t>
  </si>
  <si>
    <t>I:GEM(WC03251)</t>
  </si>
  <si>
    <t>I:GEM(WC01551)</t>
  </si>
  <si>
    <t>I:GEM(WC03063)</t>
  </si>
  <si>
    <t>I:GEM(WC05350)</t>
  </si>
  <si>
    <t>I:GEMR(WC03501)</t>
  </si>
  <si>
    <t>I:GEMR(WC01001)</t>
  </si>
  <si>
    <t>I:GEMR(WC01051)</t>
  </si>
  <si>
    <t>I:GEMR(WC18191)</t>
  </si>
  <si>
    <t>I:GEMR(WC04601)</t>
  </si>
  <si>
    <t>I:GEMR(WC01151)</t>
  </si>
  <si>
    <t>I:GEMR(WC03051)</t>
  </si>
  <si>
    <t>I:GEMR(WC02201)</t>
  </si>
  <si>
    <t>I:GEMR(WC03101)</t>
  </si>
  <si>
    <t>I:GEMR(WC02003)</t>
  </si>
  <si>
    <t>I:GEMR(WC02999)</t>
  </si>
  <si>
    <t>I:GEMR(WC01751)</t>
  </si>
  <si>
    <t>I:GEMR(WC03251)</t>
  </si>
  <si>
    <t>I:GEMR(WC01551)</t>
  </si>
  <si>
    <t>I:GEMR(WC03063)</t>
  </si>
  <si>
    <t>I:GEMR(WC05350)</t>
  </si>
  <si>
    <t>I:GENE(WC03501)</t>
  </si>
  <si>
    <t>I:GENE(WC01001)</t>
  </si>
  <si>
    <t>I:GENE(WC01051)</t>
  </si>
  <si>
    <t>I:GENE(WC18191)</t>
  </si>
  <si>
    <t>I:GENE(WC04601)</t>
  </si>
  <si>
    <t>I:GENE(WC01151)</t>
  </si>
  <si>
    <t>I:GENE(WC03051)</t>
  </si>
  <si>
    <t>I:GENE(WC02003)</t>
  </si>
  <si>
    <t>I:GENE(WC02999)</t>
  </si>
  <si>
    <t>I:GENE(WC01751)</t>
  </si>
  <si>
    <t>I:GENE(WC03251)</t>
  </si>
  <si>
    <t>I:GENE(WC01551)</t>
  </si>
  <si>
    <t>I:GENE(WC05350)</t>
  </si>
  <si>
    <t>I:GENM(WC03501)</t>
  </si>
  <si>
    <t>I:GENM(WC01001)</t>
  </si>
  <si>
    <t>I:GENM(WC01051)</t>
  </si>
  <si>
    <t>I:GENM(WC18191)</t>
  </si>
  <si>
    <t>I:GENM(WC04601)</t>
  </si>
  <si>
    <t>I:GENM(WC01151)</t>
  </si>
  <si>
    <t>I:GENM(WC03051)</t>
  </si>
  <si>
    <t>I:GENM(WC02201)</t>
  </si>
  <si>
    <t>I:GENM(WC03101)</t>
  </si>
  <si>
    <t>I:GENM(WC02003)</t>
  </si>
  <si>
    <t>I:GENM(WC02999)</t>
  </si>
  <si>
    <t>I:GENM(WC01751)</t>
  </si>
  <si>
    <t>I:GENM(WC03251)</t>
  </si>
  <si>
    <t>I:GENM(WC01551)</t>
  </si>
  <si>
    <t>I:GENM(WC03063)</t>
  </si>
  <si>
    <t>I:GENM(WC05350)</t>
  </si>
  <si>
    <t>I:GEO(WC03501)</t>
  </si>
  <si>
    <t>I:GEO(WC01001)</t>
  </si>
  <si>
    <t>I:GEO(WC01051)</t>
  </si>
  <si>
    <t>I:GEO(WC18191)</t>
  </si>
  <si>
    <t>I:GEO(WC04601)</t>
  </si>
  <si>
    <t>I:GEO(WC01151)</t>
  </si>
  <si>
    <t>I:GEO(WC03051)</t>
  </si>
  <si>
    <t>I:GEO(WC02201)</t>
  </si>
  <si>
    <t>I:GEO(WC03101)</t>
  </si>
  <si>
    <t>I:GEO(WC02003)</t>
  </si>
  <si>
    <t>I:GEO(WC02999)</t>
  </si>
  <si>
    <t>I:GEO(WC01751)</t>
  </si>
  <si>
    <t>I:GEO(WC03251)</t>
  </si>
  <si>
    <t>I:GEO(WC01551)</t>
  </si>
  <si>
    <t>I:GEO(WC03063)</t>
  </si>
  <si>
    <t>I:GEO(WC05350)</t>
  </si>
  <si>
    <t>I:GEQ(WC03501)</t>
  </si>
  <si>
    <t>I:GEQ(WC01001)</t>
  </si>
  <si>
    <t>I:GEQ(WC01051)</t>
  </si>
  <si>
    <t>I:GEQ(WC18191)</t>
  </si>
  <si>
    <t>I:GEQ(WC04601)</t>
  </si>
  <si>
    <t>I:GEQ(WC01151)</t>
  </si>
  <si>
    <t>I:GEQ(WC03051)</t>
  </si>
  <si>
    <t>I:GEQ(WC02201)</t>
  </si>
  <si>
    <t>I:GEQ(WC03101)</t>
  </si>
  <si>
    <t>I:GEQ(WC02003)</t>
  </si>
  <si>
    <t>I:GEQ(WC02999)</t>
  </si>
  <si>
    <t>I:GEQ(WC01751)</t>
  </si>
  <si>
    <t>I:GEQ(WC03251)</t>
  </si>
  <si>
    <t>I:GEQ(WC01551)</t>
  </si>
  <si>
    <t>I:GEQ(WC03063)</t>
  </si>
  <si>
    <t>I:GEQ(WC05350)</t>
  </si>
  <si>
    <t>I:GEW(WC03501)</t>
  </si>
  <si>
    <t>I:GEW(WC01001)</t>
  </si>
  <si>
    <t>I:GEW(WC01051)</t>
  </si>
  <si>
    <t>I:GEW(WC18191)</t>
  </si>
  <si>
    <t>I:GEW(WC04601)</t>
  </si>
  <si>
    <t>I:GEW(WC01151)</t>
  </si>
  <si>
    <t>I:GEW(WC03051)</t>
  </si>
  <si>
    <t>I:GEW(WC02201)</t>
  </si>
  <si>
    <t>I:GEW(WC03101)</t>
  </si>
  <si>
    <t>I:GEW(WC02003)</t>
  </si>
  <si>
    <t>I:GEW(WC02999)</t>
  </si>
  <si>
    <t>I:GEW(WC01751)</t>
  </si>
  <si>
    <t>I:GEW(WC03251)</t>
  </si>
  <si>
    <t>I:GEW(WC01551)</t>
  </si>
  <si>
    <t>I:GEW(WC03063)</t>
  </si>
  <si>
    <t>I:GEW(WC05350)</t>
  </si>
  <si>
    <t>I:GGPR(WC03501)</t>
  </si>
  <si>
    <t>I:GGPR(WC01001)</t>
  </si>
  <si>
    <t>I:GGPR(WC01051)</t>
  </si>
  <si>
    <t>I:GGPR(WC18191)</t>
  </si>
  <si>
    <t>I:GGPR(WC04601)</t>
  </si>
  <si>
    <t>I:GGPR(WC01151)</t>
  </si>
  <si>
    <t>I:GGPR(WC03051)</t>
  </si>
  <si>
    <t>I:GGPR(WC02201)</t>
  </si>
  <si>
    <t>I:GGPR(WC03101)</t>
  </si>
  <si>
    <t>I:GGPR(WC02003)</t>
  </si>
  <si>
    <t>I:GGPR(WC02999)</t>
  </si>
  <si>
    <t>I:GGPR(WC01751)</t>
  </si>
  <si>
    <t>I:GGPR(WC03251)</t>
  </si>
  <si>
    <t>I:GGPR(WC01551)</t>
  </si>
  <si>
    <t>I:GGPR(WC03063)</t>
  </si>
  <si>
    <t>I:GGPR(WC05350)</t>
  </si>
  <si>
    <t>I:GI(WC03501)</t>
  </si>
  <si>
    <t>I:GI(WC01001)</t>
  </si>
  <si>
    <t>I:GI(WC01051)</t>
  </si>
  <si>
    <t>I:GI(WC18191)</t>
  </si>
  <si>
    <t>I:GI(WC04601)</t>
  </si>
  <si>
    <t>I:GI(WC01151)</t>
  </si>
  <si>
    <t>I:GI(WC03051)</t>
  </si>
  <si>
    <t>I:GI(WC02201)</t>
  </si>
  <si>
    <t>I:GI(WC03101)</t>
  </si>
  <si>
    <t>I:GI(WC02003)</t>
  </si>
  <si>
    <t>I:GI(WC02999)</t>
  </si>
  <si>
    <t>I:GI(WC01751)</t>
  </si>
  <si>
    <t>I:GI(WC03251)</t>
  </si>
  <si>
    <t>I:GI(WC01551)</t>
  </si>
  <si>
    <t>I:GI(WC03063)</t>
  </si>
  <si>
    <t>I:GI(WC05350)</t>
  </si>
  <si>
    <t>I:GIBU(WC03501)</t>
  </si>
  <si>
    <t>I:GIBU(WC01001)</t>
  </si>
  <si>
    <t>I:GIBU(WC01051)</t>
  </si>
  <si>
    <t>I:GIBU(WC18191)</t>
  </si>
  <si>
    <t>I:GIBU(WC04601)</t>
  </si>
  <si>
    <t>I:GIBU(WC01151)</t>
  </si>
  <si>
    <t>I:GIBU(WC03051)</t>
  </si>
  <si>
    <t>I:GIBU(WC02201)</t>
  </si>
  <si>
    <t>I:GIBU(WC03101)</t>
  </si>
  <si>
    <t>I:GIBU(WC02003)</t>
  </si>
  <si>
    <t>I:GIBU(WC02999)</t>
  </si>
  <si>
    <t>I:GIBU(WC01751)</t>
  </si>
  <si>
    <t>I:GIBU(WC03251)</t>
  </si>
  <si>
    <t>I:GIBU(WC01551)</t>
  </si>
  <si>
    <t>I:GIBU(WC03063)</t>
  </si>
  <si>
    <t>I:GIBU(WC05350)</t>
  </si>
  <si>
    <t>I:GIGC(WC03501)</t>
  </si>
  <si>
    <t>I:GIGC(WC01001)</t>
  </si>
  <si>
    <t>I:GIGC(WC01051)</t>
  </si>
  <si>
    <t>I:GIGC(WC18191)</t>
  </si>
  <si>
    <t>I:GIGC(WC04601)</t>
  </si>
  <si>
    <t>I:GIGC(WC01151)</t>
  </si>
  <si>
    <t>I:GIGC(WC03051)</t>
  </si>
  <si>
    <t>I:GIGC(WC02201)</t>
  </si>
  <si>
    <t>I:GIGC(WC03101)</t>
  </si>
  <si>
    <t>I:GIGC(WC02003)</t>
  </si>
  <si>
    <t>I:GIGC(WC02999)</t>
  </si>
  <si>
    <t>I:GIGC(WC01751)</t>
  </si>
  <si>
    <t>I:GIGC(WC03251)</t>
  </si>
  <si>
    <t>I:GIGC(WC01551)</t>
  </si>
  <si>
    <t>I:GIGC(WC03063)</t>
  </si>
  <si>
    <t>I:GIGC(WC05350)</t>
  </si>
  <si>
    <t>I:GIGL(WC03501)</t>
  </si>
  <si>
    <t>I:GIGL(WC01001)</t>
  </si>
  <si>
    <t>I:GIGL(WC01051)</t>
  </si>
  <si>
    <t>I:GIGL(WC18191)</t>
  </si>
  <si>
    <t>I:GIGL(WC04601)</t>
  </si>
  <si>
    <t>I:GIGL(WC01151)</t>
  </si>
  <si>
    <t>I:GIGL(WC03051)</t>
  </si>
  <si>
    <t>I:GIGL(WC02201)</t>
  </si>
  <si>
    <t>I:GIGL(WC03101)</t>
  </si>
  <si>
    <t>I:GIGL(WC02003)</t>
  </si>
  <si>
    <t>I:GIGL(WC02999)</t>
  </si>
  <si>
    <t>I:GIGL(WC01751)</t>
  </si>
  <si>
    <t>I:GIGL(WC03251)</t>
  </si>
  <si>
    <t>I:GIGL(WC01551)</t>
  </si>
  <si>
    <t>I:GIGL(WC03063)</t>
  </si>
  <si>
    <t>I:GIGL(WC05350)</t>
  </si>
  <si>
    <t>I:GIMT(WC03501)</t>
  </si>
  <si>
    <t>I:GIMT(WC01001)</t>
  </si>
  <si>
    <t>I:GIMT(WC01051)</t>
  </si>
  <si>
    <t>I:GIMT(WC18191)</t>
  </si>
  <si>
    <t>I:GIMT(WC04601)</t>
  </si>
  <si>
    <t>I:GIMT(WC01151)</t>
  </si>
  <si>
    <t>I:GIMT(WC03051)</t>
  </si>
  <si>
    <t>I:GIMT(WC02201)</t>
  </si>
  <si>
    <t>I:GIMT(WC03101)</t>
  </si>
  <si>
    <t>I:GIMT(WC02003)</t>
  </si>
  <si>
    <t>I:GIMT(WC02999)</t>
  </si>
  <si>
    <t>I:GIMT(WC01751)</t>
  </si>
  <si>
    <t>I:GIMT(WC03251)</t>
  </si>
  <si>
    <t>I:GIMT(WC01551)</t>
  </si>
  <si>
    <t>I:GIMT(WC03063)</t>
  </si>
  <si>
    <t>I:GIMT(WC05350)</t>
  </si>
  <si>
    <t>I:GIOS(WC03501)</t>
  </si>
  <si>
    <t>I:GIOS(WC01001)</t>
  </si>
  <si>
    <t>I:GIOS(WC01051)</t>
  </si>
  <si>
    <t>I:GIOS(WC18191)</t>
  </si>
  <si>
    <t>I:GIOS(WC04601)</t>
  </si>
  <si>
    <t>I:GIOS(WC01151)</t>
  </si>
  <si>
    <t>I:GIOS(WC03051)</t>
  </si>
  <si>
    <t>I:GIOS(WC02201)</t>
  </si>
  <si>
    <t>I:GIOS(WC03101)</t>
  </si>
  <si>
    <t>I:GIOS(WC02003)</t>
  </si>
  <si>
    <t>I:GIOS(WC02999)</t>
  </si>
  <si>
    <t>I:GIOS(WC01751)</t>
  </si>
  <si>
    <t>I:GIOS(WC03251)</t>
  </si>
  <si>
    <t>I:GIOS(WC01551)</t>
  </si>
  <si>
    <t>I:GIOS(WC03063)</t>
  </si>
  <si>
    <t>I:GIOS(WC05350)</t>
  </si>
  <si>
    <t>I:GIR(WC03501)</t>
  </si>
  <si>
    <t>I:GIR(WC01001)</t>
  </si>
  <si>
    <t>I:GIR(WC01051)</t>
  </si>
  <si>
    <t>I:GIR(WC18191)</t>
  </si>
  <si>
    <t>I:GIR(WC04601)</t>
  </si>
  <si>
    <t>I:GIR(WC01151)</t>
  </si>
  <si>
    <t>I:GIR(WC03051)</t>
  </si>
  <si>
    <t>I:GIR(WC02201)</t>
  </si>
  <si>
    <t>I:GIR(WC03101)</t>
  </si>
  <si>
    <t>I:GIR(WC02003)</t>
  </si>
  <si>
    <t>I:GIR(WC02999)</t>
  </si>
  <si>
    <t>I:GIR(WC01751)</t>
  </si>
  <si>
    <t>I:GIR(WC03251)</t>
  </si>
  <si>
    <t>I:GIR(WC01551)</t>
  </si>
  <si>
    <t>I:GIR(WC03063)</t>
  </si>
  <si>
    <t>I:GIR(WC05350)</t>
  </si>
  <si>
    <t>I:GISM(WC03501)</t>
  </si>
  <si>
    <t>I:GISM(WC01001)</t>
  </si>
  <si>
    <t>I:GISM(WC01051)</t>
  </si>
  <si>
    <t>I:GISM(WC18191)</t>
  </si>
  <si>
    <t>I:GISM(WC04601)</t>
  </si>
  <si>
    <t>I:GISM(WC01151)</t>
  </si>
  <si>
    <t>I:GISM(WC03051)</t>
  </si>
  <si>
    <t>I:GISM(WC02201)</t>
  </si>
  <si>
    <t>I:GISM(WC03101)</t>
  </si>
  <si>
    <t>I:GISM(WC02003)</t>
  </si>
  <si>
    <t>I:GISM(WC02999)</t>
  </si>
  <si>
    <t>I:GISM(WC01751)</t>
  </si>
  <si>
    <t>I:GISM(WC03251)</t>
  </si>
  <si>
    <t>I:GISM(WC01551)</t>
  </si>
  <si>
    <t>I:GISM(WC03063)</t>
  </si>
  <si>
    <t>I:GISM(WC05350)</t>
  </si>
  <si>
    <t>I:GIU(WC03501)</t>
  </si>
  <si>
    <t>I:GIU(WC01001)</t>
  </si>
  <si>
    <t>I:GIU(WC01051)</t>
  </si>
  <si>
    <t>I:GIU(WC18191)</t>
  </si>
  <si>
    <t>I:GIU(WC04601)</t>
  </si>
  <si>
    <t>I:GIU(WC01151)</t>
  </si>
  <si>
    <t>I:GIU(WC03051)</t>
  </si>
  <si>
    <t>I:GIU(WC02201)</t>
  </si>
  <si>
    <t>I:GIU(WC03101)</t>
  </si>
  <si>
    <t>I:GIU(WC02003)</t>
  </si>
  <si>
    <t>I:GIU(WC02999)</t>
  </si>
  <si>
    <t>I:GIU(WC01751)</t>
  </si>
  <si>
    <t>I:GIU(WC03251)</t>
  </si>
  <si>
    <t>I:GIU(WC01551)</t>
  </si>
  <si>
    <t>I:GIU(WC03063)</t>
  </si>
  <si>
    <t>I:GIU(WC05350)</t>
  </si>
  <si>
    <t>I:GMLS(WC03501)</t>
  </si>
  <si>
    <t>I:GMLS(WC01001)</t>
  </si>
  <si>
    <t>I:GMLS(WC01051)</t>
  </si>
  <si>
    <t>I:GMLS(WC18191)</t>
  </si>
  <si>
    <t>I:GMLS(WC04601)</t>
  </si>
  <si>
    <t>I:GMLS(WC01151)</t>
  </si>
  <si>
    <t>I:GMLS(WC03051)</t>
  </si>
  <si>
    <t>I:GMLS(WC02201)</t>
  </si>
  <si>
    <t>I:GMLS(WC03101)</t>
  </si>
  <si>
    <t>I:GMLS(WC02003)</t>
  </si>
  <si>
    <t>I:GMLS(WC02999)</t>
  </si>
  <si>
    <t>I:GMLS(WC01751)</t>
  </si>
  <si>
    <t>I:GMLS(WC03251)</t>
  </si>
  <si>
    <t>I:GMLS(WC01551)</t>
  </si>
  <si>
    <t>I:GMLS(WC03063)</t>
  </si>
  <si>
    <t>I:GMLS(WC05350)</t>
  </si>
  <si>
    <t>I:GMM(WC03501)</t>
  </si>
  <si>
    <t>I:GMM(WC01001)</t>
  </si>
  <si>
    <t>I:GMM(WC01051)</t>
  </si>
  <si>
    <t>I:GMM(WC18191)</t>
  </si>
  <si>
    <t>I:GMM(WC04601)</t>
  </si>
  <si>
    <t>I:GMM(WC01151)</t>
  </si>
  <si>
    <t>I:GMM(WC03051)</t>
  </si>
  <si>
    <t>I:GMM(WC02201)</t>
  </si>
  <si>
    <t>I:GMM(WC03101)</t>
  </si>
  <si>
    <t>I:GMM(WC02999)</t>
  </si>
  <si>
    <t>I:GMM(WC01751)</t>
  </si>
  <si>
    <t>I:GMM(WC03251)</t>
  </si>
  <si>
    <t>I:GMM(WC01551)</t>
  </si>
  <si>
    <t>I:GMM(WC05350)</t>
  </si>
  <si>
    <t>I:GMSA(WC03501)</t>
  </si>
  <si>
    <t>I:GMSA(WC01001)</t>
  </si>
  <si>
    <t>I:GMSA(WC01051)</t>
  </si>
  <si>
    <t>I:GMSA(WC18191)</t>
  </si>
  <si>
    <t>I:GMSA(WC04601)</t>
  </si>
  <si>
    <t>I:GMSA(WC01151)</t>
  </si>
  <si>
    <t>I:GMSA(WC03051)</t>
  </si>
  <si>
    <t>I:GMSA(WC02201)</t>
  </si>
  <si>
    <t>I:GMSA(WC03101)</t>
  </si>
  <si>
    <t>I:GMSA(WC02003)</t>
  </si>
  <si>
    <t>I:GMSA(WC02999)</t>
  </si>
  <si>
    <t>I:GMSA(WC01751)</t>
  </si>
  <si>
    <t>I:GMSA(WC03251)</t>
  </si>
  <si>
    <t>I:GMSA(WC01551)</t>
  </si>
  <si>
    <t>I:GMSA(WC03063)</t>
  </si>
  <si>
    <t>I:GMSA(WC05350)</t>
  </si>
  <si>
    <t>I:GNV(WC03501)</t>
  </si>
  <si>
    <t>I:GNV(WC01001)</t>
  </si>
  <si>
    <t>I:GNV(WC01051)</t>
  </si>
  <si>
    <t>I:GNV(WC18191)</t>
  </si>
  <si>
    <t>I:GNV(WC04601)</t>
  </si>
  <si>
    <t>I:GNV(WC01151)</t>
  </si>
  <si>
    <t>I:GNV(WC03051)</t>
  </si>
  <si>
    <t>I:GNV(WC02201)</t>
  </si>
  <si>
    <t>I:GNV(WC03101)</t>
  </si>
  <si>
    <t>I:GNV(WC02003)</t>
  </si>
  <si>
    <t>I:GNV(WC02999)</t>
  </si>
  <si>
    <t>I:GNV(WC01751)</t>
  </si>
  <si>
    <t>I:GNV(WC03251)</t>
  </si>
  <si>
    <t>I:GNV(WC01551)</t>
  </si>
  <si>
    <t>I:GNV(WC03063)</t>
  </si>
  <si>
    <t>I:GNV(WC05350)</t>
  </si>
  <si>
    <t>I:GOIT(WC03501)</t>
  </si>
  <si>
    <t>I:GOIT(WC01001)</t>
  </si>
  <si>
    <t>I:GOIT(WC01051)</t>
  </si>
  <si>
    <t>I:GOIT(WC18191)</t>
  </si>
  <si>
    <t>I:GOIT(WC04601)</t>
  </si>
  <si>
    <t>I:GOIT(WC01151)</t>
  </si>
  <si>
    <t>I:GOIT(WC03051)</t>
  </si>
  <si>
    <t>I:GOIT(WC02201)</t>
  </si>
  <si>
    <t>I:GOIT(WC03101)</t>
  </si>
  <si>
    <t>I:GOIT(WC02003)</t>
  </si>
  <si>
    <t>I:GOIT(WC02999)</t>
  </si>
  <si>
    <t>I:GOIT(WC01751)</t>
  </si>
  <si>
    <t>I:GOIT(WC03251)</t>
  </si>
  <si>
    <t>I:GOIT(WC01551)</t>
  </si>
  <si>
    <t>I:GOIT(WC03063)</t>
  </si>
  <si>
    <t>I:GOIT(WC05350)</t>
  </si>
  <si>
    <t>I:GPI(WC03501)</t>
  </si>
  <si>
    <t>I:GPI(WC01001)</t>
  </si>
  <si>
    <t>I:GPI(WC01051)</t>
  </si>
  <si>
    <t>I:GPI(WC18191)</t>
  </si>
  <si>
    <t>I:GPI(WC04601)</t>
  </si>
  <si>
    <t>I:GPI(WC01151)</t>
  </si>
  <si>
    <t>I:GPI(WC03051)</t>
  </si>
  <si>
    <t>I:GPI(WC02201)</t>
  </si>
  <si>
    <t>I:GPI(WC03101)</t>
  </si>
  <si>
    <t>I:GPI(WC02003)</t>
  </si>
  <si>
    <t>I:GPI(WC02999)</t>
  </si>
  <si>
    <t>I:GPI(WC01751)</t>
  </si>
  <si>
    <t>I:GPI(WC03251)</t>
  </si>
  <si>
    <t>I:GPI(WC01551)</t>
  </si>
  <si>
    <t>I:GPI(WC03063)</t>
  </si>
  <si>
    <t>I:GPI(WC05350)</t>
  </si>
  <si>
    <t>I:GR(WC03501)</t>
  </si>
  <si>
    <t>I:GR(WC01001)</t>
  </si>
  <si>
    <t>I:GR(WC01051)</t>
  </si>
  <si>
    <t>I:GR(WC18191)</t>
  </si>
  <si>
    <t>I:GR(WC04601)</t>
  </si>
  <si>
    <t>I:GR(WC01151)</t>
  </si>
  <si>
    <t>I:GR(WC03051)</t>
  </si>
  <si>
    <t>I:GR(WC02201)</t>
  </si>
  <si>
    <t>I:GR(WC03101)</t>
  </si>
  <si>
    <t>I:GR(WC02003)</t>
  </si>
  <si>
    <t>I:GR(WC02999)</t>
  </si>
  <si>
    <t>I:GR(WC01751)</t>
  </si>
  <si>
    <t>I:GR(WC03251)</t>
  </si>
  <si>
    <t>I:GR(WC01551)</t>
  </si>
  <si>
    <t>I:GR(WC03063)</t>
  </si>
  <si>
    <t>I:GR(WC05350)</t>
  </si>
  <si>
    <t>I:GREO(WC03501)</t>
  </si>
  <si>
    <t>I:GREO(WC01001)</t>
  </si>
  <si>
    <t>I:GREO(WC01051)</t>
  </si>
  <si>
    <t>I:GREO(WC18191)</t>
  </si>
  <si>
    <t>I:GREO(WC04601)</t>
  </si>
  <si>
    <t>I:GREO(WC01151)</t>
  </si>
  <si>
    <t>I:GREO(WC03051)</t>
  </si>
  <si>
    <t>I:GREO(WC02201)</t>
  </si>
  <si>
    <t>I:GREO(WC03101)</t>
  </si>
  <si>
    <t>I:GREO(WC02003)</t>
  </si>
  <si>
    <t>I:GREO(WC02999)</t>
  </si>
  <si>
    <t>I:GREO(WC01751)</t>
  </si>
  <si>
    <t>I:GREO(WC03251)</t>
  </si>
  <si>
    <t>I:GREO(WC01551)</t>
  </si>
  <si>
    <t>I:GREO(WC05350)</t>
  </si>
  <si>
    <t>I:GRF(WC03501)</t>
  </si>
  <si>
    <t>I:GRF(WC01001)</t>
  </si>
  <si>
    <t>I:GRF(WC01051)</t>
  </si>
  <si>
    <t>I:GRF(WC18191)</t>
  </si>
  <si>
    <t>I:GRF(WC04601)</t>
  </si>
  <si>
    <t>I:GRF(WC01151)</t>
  </si>
  <si>
    <t>I:GRF(WC03051)</t>
  </si>
  <si>
    <t>I:GRF(WC02201)</t>
  </si>
  <si>
    <t>I:GRF(WC03101)</t>
  </si>
  <si>
    <t>I:GRF(WC02003)</t>
  </si>
  <si>
    <t>I:GRF(WC02999)</t>
  </si>
  <si>
    <t>I:GRF(WC01751)</t>
  </si>
  <si>
    <t>I:GRF(WC03251)</t>
  </si>
  <si>
    <t>I:GRF(WC01551)</t>
  </si>
  <si>
    <t>I:GRF(WC03063)</t>
  </si>
  <si>
    <t>I:GRF(WC05350)</t>
  </si>
  <si>
    <t>I:GRIF(WC03501)</t>
  </si>
  <si>
    <t>I:GRIF(WC01001)</t>
  </si>
  <si>
    <t>I:GRIF(WC01051)</t>
  </si>
  <si>
    <t>I:GRIF(WC18191)</t>
  </si>
  <si>
    <t>I:GRIF(WC04601)</t>
  </si>
  <si>
    <t>I:GRIF(WC01151)</t>
  </si>
  <si>
    <t>I:GRIF(WC03051)</t>
  </si>
  <si>
    <t>I:GRIF(WC02201)</t>
  </si>
  <si>
    <t>I:GRIF(WC03101)</t>
  </si>
  <si>
    <t>I:GRIF(WC02003)</t>
  </si>
  <si>
    <t>I:GRIF(WC02999)</t>
  </si>
  <si>
    <t>I:GRIF(WC01751)</t>
  </si>
  <si>
    <t>I:GRIF(WC03251)</t>
  </si>
  <si>
    <t>I:GRIF(WC01551)</t>
  </si>
  <si>
    <t>I:GRIF(WC03063)</t>
  </si>
  <si>
    <t>I:GRIF(WC05350)</t>
  </si>
  <si>
    <t>I:GSG(WC03501)</t>
  </si>
  <si>
    <t>I:GSG(WC01001)</t>
  </si>
  <si>
    <t>I:GSG(WC01051)</t>
  </si>
  <si>
    <t>I:GSG(WC18191)</t>
  </si>
  <si>
    <t>I:GSG(WC04601)</t>
  </si>
  <si>
    <t>I:GSG(WC01151)</t>
  </si>
  <si>
    <t>I:GSG(WC03051)</t>
  </si>
  <si>
    <t>I:GSG(WC02201)</t>
  </si>
  <si>
    <t>I:GSG(WC03101)</t>
  </si>
  <si>
    <t>I:GSG(WC02003)</t>
  </si>
  <si>
    <t>I:GSG(WC02999)</t>
  </si>
  <si>
    <t>I:GSG(WC01751)</t>
  </si>
  <si>
    <t>I:GSG(WC03251)</t>
  </si>
  <si>
    <t>I:GSG(WC01551)</t>
  </si>
  <si>
    <t>I:GSG(WC03063)</t>
  </si>
  <si>
    <t>I:GSG(WC05350)</t>
  </si>
  <si>
    <t>I:GTK(WC03501)</t>
  </si>
  <si>
    <t>I:GTK(WC01001)</t>
  </si>
  <si>
    <t>I:GTK(WC01051)</t>
  </si>
  <si>
    <t>I:GTK(WC18191)</t>
  </si>
  <si>
    <t>I:GTK(WC04601)</t>
  </si>
  <si>
    <t>I:GTK(WC01151)</t>
  </si>
  <si>
    <t>I:GTK(WC03051)</t>
  </si>
  <si>
    <t>I:GTK(WC02201)</t>
  </si>
  <si>
    <t>I:GTK(WC03101)</t>
  </si>
  <si>
    <t>I:GTK(WC02003)</t>
  </si>
  <si>
    <t>I:GTK(WC02999)</t>
  </si>
  <si>
    <t>I:GTK(WC01751)</t>
  </si>
  <si>
    <t>I:GTK(WC03251)</t>
  </si>
  <si>
    <t>I:GTK(WC01551)</t>
  </si>
  <si>
    <t>I:GTK(WC03063)</t>
  </si>
  <si>
    <t>I:GTK(WC05350)</t>
  </si>
  <si>
    <t>I:GTTG(WC03501)</t>
  </si>
  <si>
    <t>I:GTTG(WC01001)</t>
  </si>
  <si>
    <t>I:GTTG(WC01051)</t>
  </si>
  <si>
    <t>I:GTTG(WC18191)</t>
  </si>
  <si>
    <t>I:GTTG(WC04601)</t>
  </si>
  <si>
    <t>I:GTTG(WC01151)</t>
  </si>
  <si>
    <t>I:GTTG(WC03051)</t>
  </si>
  <si>
    <t>I:GTTG(WC02201)</t>
  </si>
  <si>
    <t>I:GTTG(WC03101)</t>
  </si>
  <si>
    <t>I:GTTG(WC02003)</t>
  </si>
  <si>
    <t>I:GTTG(WC02999)</t>
  </si>
  <si>
    <t>I:GTTG(WC01751)</t>
  </si>
  <si>
    <t>I:GTTG(WC03251)</t>
  </si>
  <si>
    <t>I:GTTG(WC01551)</t>
  </si>
  <si>
    <t>I:GTTG(WC03063)</t>
  </si>
  <si>
    <t>I:GTTG(WC05350)</t>
  </si>
  <si>
    <t>I:GUAL(WC03501)</t>
  </si>
  <si>
    <t>I:GUAL(WC01001)</t>
  </si>
  <si>
    <t>I:GUAL(WC01051)</t>
  </si>
  <si>
    <t>I:GUAL(WC18191)</t>
  </si>
  <si>
    <t>I:GUAL(WC04601)</t>
  </si>
  <si>
    <t>I:GUAL(WC01151)</t>
  </si>
  <si>
    <t>I:GUAL(WC03051)</t>
  </si>
  <si>
    <t>I:GUAL(WC02201)</t>
  </si>
  <si>
    <t>I:GUAL(WC03101)</t>
  </si>
  <si>
    <t>I:GUAL(WC02003)</t>
  </si>
  <si>
    <t>I:GUAL(WC02999)</t>
  </si>
  <si>
    <t>I:GUAL(WC01751)</t>
  </si>
  <si>
    <t>I:GUAL(WC03251)</t>
  </si>
  <si>
    <t>I:GUAL(WC01551)</t>
  </si>
  <si>
    <t>I:GUAL(WC03063)</t>
  </si>
  <si>
    <t>I:GUAL(WC05350)</t>
  </si>
  <si>
    <t>I:GVS(WC03501)</t>
  </si>
  <si>
    <t>I:GVS(WC01001)</t>
  </si>
  <si>
    <t>I:GVS(WC01051)</t>
  </si>
  <si>
    <t>I:GVS(WC18191)</t>
  </si>
  <si>
    <t>I:GVS(WC04601)</t>
  </si>
  <si>
    <t>I:GVS(WC01151)</t>
  </si>
  <si>
    <t>I:GVS(WC03051)</t>
  </si>
  <si>
    <t>I:GVS(WC02201)</t>
  </si>
  <si>
    <t>I:GVS(WC03101)</t>
  </si>
  <si>
    <t>I:GVS(WC02003)</t>
  </si>
  <si>
    <t>I:GVS(WC02999)</t>
  </si>
  <si>
    <t>I:GVS(WC01751)</t>
  </si>
  <si>
    <t>I:GVS(WC03251)</t>
  </si>
  <si>
    <t>I:GVS(WC01551)</t>
  </si>
  <si>
    <t>I:GVS(WC03063)</t>
  </si>
  <si>
    <t>I:GVS(WC05350)</t>
  </si>
  <si>
    <t>I:H(WC03501)</t>
  </si>
  <si>
    <t>I:H(WC01001)</t>
  </si>
  <si>
    <t>I:H(WC01051)</t>
  </si>
  <si>
    <t>I:H(WC18191)</t>
  </si>
  <si>
    <t>I:H(WC04601)</t>
  </si>
  <si>
    <t>I:H(WC01151)</t>
  </si>
  <si>
    <t>I:H(WC03051)</t>
  </si>
  <si>
    <t>I:H(WC02201)</t>
  </si>
  <si>
    <t>I:H(WC03101)</t>
  </si>
  <si>
    <t>I:H(WC02003)</t>
  </si>
  <si>
    <t>I:H(WC02999)</t>
  </si>
  <si>
    <t>I:H(WC01751)</t>
  </si>
  <si>
    <t>I:H(WC03251)</t>
  </si>
  <si>
    <t>I:H(WC01551)</t>
  </si>
  <si>
    <t>I:H(WC03063)</t>
  </si>
  <si>
    <t>I:H(WC05350)</t>
  </si>
  <si>
    <t>I:HAIK(WC03501)</t>
  </si>
  <si>
    <t>I:HAIK(WC01001)</t>
  </si>
  <si>
    <t>I:HAIK(WC01051)</t>
  </si>
  <si>
    <t>I:HAIK(WC18191)</t>
  </si>
  <si>
    <t>I:HAIK(WC04601)</t>
  </si>
  <si>
    <t>I:HAIK(WC01151)</t>
  </si>
  <si>
    <t>I:HAIK(WC03051)</t>
  </si>
  <si>
    <t>I:HAIK(WC02201)</t>
  </si>
  <si>
    <t>I:HAIK(WC03101)</t>
  </si>
  <si>
    <t>I:HAIK(WC02003)</t>
  </si>
  <si>
    <t>I:HAIK(WC02999)</t>
  </si>
  <si>
    <t>I:HAIK(WC01751)</t>
  </si>
  <si>
    <t>I:HAIK(WC03251)</t>
  </si>
  <si>
    <t>I:HAIK(WC01551)</t>
  </si>
  <si>
    <t>I:HAIK(WC03063)</t>
  </si>
  <si>
    <t>I:HAIK(WC05350)</t>
  </si>
  <si>
    <t>I:HBG(WC03501)</t>
  </si>
  <si>
    <t>I:HBG(WC01001)</t>
  </si>
  <si>
    <t>I:HBG(WC01051)</t>
  </si>
  <si>
    <t>I:HBG(WC18191)</t>
  </si>
  <si>
    <t>I:HBG(WC04601)</t>
  </si>
  <si>
    <t>I:HBG(WC01151)</t>
  </si>
  <si>
    <t>I:HBG(WC03051)</t>
  </si>
  <si>
    <t>I:HBG(WC02201)</t>
  </si>
  <si>
    <t>I:HBG(WC03101)</t>
  </si>
  <si>
    <t>I:HBG(WC02999)</t>
  </si>
  <si>
    <t>I:HBG(WC01751)</t>
  </si>
  <si>
    <t>I:HBG(WC03251)</t>
  </si>
  <si>
    <t>I:HBG(WC01551)</t>
  </si>
  <si>
    <t>I:HBG(WC05350)</t>
  </si>
  <si>
    <t>I:HER(WC03501)</t>
  </si>
  <si>
    <t>I:HER(WC01001)</t>
  </si>
  <si>
    <t>I:HER(WC01051)</t>
  </si>
  <si>
    <t>I:HER(WC18191)</t>
  </si>
  <si>
    <t>I:HER(WC04601)</t>
  </si>
  <si>
    <t>I:HER(WC01151)</t>
  </si>
  <si>
    <t>I:HER(WC03051)</t>
  </si>
  <si>
    <t>I:HER(WC02201)</t>
  </si>
  <si>
    <t>I:HER(WC03101)</t>
  </si>
  <si>
    <t>I:HER(WC02003)</t>
  </si>
  <si>
    <t>I:HER(WC02999)</t>
  </si>
  <si>
    <t>I:HER(WC01751)</t>
  </si>
  <si>
    <t>I:HER(WC03251)</t>
  </si>
  <si>
    <t>I:HER(WC01551)</t>
  </si>
  <si>
    <t>I:HER(WC03063)</t>
  </si>
  <si>
    <t>I:HER(WC05350)</t>
  </si>
  <si>
    <t>I:HFRM(WC03501)</t>
  </si>
  <si>
    <t>I:HFRM(WC01001)</t>
  </si>
  <si>
    <t>I:HFRM(WC01051)</t>
  </si>
  <si>
    <t>I:HFRM(WC18191)</t>
  </si>
  <si>
    <t>I:HFRM(WC04601)</t>
  </si>
  <si>
    <t>I:HFRM(WC01151)</t>
  </si>
  <si>
    <t>I:HFRM(WC03051)</t>
  </si>
  <si>
    <t>I:HFRM(WC02003)</t>
  </si>
  <si>
    <t>I:HFRM(WC02999)</t>
  </si>
  <si>
    <t>I:HFRM(WC01751)</t>
  </si>
  <si>
    <t>I:HFRM(WC03251)</t>
  </si>
  <si>
    <t>I:HFRM(WC01551)</t>
  </si>
  <si>
    <t>I:HFRM(WC05350)</t>
  </si>
  <si>
    <t>I:HI(WC03501)</t>
  </si>
  <si>
    <t>I:HI(WC01001)</t>
  </si>
  <si>
    <t>I:HI(WC01051)</t>
  </si>
  <si>
    <t>I:HI(WC18191)</t>
  </si>
  <si>
    <t>I:HI(WC04601)</t>
  </si>
  <si>
    <t>I:HI(WC01151)</t>
  </si>
  <si>
    <t>I:HI(WC03051)</t>
  </si>
  <si>
    <t>I:HI(WC02201)</t>
  </si>
  <si>
    <t>I:HI(WC03101)</t>
  </si>
  <si>
    <t>I:HI(WC02003)</t>
  </si>
  <si>
    <t>I:HI(WC02999)</t>
  </si>
  <si>
    <t>I:HI(WC01751)</t>
  </si>
  <si>
    <t>I:HI(WC03251)</t>
  </si>
  <si>
    <t>I:HI(WC01551)</t>
  </si>
  <si>
    <t>I:HI(WC03063)</t>
  </si>
  <si>
    <t>I:HI(WC05350)</t>
  </si>
  <si>
    <t>I:HIQF(WC03501)</t>
  </si>
  <si>
    <t>I:HIQF(WC01001)</t>
  </si>
  <si>
    <t>I:HIQF(WC01051)</t>
  </si>
  <si>
    <t>I:HIQF(WC18191)</t>
  </si>
  <si>
    <t>I:HIQF(WC04601)</t>
  </si>
  <si>
    <t>I:HIQF(WC01151)</t>
  </si>
  <si>
    <t>I:HIQF(WC03051)</t>
  </si>
  <si>
    <t>I:HIQF(WC02201)</t>
  </si>
  <si>
    <t>I:HIQF(WC03101)</t>
  </si>
  <si>
    <t>I:HIQF(WC02003)</t>
  </si>
  <si>
    <t>I:HIQF(WC02999)</t>
  </si>
  <si>
    <t>I:HIQF(WC01751)</t>
  </si>
  <si>
    <t>I:HIQF(WC03251)</t>
  </si>
  <si>
    <t>I:HIQF(WC01551)</t>
  </si>
  <si>
    <t>I:HIQF(WC03063)</t>
  </si>
  <si>
    <t>I:HIQF(WC05350)</t>
  </si>
  <si>
    <t>I:HOMI(WC03501)</t>
  </si>
  <si>
    <t>I:HOMI(WC01001)</t>
  </si>
  <si>
    <t>I:HOMI(WC01051)</t>
  </si>
  <si>
    <t>I:HOMI(WC18191)</t>
  </si>
  <si>
    <t>I:HOMI(WC04601)</t>
  </si>
  <si>
    <t>I:HOMI(WC01151)</t>
  </si>
  <si>
    <t>I:HOMI(WC03051)</t>
  </si>
  <si>
    <t>I:HOMI(WC02201)</t>
  </si>
  <si>
    <t>I:HOMI(WC03101)</t>
  </si>
  <si>
    <t>I:HOMI(WC02003)</t>
  </si>
  <si>
    <t>I:HOMI(WC02999)</t>
  </si>
  <si>
    <t>I:HOMI(WC01751)</t>
  </si>
  <si>
    <t>I:HOMI(WC03251)</t>
  </si>
  <si>
    <t>I:HOMI(WC01551)</t>
  </si>
  <si>
    <t>I:HOMI(WC03063)</t>
  </si>
  <si>
    <t>I:HOMI(WC05350)</t>
  </si>
  <si>
    <t>I:I1(WC03501)</t>
  </si>
  <si>
    <t>I:I1(WC01001)</t>
  </si>
  <si>
    <t>I:I1(WC01051)</t>
  </si>
  <si>
    <t>I:I1(WC18191)</t>
  </si>
  <si>
    <t>I:I1(WC04601)</t>
  </si>
  <si>
    <t>I:I1(WC01151)</t>
  </si>
  <si>
    <t>I:I1(WC03051)</t>
  </si>
  <si>
    <t>I:I1(WC02201)</t>
  </si>
  <si>
    <t>I:I1(WC03101)</t>
  </si>
  <si>
    <t>I:I1(WC02003)</t>
  </si>
  <si>
    <t>I:I1(WC02999)</t>
  </si>
  <si>
    <t>I:I1(WC01751)</t>
  </si>
  <si>
    <t>I:I1(WC03251)</t>
  </si>
  <si>
    <t>I:I1(WC01551)</t>
  </si>
  <si>
    <t>I:I1(WC03063)</t>
  </si>
  <si>
    <t>I:I1(WC05350)</t>
  </si>
  <si>
    <t>I:IDE(WC03501)</t>
  </si>
  <si>
    <t>I:IDE(WC01001)</t>
  </si>
  <si>
    <t>I:IDE(WC01051)</t>
  </si>
  <si>
    <t>I:IDE(WC18191)</t>
  </si>
  <si>
    <t>I:IDE(WC04601)</t>
  </si>
  <si>
    <t>I:IDE(WC01151)</t>
  </si>
  <si>
    <t>I:IDE(WC03051)</t>
  </si>
  <si>
    <t>I:IDE(WC02201)</t>
  </si>
  <si>
    <t>I:IDE(WC03101)</t>
  </si>
  <si>
    <t>I:IDE(WC02003)</t>
  </si>
  <si>
    <t>I:IDE(WC02999)</t>
  </si>
  <si>
    <t>I:IDE(WC01751)</t>
  </si>
  <si>
    <t>I:IDE(WC03251)</t>
  </si>
  <si>
    <t>I:IDE(WC01551)</t>
  </si>
  <si>
    <t>I:IDE(WC03063)</t>
  </si>
  <si>
    <t>I:IDE(WC05350)</t>
  </si>
  <si>
    <t>I:IDM(WC03501)</t>
  </si>
  <si>
    <t>I:IDM(WC01001)</t>
  </si>
  <si>
    <t>I:IDM(WC03051)</t>
  </si>
  <si>
    <t>I:IDM(WC02003)</t>
  </si>
  <si>
    <t>I:IDM(WC02999)</t>
  </si>
  <si>
    <t>I:IDM(WC01751)</t>
  </si>
  <si>
    <t>I:IDM(WC03251)</t>
  </si>
  <si>
    <t>I:IDM(WC01551)</t>
  </si>
  <si>
    <t>I:IDM(WC05350)</t>
  </si>
  <si>
    <t>I:IDP(WC03501)</t>
  </si>
  <si>
    <t>I:IDP(WC01001)</t>
  </si>
  <si>
    <t>I:IDP(WC18191)</t>
  </si>
  <si>
    <t>I:IDP(WC04601)</t>
  </si>
  <si>
    <t>I:IDP(WC01151)</t>
  </si>
  <si>
    <t>I:IDP(WC03051)</t>
  </si>
  <si>
    <t>I:IDP(WC02201)</t>
  </si>
  <si>
    <t>I:IDP(WC03101)</t>
  </si>
  <si>
    <t>I:IDP(WC02999)</t>
  </si>
  <si>
    <t>I:IDP(WC01751)</t>
  </si>
  <si>
    <t>I:IDP(WC03251)</t>
  </si>
  <si>
    <t>I:IDP(WC01551)</t>
  </si>
  <si>
    <t>I:IDP(WC05350)</t>
  </si>
  <si>
    <t>I:IDTL(WC03501)</t>
  </si>
  <si>
    <t>I:IDTL(WC01001)</t>
  </si>
  <si>
    <t>I:IDTL(WC01051)</t>
  </si>
  <si>
    <t>I:IDTL(WC18191)</t>
  </si>
  <si>
    <t>I:IDTL(WC04601)</t>
  </si>
  <si>
    <t>I:IDTL(WC01151)</t>
  </si>
  <si>
    <t>I:IDTL(WC02201)</t>
  </si>
  <si>
    <t>I:IDTL(WC03101)</t>
  </si>
  <si>
    <t>I:IDTL(WC02003)</t>
  </si>
  <si>
    <t>I:IDTL(WC02999)</t>
  </si>
  <si>
    <t>I:IDTL(WC01751)</t>
  </si>
  <si>
    <t>I:IDTL(WC03251)</t>
  </si>
  <si>
    <t>I:IDTL(WC01551)</t>
  </si>
  <si>
    <t>I:IDTL(WC03063)</t>
  </si>
  <si>
    <t>I:IDTL(WC05350)</t>
  </si>
  <si>
    <t>I:IEBA(WC03501)</t>
  </si>
  <si>
    <t>I:IEBA(WC01001)</t>
  </si>
  <si>
    <t>I:IEBA(WC01051)</t>
  </si>
  <si>
    <t>I:IEBA(WC18191)</t>
  </si>
  <si>
    <t>I:IEBA(WC04601)</t>
  </si>
  <si>
    <t>I:IEBA(WC01151)</t>
  </si>
  <si>
    <t>I:IEBA(WC03051)</t>
  </si>
  <si>
    <t>I:IEBA(WC02201)</t>
  </si>
  <si>
    <t>I:IEBA(WC03101)</t>
  </si>
  <si>
    <t>I:IEBA(WC02003)</t>
  </si>
  <si>
    <t>I:IEBA(WC02999)</t>
  </si>
  <si>
    <t>I:IEBA(WC01751)</t>
  </si>
  <si>
    <t>I:IEBA(WC03251)</t>
  </si>
  <si>
    <t>I:IEBA(WC01551)</t>
  </si>
  <si>
    <t>I:IEBA(WC05350)</t>
  </si>
  <si>
    <t>I:IERE(WC03501)</t>
  </si>
  <si>
    <t>I:IERE(WC01001)</t>
  </si>
  <si>
    <t>I:IERE(WC01051)</t>
  </si>
  <si>
    <t>I:IERE(WC18191)</t>
  </si>
  <si>
    <t>I:IERE(WC04601)</t>
  </si>
  <si>
    <t>I:IERE(WC01151)</t>
  </si>
  <si>
    <t>I:IERE(WC03051)</t>
  </si>
  <si>
    <t>I:IERE(WC02201)</t>
  </si>
  <si>
    <t>I:IERE(WC03101)</t>
  </si>
  <si>
    <t>I:IERE(WC02003)</t>
  </si>
  <si>
    <t>I:IERE(WC02999)</t>
  </si>
  <si>
    <t>I:IERE(WC01751)</t>
  </si>
  <si>
    <t>I:IERE(WC03251)</t>
  </si>
  <si>
    <t>I:IERE(WC01551)</t>
  </si>
  <si>
    <t>I:IERE(WC05350)</t>
  </si>
  <si>
    <t>I:IF(WC03501)</t>
  </si>
  <si>
    <t>I:IF(WC01001)</t>
  </si>
  <si>
    <t>I:IF(WC18191)</t>
  </si>
  <si>
    <t>I:IF(WC04601)</t>
  </si>
  <si>
    <t>I:IF(WC01151)</t>
  </si>
  <si>
    <t>I:IF(WC03051)</t>
  </si>
  <si>
    <t>I:IF(WC02999)</t>
  </si>
  <si>
    <t>I:IF(WC01751)</t>
  </si>
  <si>
    <t>I:IF(WC03251)</t>
  </si>
  <si>
    <t>I:IF(WC01551)</t>
  </si>
  <si>
    <t>I:IF(WC05350)</t>
  </si>
  <si>
    <t>I:IFL(WC03501)</t>
  </si>
  <si>
    <t>I:IFL(WC01001)</t>
  </si>
  <si>
    <t>I:IFL(WC01051)</t>
  </si>
  <si>
    <t>I:IFL(WC18191)</t>
  </si>
  <si>
    <t>I:IFL(WC04601)</t>
  </si>
  <si>
    <t>I:IFL(WC01151)</t>
  </si>
  <si>
    <t>I:IFL(WC03051)</t>
  </si>
  <si>
    <t>I:IFL(WC02201)</t>
  </si>
  <si>
    <t>I:IFL(WC03101)</t>
  </si>
  <si>
    <t>I:IFL(WC02003)</t>
  </si>
  <si>
    <t>I:IFL(WC02999)</t>
  </si>
  <si>
    <t>I:IFL(WC01751)</t>
  </si>
  <si>
    <t>I:IFL(WC03251)</t>
  </si>
  <si>
    <t>I:IFL(WC01551)</t>
  </si>
  <si>
    <t>I:IFL(WC03063)</t>
  </si>
  <si>
    <t>I:IFL(WC05350)</t>
  </si>
  <si>
    <t>I:IFR(WC03501)</t>
  </si>
  <si>
    <t>I:IFR(WC01001)</t>
  </si>
  <si>
    <t>I:IFR(WC01051)</t>
  </si>
  <si>
    <t>I:IFR(WC18191)</t>
  </si>
  <si>
    <t>I:IFR(WC04601)</t>
  </si>
  <si>
    <t>I:IFR(WC01151)</t>
  </si>
  <si>
    <t>I:IFR(WC03051)</t>
  </si>
  <si>
    <t>I:IFR(WC02201)</t>
  </si>
  <si>
    <t>I:IFR(WC03101)</t>
  </si>
  <si>
    <t>I:IFR(WC02003)</t>
  </si>
  <si>
    <t>I:IFR(WC02999)</t>
  </si>
  <si>
    <t>I:IFR(WC01751)</t>
  </si>
  <si>
    <t>I:IFR(WC03251)</t>
  </si>
  <si>
    <t>I:IFR(WC01551)</t>
  </si>
  <si>
    <t>I:IFR(WC03063)</t>
  </si>
  <si>
    <t>I:IFR(WC05350)</t>
  </si>
  <si>
    <t>I:IG(WC03501)</t>
  </si>
  <si>
    <t>I:IG(WC01001)</t>
  </si>
  <si>
    <t>I:IG(WC01051)</t>
  </si>
  <si>
    <t>I:IG(WC18191)</t>
  </si>
  <si>
    <t>I:IG(WC04601)</t>
  </si>
  <si>
    <t>I:IG(WC01151)</t>
  </si>
  <si>
    <t>I:IG(WC03051)</t>
  </si>
  <si>
    <t>I:IG(WC02201)</t>
  </si>
  <si>
    <t>I:IG(WC03101)</t>
  </si>
  <si>
    <t>I:IG(WC02003)</t>
  </si>
  <si>
    <t>I:IG(WC02999)</t>
  </si>
  <si>
    <t>I:IG(WC01751)</t>
  </si>
  <si>
    <t>I:IG(WC03251)</t>
  </si>
  <si>
    <t>I:IG(WC01551)</t>
  </si>
  <si>
    <t>I:IG(WC03063)</t>
  </si>
  <si>
    <t>I:IG(WC05350)</t>
  </si>
  <si>
    <t>I:IGD(WC03501)</t>
  </si>
  <si>
    <t>I:IGD(WC01001)</t>
  </si>
  <si>
    <t>I:IGD(WC01051)</t>
  </si>
  <si>
    <t>I:IGD(WC18191)</t>
  </si>
  <si>
    <t>I:IGD(WC04601)</t>
  </si>
  <si>
    <t>I:IGD(WC01151)</t>
  </si>
  <si>
    <t>I:IGD(WC03051)</t>
  </si>
  <si>
    <t>I:IGD(WC02003)</t>
  </si>
  <si>
    <t>I:IGD(WC02999)</t>
  </si>
  <si>
    <t>I:IGD(WC01751)</t>
  </si>
  <si>
    <t>I:IGD(WC03251)</t>
  </si>
  <si>
    <t>I:IGD(WC01551)</t>
  </si>
  <si>
    <t>I:IGD(WC05350)</t>
  </si>
  <si>
    <t>I:IGEA(WC03501)</t>
  </si>
  <si>
    <t>I:IGEA(WC01001)</t>
  </si>
  <si>
    <t>I:IGEA(WC01051)</t>
  </si>
  <si>
    <t>I:IGEA(WC18191)</t>
  </si>
  <si>
    <t>I:IGEA(WC04601)</t>
  </si>
  <si>
    <t>I:IGEA(WC01151)</t>
  </si>
  <si>
    <t>I:IGEA(WC03051)</t>
  </si>
  <si>
    <t>I:IGEA(WC02201)</t>
  </si>
  <si>
    <t>I:IGEA(WC03101)</t>
  </si>
  <si>
    <t>I:IGEA(WC02003)</t>
  </si>
  <si>
    <t>I:IGEA(WC02999)</t>
  </si>
  <si>
    <t>I:IGEA(WC01751)</t>
  </si>
  <si>
    <t>I:IGEA(WC03251)</t>
  </si>
  <si>
    <t>I:IGEA(WC01551)</t>
  </si>
  <si>
    <t>I:IGEA(WC03063)</t>
  </si>
  <si>
    <t>I:IGEA(WC05350)</t>
  </si>
  <si>
    <t>I:IGV(WC03501)</t>
  </si>
  <si>
    <t>I:IGV(WC01001)</t>
  </si>
  <si>
    <t>I:IGV(WC01051)</t>
  </si>
  <si>
    <t>I:IGV(WC18191)</t>
  </si>
  <si>
    <t>I:IGV(WC04601)</t>
  </si>
  <si>
    <t>I:IGV(WC01151)</t>
  </si>
  <si>
    <t>I:IGV(WC03051)</t>
  </si>
  <si>
    <t>I:IGV(WC02201)</t>
  </si>
  <si>
    <t>I:IGV(WC03101)</t>
  </si>
  <si>
    <t>I:IGV(WC02003)</t>
  </si>
  <si>
    <t>I:IGV(WC02999)</t>
  </si>
  <si>
    <t>I:IGV(WC01751)</t>
  </si>
  <si>
    <t>I:IGV(WC03251)</t>
  </si>
  <si>
    <t>I:IGV(WC01551)</t>
  </si>
  <si>
    <t>I:IGV(WC03063)</t>
  </si>
  <si>
    <t>I:IGV(WC05350)</t>
  </si>
  <si>
    <t>I:II1(WC03501)</t>
  </si>
  <si>
    <t>I:II1(WC01001)</t>
  </si>
  <si>
    <t>I:II1(WC01051)</t>
  </si>
  <si>
    <t>I:II1(WC18191)</t>
  </si>
  <si>
    <t>I:II1(WC04601)</t>
  </si>
  <si>
    <t>I:II1(WC01151)</t>
  </si>
  <si>
    <t>I:II1(WC03051)</t>
  </si>
  <si>
    <t>I:II1(WC02201)</t>
  </si>
  <si>
    <t>I:II1(WC03101)</t>
  </si>
  <si>
    <t>I:II1(WC02003)</t>
  </si>
  <si>
    <t>I:II1(WC02999)</t>
  </si>
  <si>
    <t>I:II1(WC01751)</t>
  </si>
  <si>
    <t>I:II1(WC03251)</t>
  </si>
  <si>
    <t>I:II1(WC01551)</t>
  </si>
  <si>
    <t>I:II1(WC03063)</t>
  </si>
  <si>
    <t>I:II1(WC05350)</t>
  </si>
  <si>
    <t>I:IIC(WC03501)</t>
  </si>
  <si>
    <t>I:IIC(WC01001)</t>
  </si>
  <si>
    <t>I:IIC(WC18191)</t>
  </si>
  <si>
    <t>I:IIC(WC04601)</t>
  </si>
  <si>
    <t>I:IIC(WC03051)</t>
  </si>
  <si>
    <t>I:IIC(WC02999)</t>
  </si>
  <si>
    <t>I:IIC(WC01751)</t>
  </si>
  <si>
    <t>I:IIC(WC03251)</t>
  </si>
  <si>
    <t>I:IIC(WC01551)</t>
  </si>
  <si>
    <t>I:IIC(WC05350)</t>
  </si>
  <si>
    <t>I:IIG(WC03501)</t>
  </si>
  <si>
    <t>I:IIG(WC01001)</t>
  </si>
  <si>
    <t>I:IIG(WC01051)</t>
  </si>
  <si>
    <t>I:IIG(WC18191)</t>
  </si>
  <si>
    <t>I:IIG(WC04601)</t>
  </si>
  <si>
    <t>I:IIG(WC01151)</t>
  </si>
  <si>
    <t>I:IIG(WC03051)</t>
  </si>
  <si>
    <t>I:IIG(WC02201)</t>
  </si>
  <si>
    <t>I:IIG(WC03101)</t>
  </si>
  <si>
    <t>I:IIG(WC02003)</t>
  </si>
  <si>
    <t>I:IIG(WC02999)</t>
  </si>
  <si>
    <t>I:IIG(WC01751)</t>
  </si>
  <si>
    <t>I:IIG(WC03251)</t>
  </si>
  <si>
    <t>I:IIG(WC01551)</t>
  </si>
  <si>
    <t>I:IIG(WC03063)</t>
  </si>
  <si>
    <t>I:IIG(WC05350)</t>
  </si>
  <si>
    <t>I:IIL(WC03501)</t>
  </si>
  <si>
    <t>I:IIL(WC01001)</t>
  </si>
  <si>
    <t>I:IIL(WC01051)</t>
  </si>
  <si>
    <t>I:IIL(WC18191)</t>
  </si>
  <si>
    <t>I:IIL(WC04601)</t>
  </si>
  <si>
    <t>I:IIL(WC01151)</t>
  </si>
  <si>
    <t>I:IIL(WC03051)</t>
  </si>
  <si>
    <t>I:IIL(WC02003)</t>
  </si>
  <si>
    <t>I:IIL(WC02999)</t>
  </si>
  <si>
    <t>I:IIL(WC01751)</t>
  </si>
  <si>
    <t>I:IIL(WC03251)</t>
  </si>
  <si>
    <t>I:IIL(WC01551)</t>
  </si>
  <si>
    <t>I:IIL(WC05350)</t>
  </si>
  <si>
    <t>I:IIMD(WC03501)</t>
  </si>
  <si>
    <t>I:IIMD(WC01001)</t>
  </si>
  <si>
    <t>I:IIMD(WC01051)</t>
  </si>
  <si>
    <t>I:IIMD(WC18191)</t>
  </si>
  <si>
    <t>I:IIMD(WC04601)</t>
  </si>
  <si>
    <t>I:IIMD(WC01151)</t>
  </si>
  <si>
    <t>I:IIMD(WC03051)</t>
  </si>
  <si>
    <t>I:IIMD(WC02201)</t>
  </si>
  <si>
    <t>I:IIMD(WC03101)</t>
  </si>
  <si>
    <t>I:IIMD(WC02003)</t>
  </si>
  <si>
    <t>I:IIMD(WC02999)</t>
  </si>
  <si>
    <t>I:IIMD(WC01751)</t>
  </si>
  <si>
    <t>I:IIMD(WC03251)</t>
  </si>
  <si>
    <t>I:IIMD(WC01551)</t>
  </si>
  <si>
    <t>I:IIMD(WC03063)</t>
  </si>
  <si>
    <t>I:IIMD(WC05350)</t>
  </si>
  <si>
    <t>I:IIN(WC03501)</t>
  </si>
  <si>
    <t>I:IIN(WC01001)</t>
  </si>
  <si>
    <t>I:IIN(WC01051)</t>
  </si>
  <si>
    <t>I:IIN(WC18191)</t>
  </si>
  <si>
    <t>I:IIN(WC04601)</t>
  </si>
  <si>
    <t>I:IIN(WC01151)</t>
  </si>
  <si>
    <t>I:IIN(WC03051)</t>
  </si>
  <si>
    <t>I:IIN(WC02201)</t>
  </si>
  <si>
    <t>I:IIN(WC03101)</t>
  </si>
  <si>
    <t>I:IIN(WC02003)</t>
  </si>
  <si>
    <t>I:IIN(WC02999)</t>
  </si>
  <si>
    <t>I:IIN(WC01751)</t>
  </si>
  <si>
    <t>I:IIN(WC03251)</t>
  </si>
  <si>
    <t>I:IIN(WC01551)</t>
  </si>
  <si>
    <t>I:IIN(WC03063)</t>
  </si>
  <si>
    <t>I:IIN(WC05350)</t>
  </si>
  <si>
    <t>I:IKF(WC03501)</t>
  </si>
  <si>
    <t>I:IKF(WC01001)</t>
  </si>
  <si>
    <t>I:IKF(WC01051)</t>
  </si>
  <si>
    <t>I:IKF(WC18191)</t>
  </si>
  <si>
    <t>I:IKF(WC04601)</t>
  </si>
  <si>
    <t>I:IKF(WC01151)</t>
  </si>
  <si>
    <t>I:IKF(WC03051)</t>
  </si>
  <si>
    <t>I:IKF(WC02201)</t>
  </si>
  <si>
    <t>I:IKF(WC03101)</t>
  </si>
  <si>
    <t>I:IKF(WC02003)</t>
  </si>
  <si>
    <t>I:IKF(WC02999)</t>
  </si>
  <si>
    <t>I:IKF(WC01751)</t>
  </si>
  <si>
    <t>I:IKF(WC03251)</t>
  </si>
  <si>
    <t>I:IKF(WC01551)</t>
  </si>
  <si>
    <t>I:IKF(WC05350)</t>
  </si>
  <si>
    <t>I:IKG(WC03501)</t>
  </si>
  <si>
    <t>I:IKG(WC01001)</t>
  </si>
  <si>
    <t>I:IKG(WC01051)</t>
  </si>
  <si>
    <t>I:IKG(WC18191)</t>
  </si>
  <si>
    <t>I:IKG(WC04601)</t>
  </si>
  <si>
    <t>I:IKG(WC01151)</t>
  </si>
  <si>
    <t>I:IKG(WC03051)</t>
  </si>
  <si>
    <t>I:IKG(WC02201)</t>
  </si>
  <si>
    <t>I:IKG(WC03101)</t>
  </si>
  <si>
    <t>I:IKG(WC02003)</t>
  </si>
  <si>
    <t>I:IKG(WC02999)</t>
  </si>
  <si>
    <t>I:IKG(WC01751)</t>
  </si>
  <si>
    <t>I:IKG(WC03251)</t>
  </si>
  <si>
    <t>I:IKG(WC01551)</t>
  </si>
  <si>
    <t>I:IKG(WC03063)</t>
  </si>
  <si>
    <t>I:IKG(WC05350)</t>
  </si>
  <si>
    <t>I:IKGR(WC03501)</t>
  </si>
  <si>
    <t>I:IKGR(WC01001)</t>
  </si>
  <si>
    <t>I:IKGR(WC01051)</t>
  </si>
  <si>
    <t>I:IKGR(WC18191)</t>
  </si>
  <si>
    <t>I:IKGR(WC04601)</t>
  </si>
  <si>
    <t>I:IKGR(WC01151)</t>
  </si>
  <si>
    <t>I:IKGR(WC03051)</t>
  </si>
  <si>
    <t>I:IKGR(WC02201)</t>
  </si>
  <si>
    <t>I:IKGR(WC03101)</t>
  </si>
  <si>
    <t>I:IKGR(WC02003)</t>
  </si>
  <si>
    <t>I:IKGR(WC02999)</t>
  </si>
  <si>
    <t>I:IKGR(WC01751)</t>
  </si>
  <si>
    <t>I:IKGR(WC03251)</t>
  </si>
  <si>
    <t>I:IKGR(WC01551)</t>
  </si>
  <si>
    <t>I:IKGR(WC03063)</t>
  </si>
  <si>
    <t>I:IKGR(WC05350)</t>
  </si>
  <si>
    <t>I:ILLA(WC03501)</t>
  </si>
  <si>
    <t>I:ILLA(WC01001)</t>
  </si>
  <si>
    <t>I:ILLA(WC01051)</t>
  </si>
  <si>
    <t>I:ILLA(WC18191)</t>
  </si>
  <si>
    <t>I:ILLA(WC04601)</t>
  </si>
  <si>
    <t>I:ILLA(WC01151)</t>
  </si>
  <si>
    <t>I:ILLA(WC03051)</t>
  </si>
  <si>
    <t>I:ILLA(WC02201)</t>
  </si>
  <si>
    <t>I:ILLA(WC03101)</t>
  </si>
  <si>
    <t>I:ILLA(WC02003)</t>
  </si>
  <si>
    <t>I:ILLA(WC02999)</t>
  </si>
  <si>
    <t>I:ILLA(WC01751)</t>
  </si>
  <si>
    <t>I:ILLA(WC03251)</t>
  </si>
  <si>
    <t>I:ILLA(WC01551)</t>
  </si>
  <si>
    <t>I:ILLA(WC03063)</t>
  </si>
  <si>
    <t>I:ILLA(WC05350)</t>
  </si>
  <si>
    <t>NA</t>
  </si>
  <si>
    <t>$$ER: 4540,NO DATA VALUES FOUND</t>
  </si>
  <si>
    <t>$$ER: E100,NO WORLDSCOPE DATA FOR THIS CODE</t>
  </si>
  <si>
    <t>$$ER: 0904,NO DATA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</si>
</sst>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efinitivshim.rtdserver.dsgrid">
      <tp t="s">
        <v>Start</v>
        <stp/>
        <stp>1</stp>
        <stp>15354768718</stp>
        <tr r="A1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NI35"/>
  <sheetViews>
    <sheetView tabSelected="1" workbookViewId="0"/>
  </sheetViews>
  <sheetFormatPr defaultRowHeight="15" x14ac:dyDescent="0.25"/>
  <sheetData>
    <row r="1" spans="1:2401" x14ac:dyDescent="0.25">
      <c r="A1" t="str">
        <f>_xll.DSGRID(CONCATENATE("I:EURC,I:EURL,I:EURO,I:EUT,I:EVE,I:EVIS,I:EXES,I:EXOR,I:EXRR,I:EXSY,I:FABG,I:FAE,I:FAR,I:FAR1,I:FARM,I:FAS,I:FASR,I:FATS,I:FCBK,I:FCD,I:FCTI,I:FD,I:FDE,I:FED,I:FEG,I:FENE,I:FER,I:FFU,I:FI,I:FIA,I:FIC,I:FID,I:FIFF,I:FILA,I:FIM,I:FIMN,I:FIN,I:FIR,I:FITE,I:","FIX,I:FKR,I:FL,I:FLGC,I:FLRR,I:FM,I:FMC,I:FNCR,I:FNM,I:FNT,I:FNTN,I:FNTP,I:FOC,I:FOPE,I:FOS,I:FR,I:FRA1,I:FRE,I:FRIE,I:FRIU,I:FUL,I:FVI,I:FWB,I:G,I:GAB,I:GAHC,I:GAI,I:GAIN,I:GALA,I:GAMB,I:GAN,I:GAR,I:GASP,I:GAVF,I:GC,I:GDM,I:GEAR,I:GEL,I:GEM,I:GEMR,I:GEN","A,I:GENE,I:GENM,I:GEO,I:GEQ,I:GEW,I:GGPR,I:GI,I:GIBU,I:GIF,I:GIGC,I:GIGL,I:GIM,I:GIMT,I:GIOS,I:GIR,I:GISM,I:GIU,I:GMLS,I:GMM,I:GMSA,I:GN,I:GNV,I:GOIT,I:GPI,I:GR,I:GRA,I:GREO,I:GRF,I:GRIF,I:GSG,I:GTK,I:GTTG,I:GUAL,I:GVS,I:H,I:HAIK,I:HBG,I:HER,I:HFRM,I:HI,","I:HIQF,I:HOMI,I:I1,I:ICQ,I:IDE,I:IDM,I:IDP,I:IDTL,I:IEBA,I:IERE,I:IF,I:IFL,I:IFR,I:IFS,I:IG,I:IGD,I:IGEA,I:IGV,I:II1,I:IIC,I:IIG,I:IIL,I:IIMD,I:IIN,I:IIV,I:IKF,I:IKG,I:IKGR,I:IKGT,I:ILLA"),"WC03501,WC01001,WC01051,WC18191,WC04601,WC01151,WC03051,WC02201,WC03101,WC02003,WC02999,WC01751,WC03251,WC01551,WC03063,WC05350","01/01/1996","31/12/2025","Y","RowHeader=true;ColHeader=true;Heading=true;Code=true;DispSeriesDescription=true;YearlyTSFormat=false;QuarterlyTSFormat=false;MonthlyTSFormat=true")</f>
        <v>Start</v>
      </c>
      <c r="B1">
        <v>1996</v>
      </c>
    </row>
    <row r="2" spans="1:2401" x14ac:dyDescent="0.25">
      <c r="A2" s="1" t="s">
        <v>0</v>
      </c>
      <c r="B2">
        <v>2025</v>
      </c>
    </row>
    <row r="3" spans="1:2401" x14ac:dyDescent="0.25">
      <c r="A3" s="1" t="s">
        <v>1</v>
      </c>
      <c r="B3" s="1" t="s">
        <v>2</v>
      </c>
    </row>
    <row r="4" spans="1:2401" x14ac:dyDescent="0.2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  <c r="O4" s="1" t="s">
        <v>17</v>
      </c>
      <c r="P4" s="1" t="s">
        <v>18</v>
      </c>
      <c r="Q4" s="1" t="s">
        <v>19</v>
      </c>
      <c r="R4" s="1" t="s">
        <v>20</v>
      </c>
      <c r="S4" s="1" t="s">
        <v>21</v>
      </c>
      <c r="T4" s="1" t="s">
        <v>22</v>
      </c>
      <c r="U4" s="1" t="s">
        <v>23</v>
      </c>
      <c r="V4" s="1" t="s">
        <v>24</v>
      </c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  <c r="AC4" s="1" t="s">
        <v>31</v>
      </c>
      <c r="AD4" s="1" t="s">
        <v>32</v>
      </c>
      <c r="AE4" s="1" t="s">
        <v>33</v>
      </c>
      <c r="AF4" s="1" t="s">
        <v>34</v>
      </c>
      <c r="AG4" s="1" t="s">
        <v>35</v>
      </c>
      <c r="AH4" s="1" t="s">
        <v>36</v>
      </c>
      <c r="AI4" s="1" t="s">
        <v>37</v>
      </c>
      <c r="AJ4" s="1" t="s">
        <v>38</v>
      </c>
      <c r="AK4" s="1" t="s">
        <v>39</v>
      </c>
      <c r="AL4" s="1" t="s">
        <v>40</v>
      </c>
      <c r="AM4" s="1" t="s">
        <v>41</v>
      </c>
      <c r="AN4" s="1" t="s">
        <v>42</v>
      </c>
      <c r="AO4" s="1" t="s">
        <v>43</v>
      </c>
      <c r="AP4" s="1" t="s">
        <v>44</v>
      </c>
      <c r="AQ4" s="1" t="s">
        <v>45</v>
      </c>
      <c r="AR4" s="1" t="s">
        <v>46</v>
      </c>
      <c r="AS4" s="1" t="s">
        <v>47</v>
      </c>
      <c r="AT4" s="1" t="s">
        <v>48</v>
      </c>
      <c r="AU4" s="1" t="s">
        <v>49</v>
      </c>
      <c r="AV4" s="1" t="s">
        <v>50</v>
      </c>
      <c r="AW4" s="1" t="s">
        <v>51</v>
      </c>
      <c r="AX4" s="1" t="s">
        <v>52</v>
      </c>
      <c r="AY4" s="1" t="s">
        <v>53</v>
      </c>
      <c r="AZ4" s="1" t="s">
        <v>54</v>
      </c>
      <c r="BA4" s="1" t="s">
        <v>55</v>
      </c>
      <c r="BB4" s="1" t="s">
        <v>56</v>
      </c>
      <c r="BC4" s="1" t="s">
        <v>57</v>
      </c>
      <c r="BD4" s="1" t="s">
        <v>58</v>
      </c>
      <c r="BE4" s="1" t="s">
        <v>59</v>
      </c>
      <c r="BF4" s="1" t="s">
        <v>60</v>
      </c>
      <c r="BG4" s="1" t="s">
        <v>61</v>
      </c>
      <c r="BH4" s="1" t="s">
        <v>62</v>
      </c>
      <c r="BI4" s="1" t="s">
        <v>63</v>
      </c>
      <c r="BJ4" s="1" t="s">
        <v>64</v>
      </c>
      <c r="BK4" s="1" t="s">
        <v>65</v>
      </c>
      <c r="BL4" s="1" t="s">
        <v>66</v>
      </c>
      <c r="BM4" s="1" t="s">
        <v>67</v>
      </c>
      <c r="BN4" s="1" t="s">
        <v>68</v>
      </c>
      <c r="BO4" s="1" t="s">
        <v>69</v>
      </c>
      <c r="BP4" s="1" t="s">
        <v>70</v>
      </c>
      <c r="BQ4" s="1" t="s">
        <v>71</v>
      </c>
      <c r="BR4" s="1" t="s">
        <v>72</v>
      </c>
      <c r="BS4" s="1" t="s">
        <v>73</v>
      </c>
      <c r="BT4" s="1" t="s">
        <v>74</v>
      </c>
      <c r="BU4" s="1" t="s">
        <v>75</v>
      </c>
      <c r="BV4" s="1" t="s">
        <v>76</v>
      </c>
      <c r="BW4" s="1" t="s">
        <v>77</v>
      </c>
      <c r="BX4" s="1" t="s">
        <v>78</v>
      </c>
      <c r="BY4" s="1" t="s">
        <v>79</v>
      </c>
      <c r="BZ4" s="1" t="s">
        <v>80</v>
      </c>
      <c r="CA4" s="1" t="s">
        <v>81</v>
      </c>
      <c r="CB4" s="1" t="s">
        <v>77</v>
      </c>
      <c r="CC4" s="1" t="s">
        <v>82</v>
      </c>
      <c r="CD4" s="1" t="s">
        <v>83</v>
      </c>
      <c r="CE4" s="1" t="s">
        <v>84</v>
      </c>
      <c r="CF4" s="1" t="s">
        <v>85</v>
      </c>
      <c r="CG4" s="1" t="s">
        <v>86</v>
      </c>
      <c r="CH4" s="1" t="s">
        <v>87</v>
      </c>
      <c r="CI4" s="1" t="s">
        <v>88</v>
      </c>
      <c r="CJ4" s="1" t="s">
        <v>89</v>
      </c>
      <c r="CK4" s="1" t="s">
        <v>90</v>
      </c>
      <c r="CL4" s="1" t="s">
        <v>91</v>
      </c>
      <c r="CM4" s="1" t="s">
        <v>92</v>
      </c>
      <c r="CN4" s="1" t="s">
        <v>93</v>
      </c>
      <c r="CO4" s="1" t="s">
        <v>94</v>
      </c>
      <c r="CP4" s="1" t="s">
        <v>95</v>
      </c>
      <c r="CQ4" s="1" t="s">
        <v>96</v>
      </c>
      <c r="CR4" s="1" t="s">
        <v>97</v>
      </c>
      <c r="CS4" s="1" t="s">
        <v>98</v>
      </c>
      <c r="CT4" s="1" t="s">
        <v>99</v>
      </c>
      <c r="CU4" s="1" t="s">
        <v>100</v>
      </c>
      <c r="CV4" s="1" t="s">
        <v>101</v>
      </c>
      <c r="CW4" s="1" t="s">
        <v>102</v>
      </c>
      <c r="CX4" s="1" t="s">
        <v>103</v>
      </c>
      <c r="CY4" s="1" t="s">
        <v>104</v>
      </c>
      <c r="CZ4" s="1" t="s">
        <v>105</v>
      </c>
      <c r="DA4" s="1" t="s">
        <v>106</v>
      </c>
      <c r="DB4" s="1" t="s">
        <v>107</v>
      </c>
      <c r="DC4" s="1" t="s">
        <v>108</v>
      </c>
      <c r="DD4" s="1" t="s">
        <v>109</v>
      </c>
      <c r="DE4" s="1" t="s">
        <v>110</v>
      </c>
      <c r="DF4" s="1" t="s">
        <v>111</v>
      </c>
      <c r="DG4" s="1" t="s">
        <v>112</v>
      </c>
      <c r="DH4" s="1" t="s">
        <v>113</v>
      </c>
      <c r="DI4" s="1" t="s">
        <v>114</v>
      </c>
      <c r="DJ4" s="1" t="s">
        <v>115</v>
      </c>
      <c r="DK4" s="1" t="s">
        <v>116</v>
      </c>
      <c r="DL4" s="1" t="s">
        <v>117</v>
      </c>
      <c r="DM4" s="1" t="s">
        <v>118</v>
      </c>
      <c r="DN4" s="1" t="s">
        <v>119</v>
      </c>
      <c r="DO4" s="1" t="s">
        <v>120</v>
      </c>
      <c r="DP4" s="1" t="s">
        <v>121</v>
      </c>
      <c r="DQ4" s="1" t="s">
        <v>122</v>
      </c>
      <c r="DR4" s="1" t="s">
        <v>123</v>
      </c>
      <c r="DS4" s="1" t="s">
        <v>124</v>
      </c>
      <c r="DT4" s="1" t="s">
        <v>125</v>
      </c>
      <c r="DU4" s="1" t="s">
        <v>126</v>
      </c>
      <c r="DV4" s="1" t="s">
        <v>127</v>
      </c>
      <c r="DW4" s="1" t="s">
        <v>128</v>
      </c>
      <c r="DX4" s="1" t="s">
        <v>129</v>
      </c>
      <c r="DY4" s="1" t="s">
        <v>130</v>
      </c>
      <c r="DZ4" s="1" t="s">
        <v>77</v>
      </c>
      <c r="EA4" s="1" t="s">
        <v>77</v>
      </c>
      <c r="EB4" s="1" t="s">
        <v>77</v>
      </c>
      <c r="EC4" s="1" t="s">
        <v>77</v>
      </c>
      <c r="ED4" s="1" t="s">
        <v>77</v>
      </c>
      <c r="EE4" s="1" t="s">
        <v>77</v>
      </c>
      <c r="EF4" s="1" t="s">
        <v>77</v>
      </c>
      <c r="EG4" s="1" t="s">
        <v>77</v>
      </c>
      <c r="EH4" s="1" t="s">
        <v>77</v>
      </c>
      <c r="EI4" s="1" t="s">
        <v>77</v>
      </c>
      <c r="EJ4" s="1" t="s">
        <v>77</v>
      </c>
      <c r="EK4" s="1" t="s">
        <v>77</v>
      </c>
      <c r="EL4" s="1" t="s">
        <v>77</v>
      </c>
      <c r="EM4" s="1" t="s">
        <v>77</v>
      </c>
      <c r="EN4" s="1" t="s">
        <v>77</v>
      </c>
      <c r="EO4" s="1" t="s">
        <v>77</v>
      </c>
      <c r="EP4" s="1" t="s">
        <v>131</v>
      </c>
      <c r="EQ4" s="1" t="s">
        <v>132</v>
      </c>
      <c r="ER4" s="1" t="s">
        <v>133</v>
      </c>
      <c r="ES4" s="1" t="s">
        <v>134</v>
      </c>
      <c r="ET4" s="1" t="s">
        <v>135</v>
      </c>
      <c r="EU4" s="1" t="s">
        <v>136</v>
      </c>
      <c r="EV4" s="1" t="s">
        <v>137</v>
      </c>
      <c r="EW4" s="1" t="s">
        <v>138</v>
      </c>
      <c r="EX4" s="1" t="s">
        <v>139</v>
      </c>
      <c r="EY4" s="1" t="s">
        <v>140</v>
      </c>
      <c r="EZ4" s="1" t="s">
        <v>141</v>
      </c>
      <c r="FA4" s="1" t="s">
        <v>142</v>
      </c>
      <c r="FB4" s="1" t="s">
        <v>143</v>
      </c>
      <c r="FC4" s="1" t="s">
        <v>144</v>
      </c>
      <c r="FD4" s="1" t="s">
        <v>145</v>
      </c>
      <c r="FE4" s="1" t="s">
        <v>146</v>
      </c>
      <c r="FF4" s="1" t="s">
        <v>147</v>
      </c>
      <c r="FG4" s="1" t="s">
        <v>148</v>
      </c>
      <c r="FH4" s="1" t="s">
        <v>149</v>
      </c>
      <c r="FI4" s="1" t="s">
        <v>150</v>
      </c>
      <c r="FJ4" s="1" t="s">
        <v>151</v>
      </c>
      <c r="FK4" s="1" t="s">
        <v>152</v>
      </c>
      <c r="FL4" s="1" t="s">
        <v>153</v>
      </c>
      <c r="FM4" s="1" t="s">
        <v>154</v>
      </c>
      <c r="FN4" s="1" t="s">
        <v>155</v>
      </c>
      <c r="FO4" s="1" t="s">
        <v>156</v>
      </c>
      <c r="FP4" s="1" t="s">
        <v>157</v>
      </c>
      <c r="FQ4" s="1" t="s">
        <v>158</v>
      </c>
      <c r="FR4" s="1" t="s">
        <v>159</v>
      </c>
      <c r="FS4" s="1" t="s">
        <v>160</v>
      </c>
      <c r="FT4" s="1" t="s">
        <v>161</v>
      </c>
      <c r="FU4" s="1" t="s">
        <v>162</v>
      </c>
      <c r="FV4" s="1" t="s">
        <v>77</v>
      </c>
      <c r="FW4" s="1" t="s">
        <v>77</v>
      </c>
      <c r="FX4" s="1" t="s">
        <v>77</v>
      </c>
      <c r="FY4" s="1" t="s">
        <v>77</v>
      </c>
      <c r="FZ4" s="1" t="s">
        <v>77</v>
      </c>
      <c r="GA4" s="1" t="s">
        <v>77</v>
      </c>
      <c r="GB4" s="1" t="s">
        <v>77</v>
      </c>
      <c r="GC4" s="1" t="s">
        <v>77</v>
      </c>
      <c r="GD4" s="1" t="s">
        <v>77</v>
      </c>
      <c r="GE4" s="1" t="s">
        <v>77</v>
      </c>
      <c r="GF4" s="1" t="s">
        <v>77</v>
      </c>
      <c r="GG4" s="1" t="s">
        <v>77</v>
      </c>
      <c r="GH4" s="1" t="s">
        <v>77</v>
      </c>
      <c r="GI4" s="1" t="s">
        <v>77</v>
      </c>
      <c r="GJ4" s="1" t="s">
        <v>77</v>
      </c>
      <c r="GK4" s="1" t="s">
        <v>77</v>
      </c>
      <c r="GL4" s="1" t="s">
        <v>163</v>
      </c>
      <c r="GM4" s="1" t="s">
        <v>164</v>
      </c>
      <c r="GN4" s="1" t="s">
        <v>165</v>
      </c>
      <c r="GO4" s="1" t="s">
        <v>166</v>
      </c>
      <c r="GP4" s="1" t="s">
        <v>167</v>
      </c>
      <c r="GQ4" s="1" t="s">
        <v>168</v>
      </c>
      <c r="GR4" s="1" t="s">
        <v>169</v>
      </c>
      <c r="GS4" s="1" t="s">
        <v>170</v>
      </c>
      <c r="GT4" s="1" t="s">
        <v>171</v>
      </c>
      <c r="GU4" s="1" t="s">
        <v>172</v>
      </c>
      <c r="GV4" s="1" t="s">
        <v>173</v>
      </c>
      <c r="GW4" s="1" t="s">
        <v>174</v>
      </c>
      <c r="GX4" s="1" t="s">
        <v>175</v>
      </c>
      <c r="GY4" s="1" t="s">
        <v>176</v>
      </c>
      <c r="GZ4" s="1" t="s">
        <v>177</v>
      </c>
      <c r="HA4" s="1" t="s">
        <v>178</v>
      </c>
      <c r="HB4" s="1" t="s">
        <v>179</v>
      </c>
      <c r="HC4" s="1" t="s">
        <v>180</v>
      </c>
      <c r="HD4" s="1" t="s">
        <v>181</v>
      </c>
      <c r="HE4" s="1" t="s">
        <v>182</v>
      </c>
      <c r="HF4" s="1" t="s">
        <v>183</v>
      </c>
      <c r="HG4" s="1" t="s">
        <v>184</v>
      </c>
      <c r="HH4" s="1" t="s">
        <v>185</v>
      </c>
      <c r="HI4" s="1" t="s">
        <v>186</v>
      </c>
      <c r="HJ4" s="1" t="s">
        <v>187</v>
      </c>
      <c r="HK4" s="1" t="s">
        <v>188</v>
      </c>
      <c r="HL4" s="1" t="s">
        <v>189</v>
      </c>
      <c r="HM4" s="1" t="s">
        <v>190</v>
      </c>
      <c r="HN4" s="1" t="s">
        <v>191</v>
      </c>
      <c r="HO4" s="1" t="s">
        <v>192</v>
      </c>
      <c r="HP4" s="1" t="s">
        <v>193</v>
      </c>
      <c r="HQ4" s="1" t="s">
        <v>194</v>
      </c>
      <c r="HR4" s="1" t="s">
        <v>195</v>
      </c>
      <c r="HS4" s="1" t="s">
        <v>196</v>
      </c>
      <c r="HT4" s="1" t="s">
        <v>197</v>
      </c>
      <c r="HU4" s="1" t="s">
        <v>198</v>
      </c>
      <c r="HV4" s="1" t="s">
        <v>199</v>
      </c>
      <c r="HW4" s="1" t="s">
        <v>200</v>
      </c>
      <c r="HX4" s="1" t="s">
        <v>201</v>
      </c>
      <c r="HY4" s="1" t="s">
        <v>77</v>
      </c>
      <c r="HZ4" s="1" t="s">
        <v>77</v>
      </c>
      <c r="IA4" s="1" t="s">
        <v>202</v>
      </c>
      <c r="IB4" s="1" t="s">
        <v>203</v>
      </c>
      <c r="IC4" s="1" t="s">
        <v>204</v>
      </c>
      <c r="ID4" s="1" t="s">
        <v>205</v>
      </c>
      <c r="IE4" s="1" t="s">
        <v>206</v>
      </c>
      <c r="IF4" s="1" t="s">
        <v>77</v>
      </c>
      <c r="IG4" s="1" t="s">
        <v>207</v>
      </c>
      <c r="IH4" s="1" t="s">
        <v>208</v>
      </c>
      <c r="II4" s="1" t="s">
        <v>209</v>
      </c>
      <c r="IJ4" s="1" t="s">
        <v>77</v>
      </c>
      <c r="IK4" s="1" t="s">
        <v>210</v>
      </c>
      <c r="IL4" s="1" t="s">
        <v>211</v>
      </c>
      <c r="IM4" s="1" t="s">
        <v>77</v>
      </c>
      <c r="IN4" s="1" t="s">
        <v>212</v>
      </c>
      <c r="IO4" s="1" t="s">
        <v>77</v>
      </c>
      <c r="IP4" s="1" t="s">
        <v>77</v>
      </c>
      <c r="IQ4" s="1" t="s">
        <v>213</v>
      </c>
      <c r="IR4" s="1" t="s">
        <v>214</v>
      </c>
      <c r="IS4" s="1" t="s">
        <v>215</v>
      </c>
      <c r="IT4" s="1" t="s">
        <v>216</v>
      </c>
      <c r="IU4" s="1" t="s">
        <v>217</v>
      </c>
      <c r="IV4" s="1" t="s">
        <v>77</v>
      </c>
      <c r="IW4" s="1" t="s">
        <v>218</v>
      </c>
      <c r="IX4" s="1" t="s">
        <v>208</v>
      </c>
      <c r="IY4" s="1" t="s">
        <v>209</v>
      </c>
      <c r="IZ4" s="1" t="s">
        <v>77</v>
      </c>
      <c r="JA4" s="1" t="s">
        <v>210</v>
      </c>
      <c r="JB4" s="1" t="s">
        <v>211</v>
      </c>
      <c r="JC4" s="1" t="s">
        <v>77</v>
      </c>
      <c r="JD4" s="1" t="s">
        <v>212</v>
      </c>
      <c r="JE4" s="1" t="s">
        <v>77</v>
      </c>
      <c r="JF4" s="1" t="s">
        <v>77</v>
      </c>
      <c r="JG4" s="1" t="s">
        <v>213</v>
      </c>
      <c r="JH4" s="1" t="s">
        <v>214</v>
      </c>
      <c r="JI4" s="1" t="s">
        <v>215</v>
      </c>
      <c r="JJ4" s="1" t="s">
        <v>216</v>
      </c>
      <c r="JK4" s="1" t="s">
        <v>217</v>
      </c>
      <c r="JL4" s="1" t="s">
        <v>77</v>
      </c>
      <c r="JM4" s="1" t="s">
        <v>218</v>
      </c>
      <c r="JN4" s="1" t="s">
        <v>219</v>
      </c>
      <c r="JO4" s="1" t="s">
        <v>220</v>
      </c>
      <c r="JP4" s="1" t="s">
        <v>221</v>
      </c>
      <c r="JQ4" s="1" t="s">
        <v>222</v>
      </c>
      <c r="JR4" s="1" t="s">
        <v>223</v>
      </c>
      <c r="JS4" s="1" t="s">
        <v>224</v>
      </c>
      <c r="JT4" s="1" t="s">
        <v>225</v>
      </c>
      <c r="JU4" s="1" t="s">
        <v>226</v>
      </c>
      <c r="JV4" s="1" t="s">
        <v>227</v>
      </c>
      <c r="JW4" s="1" t="s">
        <v>228</v>
      </c>
      <c r="JX4" s="1" t="s">
        <v>229</v>
      </c>
      <c r="JY4" s="1" t="s">
        <v>230</v>
      </c>
      <c r="JZ4" s="1" t="s">
        <v>231</v>
      </c>
      <c r="KA4" s="1" t="s">
        <v>232</v>
      </c>
      <c r="KB4" s="1" t="s">
        <v>77</v>
      </c>
      <c r="KC4" s="1" t="s">
        <v>233</v>
      </c>
      <c r="KD4" s="1" t="s">
        <v>234</v>
      </c>
      <c r="KE4" s="1" t="s">
        <v>235</v>
      </c>
      <c r="KF4" s="1" t="s">
        <v>77</v>
      </c>
      <c r="KG4" s="1" t="s">
        <v>236</v>
      </c>
      <c r="KH4" s="1" t="s">
        <v>237</v>
      </c>
      <c r="KI4" s="1" t="s">
        <v>238</v>
      </c>
      <c r="KJ4" s="1" t="s">
        <v>239</v>
      </c>
      <c r="KK4" s="1" t="s">
        <v>77</v>
      </c>
      <c r="KL4" s="1" t="s">
        <v>77</v>
      </c>
      <c r="KM4" s="1" t="s">
        <v>77</v>
      </c>
      <c r="KN4" s="1" t="s">
        <v>240</v>
      </c>
      <c r="KO4" s="1" t="s">
        <v>241</v>
      </c>
      <c r="KP4" s="1" t="s">
        <v>242</v>
      </c>
      <c r="KQ4" s="1" t="s">
        <v>243</v>
      </c>
      <c r="KR4" s="1" t="s">
        <v>77</v>
      </c>
      <c r="KS4" s="1" t="s">
        <v>244</v>
      </c>
      <c r="KT4" s="1" t="s">
        <v>245</v>
      </c>
      <c r="KU4" s="1" t="s">
        <v>246</v>
      </c>
      <c r="KV4" s="1" t="s">
        <v>247</v>
      </c>
      <c r="KW4" s="1" t="s">
        <v>248</v>
      </c>
      <c r="KX4" s="1" t="s">
        <v>249</v>
      </c>
      <c r="KY4" s="1" t="s">
        <v>250</v>
      </c>
      <c r="KZ4" s="1" t="s">
        <v>251</v>
      </c>
      <c r="LA4" s="1" t="s">
        <v>252</v>
      </c>
      <c r="LB4" s="1" t="s">
        <v>253</v>
      </c>
      <c r="LC4" s="1" t="s">
        <v>254</v>
      </c>
      <c r="LD4" s="1" t="s">
        <v>255</v>
      </c>
      <c r="LE4" s="1" t="s">
        <v>256</v>
      </c>
      <c r="LF4" s="1" t="s">
        <v>257</v>
      </c>
      <c r="LG4" s="1" t="s">
        <v>258</v>
      </c>
      <c r="LH4" s="1" t="s">
        <v>259</v>
      </c>
      <c r="LI4" s="1" t="s">
        <v>260</v>
      </c>
      <c r="LJ4" s="1" t="s">
        <v>261</v>
      </c>
      <c r="LK4" s="1" t="s">
        <v>262</v>
      </c>
      <c r="LL4" s="1" t="s">
        <v>263</v>
      </c>
      <c r="LM4" s="1" t="s">
        <v>264</v>
      </c>
      <c r="LN4" s="1" t="s">
        <v>265</v>
      </c>
      <c r="LO4" s="1" t="s">
        <v>266</v>
      </c>
      <c r="LP4" s="1" t="s">
        <v>267</v>
      </c>
      <c r="LQ4" s="1" t="s">
        <v>268</v>
      </c>
      <c r="LR4" s="1" t="s">
        <v>269</v>
      </c>
      <c r="LS4" s="1" t="s">
        <v>270</v>
      </c>
      <c r="LT4" s="1" t="s">
        <v>271</v>
      </c>
      <c r="LU4" s="1" t="s">
        <v>272</v>
      </c>
      <c r="LV4" s="1" t="s">
        <v>273</v>
      </c>
      <c r="LW4" s="1" t="s">
        <v>274</v>
      </c>
      <c r="LX4" s="1" t="s">
        <v>275</v>
      </c>
      <c r="LY4" s="1" t="s">
        <v>276</v>
      </c>
      <c r="LZ4" s="1" t="s">
        <v>277</v>
      </c>
      <c r="MA4" s="1" t="s">
        <v>278</v>
      </c>
      <c r="MB4" s="1" t="s">
        <v>279</v>
      </c>
      <c r="MC4" s="1" t="s">
        <v>280</v>
      </c>
      <c r="MD4" s="1" t="s">
        <v>281</v>
      </c>
      <c r="ME4" s="1" t="s">
        <v>282</v>
      </c>
      <c r="MF4" s="1" t="s">
        <v>283</v>
      </c>
      <c r="MG4" s="1" t="s">
        <v>284</v>
      </c>
      <c r="MH4" s="1" t="s">
        <v>285</v>
      </c>
      <c r="MI4" s="1" t="s">
        <v>286</v>
      </c>
      <c r="MJ4" s="1" t="s">
        <v>287</v>
      </c>
      <c r="MK4" s="1" t="s">
        <v>288</v>
      </c>
      <c r="ML4" s="1" t="s">
        <v>289</v>
      </c>
      <c r="MM4" s="1" t="s">
        <v>290</v>
      </c>
      <c r="MN4" s="1" t="s">
        <v>291</v>
      </c>
      <c r="MO4" s="1" t="s">
        <v>292</v>
      </c>
      <c r="MP4" s="1" t="s">
        <v>293</v>
      </c>
      <c r="MQ4" s="1" t="s">
        <v>294</v>
      </c>
      <c r="MR4" s="1" t="s">
        <v>295</v>
      </c>
      <c r="MS4" s="1" t="s">
        <v>296</v>
      </c>
      <c r="MT4" s="1" t="s">
        <v>297</v>
      </c>
      <c r="MU4" s="1" t="s">
        <v>298</v>
      </c>
      <c r="MV4" s="1" t="s">
        <v>299</v>
      </c>
      <c r="MW4" s="1" t="s">
        <v>300</v>
      </c>
      <c r="MX4" s="1" t="s">
        <v>301</v>
      </c>
      <c r="MY4" s="1" t="s">
        <v>302</v>
      </c>
      <c r="MZ4" s="1" t="s">
        <v>303</v>
      </c>
      <c r="NA4" s="1" t="s">
        <v>304</v>
      </c>
      <c r="NB4" s="1" t="s">
        <v>305</v>
      </c>
      <c r="NC4" s="1" t="s">
        <v>306</v>
      </c>
      <c r="ND4" s="1" t="s">
        <v>307</v>
      </c>
      <c r="NE4" s="1" t="s">
        <v>308</v>
      </c>
      <c r="NF4" s="1" t="s">
        <v>309</v>
      </c>
      <c r="NG4" s="1" t="s">
        <v>310</v>
      </c>
      <c r="NH4" s="1" t="s">
        <v>311</v>
      </c>
      <c r="NI4" s="1" t="s">
        <v>312</v>
      </c>
      <c r="NJ4" s="1" t="s">
        <v>313</v>
      </c>
      <c r="NK4" s="1" t="s">
        <v>314</v>
      </c>
      <c r="NL4" s="1" t="s">
        <v>315</v>
      </c>
      <c r="NM4" s="1" t="s">
        <v>316</v>
      </c>
      <c r="NN4" s="1" t="s">
        <v>317</v>
      </c>
      <c r="NO4" s="1" t="s">
        <v>318</v>
      </c>
      <c r="NP4" s="1" t="s">
        <v>319</v>
      </c>
      <c r="NQ4" s="1" t="s">
        <v>320</v>
      </c>
      <c r="NR4" s="1" t="s">
        <v>321</v>
      </c>
      <c r="NS4" s="1" t="s">
        <v>322</v>
      </c>
      <c r="NT4" s="1" t="s">
        <v>323</v>
      </c>
      <c r="NU4" s="1" t="s">
        <v>324</v>
      </c>
      <c r="NV4" s="1" t="s">
        <v>325</v>
      </c>
      <c r="NW4" s="1" t="s">
        <v>326</v>
      </c>
      <c r="NX4" s="1" t="s">
        <v>327</v>
      </c>
      <c r="NY4" s="1" t="s">
        <v>328</v>
      </c>
      <c r="NZ4" s="1" t="s">
        <v>329</v>
      </c>
      <c r="OA4" s="1" t="s">
        <v>330</v>
      </c>
      <c r="OB4" s="1" t="s">
        <v>331</v>
      </c>
      <c r="OC4" s="1" t="s">
        <v>332</v>
      </c>
      <c r="OD4" s="1" t="s">
        <v>333</v>
      </c>
      <c r="OE4" s="1" t="s">
        <v>334</v>
      </c>
      <c r="OF4" s="1" t="s">
        <v>335</v>
      </c>
      <c r="OG4" s="1" t="s">
        <v>336</v>
      </c>
      <c r="OH4" s="1" t="s">
        <v>337</v>
      </c>
      <c r="OI4" s="1" t="s">
        <v>338</v>
      </c>
      <c r="OJ4" s="1" t="s">
        <v>339</v>
      </c>
      <c r="OK4" s="1" t="s">
        <v>340</v>
      </c>
      <c r="OL4" s="1" t="s">
        <v>341</v>
      </c>
      <c r="OM4" s="1" t="s">
        <v>342</v>
      </c>
      <c r="ON4" s="1" t="s">
        <v>343</v>
      </c>
      <c r="OO4" s="1" t="s">
        <v>344</v>
      </c>
      <c r="OP4" s="1" t="s">
        <v>345</v>
      </c>
      <c r="OQ4" s="1" t="s">
        <v>346</v>
      </c>
      <c r="OR4" s="1" t="s">
        <v>347</v>
      </c>
      <c r="OS4" s="1" t="s">
        <v>348</v>
      </c>
      <c r="OT4" s="1" t="s">
        <v>349</v>
      </c>
      <c r="OU4" s="1" t="s">
        <v>350</v>
      </c>
      <c r="OV4" s="1" t="s">
        <v>351</v>
      </c>
      <c r="OW4" s="1" t="s">
        <v>352</v>
      </c>
      <c r="OX4" s="1" t="s">
        <v>353</v>
      </c>
      <c r="OY4" s="1" t="s">
        <v>354</v>
      </c>
      <c r="OZ4" s="1" t="s">
        <v>355</v>
      </c>
      <c r="PA4" s="1" t="s">
        <v>356</v>
      </c>
      <c r="PB4" s="1" t="s">
        <v>357</v>
      </c>
      <c r="PC4" s="1" t="s">
        <v>358</v>
      </c>
      <c r="PD4" s="1" t="s">
        <v>359</v>
      </c>
      <c r="PE4" s="1" t="s">
        <v>360</v>
      </c>
      <c r="PF4" s="1" t="s">
        <v>361</v>
      </c>
      <c r="PG4" s="1" t="s">
        <v>362</v>
      </c>
      <c r="PH4" s="1" t="s">
        <v>363</v>
      </c>
      <c r="PI4" s="1" t="s">
        <v>364</v>
      </c>
      <c r="PJ4" s="1" t="s">
        <v>365</v>
      </c>
      <c r="PK4" s="1" t="s">
        <v>366</v>
      </c>
      <c r="PL4" s="1" t="s">
        <v>367</v>
      </c>
      <c r="PM4" s="1" t="s">
        <v>368</v>
      </c>
      <c r="PN4" s="1" t="s">
        <v>369</v>
      </c>
      <c r="PO4" s="1" t="s">
        <v>370</v>
      </c>
      <c r="PP4" s="1" t="s">
        <v>371</v>
      </c>
      <c r="PQ4" s="1" t="s">
        <v>372</v>
      </c>
      <c r="PR4" s="1" t="s">
        <v>77</v>
      </c>
      <c r="PS4" s="1" t="s">
        <v>77</v>
      </c>
      <c r="PT4" s="1" t="s">
        <v>77</v>
      </c>
      <c r="PU4" s="1" t="s">
        <v>77</v>
      </c>
      <c r="PV4" s="1" t="s">
        <v>77</v>
      </c>
      <c r="PW4" s="1" t="s">
        <v>77</v>
      </c>
      <c r="PX4" s="1" t="s">
        <v>77</v>
      </c>
      <c r="PY4" s="1" t="s">
        <v>77</v>
      </c>
      <c r="PZ4" s="1" t="s">
        <v>77</v>
      </c>
      <c r="QA4" s="1" t="s">
        <v>77</v>
      </c>
      <c r="QB4" s="1" t="s">
        <v>77</v>
      </c>
      <c r="QC4" s="1" t="s">
        <v>77</v>
      </c>
      <c r="QD4" s="1" t="s">
        <v>77</v>
      </c>
      <c r="QE4" s="1" t="s">
        <v>77</v>
      </c>
      <c r="QF4" s="1" t="s">
        <v>77</v>
      </c>
      <c r="QG4" s="1" t="s">
        <v>77</v>
      </c>
      <c r="QH4" s="1" t="s">
        <v>373</v>
      </c>
      <c r="QI4" s="1" t="s">
        <v>374</v>
      </c>
      <c r="QJ4" s="1" t="s">
        <v>375</v>
      </c>
      <c r="QK4" s="1" t="s">
        <v>376</v>
      </c>
      <c r="QL4" s="1" t="s">
        <v>377</v>
      </c>
      <c r="QM4" s="1" t="s">
        <v>378</v>
      </c>
      <c r="QN4" s="1" t="s">
        <v>379</v>
      </c>
      <c r="QO4" s="1" t="s">
        <v>380</v>
      </c>
      <c r="QP4" s="1" t="s">
        <v>381</v>
      </c>
      <c r="QQ4" s="1" t="s">
        <v>382</v>
      </c>
      <c r="QR4" s="1" t="s">
        <v>383</v>
      </c>
      <c r="QS4" s="1" t="s">
        <v>384</v>
      </c>
      <c r="QT4" s="1" t="s">
        <v>385</v>
      </c>
      <c r="QU4" s="1" t="s">
        <v>386</v>
      </c>
      <c r="QV4" s="1" t="s">
        <v>387</v>
      </c>
      <c r="QW4" s="1" t="s">
        <v>388</v>
      </c>
      <c r="QX4" s="1" t="s">
        <v>389</v>
      </c>
      <c r="QY4" s="1" t="s">
        <v>390</v>
      </c>
      <c r="QZ4" s="1" t="s">
        <v>391</v>
      </c>
      <c r="RA4" s="1" t="s">
        <v>392</v>
      </c>
      <c r="RB4" s="1" t="s">
        <v>393</v>
      </c>
      <c r="RC4" s="1" t="s">
        <v>394</v>
      </c>
      <c r="RD4" s="1" t="s">
        <v>395</v>
      </c>
      <c r="RE4" s="1" t="s">
        <v>396</v>
      </c>
      <c r="RF4" s="1" t="s">
        <v>397</v>
      </c>
      <c r="RG4" s="1" t="s">
        <v>398</v>
      </c>
      <c r="RH4" s="1" t="s">
        <v>399</v>
      </c>
      <c r="RI4" s="1" t="s">
        <v>400</v>
      </c>
      <c r="RJ4" s="1" t="s">
        <v>401</v>
      </c>
      <c r="RK4" s="1" t="s">
        <v>402</v>
      </c>
      <c r="RL4" s="1" t="s">
        <v>403</v>
      </c>
      <c r="RM4" s="1" t="s">
        <v>404</v>
      </c>
      <c r="RN4" s="1" t="s">
        <v>405</v>
      </c>
      <c r="RO4" s="1" t="s">
        <v>406</v>
      </c>
      <c r="RP4" s="1" t="s">
        <v>407</v>
      </c>
      <c r="RQ4" s="1" t="s">
        <v>408</v>
      </c>
      <c r="RR4" s="1" t="s">
        <v>409</v>
      </c>
      <c r="RS4" s="1" t="s">
        <v>410</v>
      </c>
      <c r="RT4" s="1" t="s">
        <v>411</v>
      </c>
      <c r="RU4" s="1" t="s">
        <v>77</v>
      </c>
      <c r="RV4" s="1" t="s">
        <v>77</v>
      </c>
      <c r="RW4" s="1" t="s">
        <v>412</v>
      </c>
      <c r="RX4" s="1" t="s">
        <v>413</v>
      </c>
      <c r="RY4" s="1" t="s">
        <v>414</v>
      </c>
      <c r="RZ4" s="1" t="s">
        <v>415</v>
      </c>
      <c r="SA4" s="1" t="s">
        <v>416</v>
      </c>
      <c r="SB4" s="1" t="s">
        <v>77</v>
      </c>
      <c r="SC4" s="1" t="s">
        <v>417</v>
      </c>
      <c r="SD4" s="1" t="s">
        <v>77</v>
      </c>
      <c r="SE4" s="1" t="s">
        <v>77</v>
      </c>
      <c r="SF4" s="1" t="s">
        <v>77</v>
      </c>
      <c r="SG4" s="1" t="s">
        <v>77</v>
      </c>
      <c r="SH4" s="1" t="s">
        <v>77</v>
      </c>
      <c r="SI4" s="1" t="s">
        <v>77</v>
      </c>
      <c r="SJ4" s="1" t="s">
        <v>77</v>
      </c>
      <c r="SK4" s="1" t="s">
        <v>77</v>
      </c>
      <c r="SL4" s="1" t="s">
        <v>77</v>
      </c>
      <c r="SM4" s="1" t="s">
        <v>77</v>
      </c>
      <c r="SN4" s="1" t="s">
        <v>77</v>
      </c>
      <c r="SO4" s="1" t="s">
        <v>77</v>
      </c>
      <c r="SP4" s="1" t="s">
        <v>77</v>
      </c>
      <c r="SQ4" s="1" t="s">
        <v>77</v>
      </c>
      <c r="SR4" s="1" t="s">
        <v>77</v>
      </c>
      <c r="SS4" s="1" t="s">
        <v>77</v>
      </c>
      <c r="ST4" s="1" t="s">
        <v>418</v>
      </c>
      <c r="SU4" s="1" t="s">
        <v>419</v>
      </c>
      <c r="SV4" s="1" t="s">
        <v>420</v>
      </c>
      <c r="SW4" s="1" t="s">
        <v>421</v>
      </c>
      <c r="SX4" s="1" t="s">
        <v>422</v>
      </c>
      <c r="SY4" s="1" t="s">
        <v>423</v>
      </c>
      <c r="SZ4" s="1" t="s">
        <v>424</v>
      </c>
      <c r="TA4" s="1" t="s">
        <v>425</v>
      </c>
      <c r="TB4" s="1" t="s">
        <v>426</v>
      </c>
      <c r="TC4" s="1" t="s">
        <v>427</v>
      </c>
      <c r="TD4" s="1" t="s">
        <v>428</v>
      </c>
      <c r="TE4" s="1" t="s">
        <v>429</v>
      </c>
      <c r="TF4" s="1" t="s">
        <v>430</v>
      </c>
      <c r="TG4" s="1" t="s">
        <v>431</v>
      </c>
      <c r="TH4" s="1" t="s">
        <v>432</v>
      </c>
      <c r="TI4" s="1" t="s">
        <v>433</v>
      </c>
      <c r="TJ4" s="1" t="s">
        <v>434</v>
      </c>
      <c r="TK4" s="1" t="s">
        <v>435</v>
      </c>
      <c r="TL4" s="1" t="s">
        <v>436</v>
      </c>
      <c r="TM4" s="1" t="s">
        <v>437</v>
      </c>
      <c r="TN4" s="1" t="s">
        <v>438</v>
      </c>
      <c r="TO4" s="1" t="s">
        <v>439</v>
      </c>
      <c r="TP4" s="1" t="s">
        <v>440</v>
      </c>
      <c r="TQ4" s="1" t="s">
        <v>441</v>
      </c>
      <c r="TR4" s="1" t="s">
        <v>442</v>
      </c>
      <c r="TS4" s="1" t="s">
        <v>443</v>
      </c>
      <c r="TT4" s="1" t="s">
        <v>444</v>
      </c>
      <c r="TU4" s="1" t="s">
        <v>445</v>
      </c>
      <c r="TV4" s="1" t="s">
        <v>446</v>
      </c>
      <c r="TW4" s="1" t="s">
        <v>447</v>
      </c>
      <c r="TX4" s="1" t="s">
        <v>448</v>
      </c>
      <c r="TY4" s="1" t="s">
        <v>449</v>
      </c>
      <c r="TZ4" s="1" t="s">
        <v>77</v>
      </c>
      <c r="UA4" s="1" t="s">
        <v>77</v>
      </c>
      <c r="UB4" s="1" t="s">
        <v>77</v>
      </c>
      <c r="UC4" s="1" t="s">
        <v>77</v>
      </c>
      <c r="UD4" s="1" t="s">
        <v>77</v>
      </c>
      <c r="UE4" s="1" t="s">
        <v>77</v>
      </c>
      <c r="UF4" s="1" t="s">
        <v>77</v>
      </c>
      <c r="UG4" s="1" t="s">
        <v>77</v>
      </c>
      <c r="UH4" s="1" t="s">
        <v>77</v>
      </c>
      <c r="UI4" s="1" t="s">
        <v>77</v>
      </c>
      <c r="UJ4" s="1" t="s">
        <v>77</v>
      </c>
      <c r="UK4" s="1" t="s">
        <v>77</v>
      </c>
      <c r="UL4" s="1" t="s">
        <v>77</v>
      </c>
      <c r="UM4" s="1" t="s">
        <v>77</v>
      </c>
      <c r="UN4" s="1" t="s">
        <v>77</v>
      </c>
      <c r="UO4" s="1" t="s">
        <v>77</v>
      </c>
      <c r="UP4" s="1" t="s">
        <v>77</v>
      </c>
      <c r="UQ4" s="1" t="s">
        <v>77</v>
      </c>
      <c r="UR4" s="1" t="s">
        <v>77</v>
      </c>
      <c r="US4" s="1" t="s">
        <v>77</v>
      </c>
      <c r="UT4" s="1" t="s">
        <v>77</v>
      </c>
      <c r="UU4" s="1" t="s">
        <v>77</v>
      </c>
      <c r="UV4" s="1" t="s">
        <v>77</v>
      </c>
      <c r="UW4" s="1" t="s">
        <v>77</v>
      </c>
      <c r="UX4" s="1" t="s">
        <v>77</v>
      </c>
      <c r="UY4" s="1" t="s">
        <v>77</v>
      </c>
      <c r="UZ4" s="1" t="s">
        <v>77</v>
      </c>
      <c r="VA4" s="1" t="s">
        <v>77</v>
      </c>
      <c r="VB4" s="1" t="s">
        <v>77</v>
      </c>
      <c r="VC4" s="1" t="s">
        <v>77</v>
      </c>
      <c r="VD4" s="1" t="s">
        <v>77</v>
      </c>
      <c r="VE4" s="1" t="s">
        <v>77</v>
      </c>
      <c r="VF4" s="1" t="s">
        <v>450</v>
      </c>
      <c r="VG4" s="1" t="s">
        <v>451</v>
      </c>
      <c r="VH4" s="1" t="s">
        <v>452</v>
      </c>
      <c r="VI4" s="1" t="s">
        <v>453</v>
      </c>
      <c r="VJ4" s="1" t="s">
        <v>454</v>
      </c>
      <c r="VK4" s="1" t="s">
        <v>455</v>
      </c>
      <c r="VL4" s="1" t="s">
        <v>456</v>
      </c>
      <c r="VM4" s="1" t="s">
        <v>457</v>
      </c>
      <c r="VN4" s="1" t="s">
        <v>458</v>
      </c>
      <c r="VO4" s="1" t="s">
        <v>459</v>
      </c>
      <c r="VP4" s="1" t="s">
        <v>460</v>
      </c>
      <c r="VQ4" s="1" t="s">
        <v>461</v>
      </c>
      <c r="VR4" s="1" t="s">
        <v>462</v>
      </c>
      <c r="VS4" s="1" t="s">
        <v>463</v>
      </c>
      <c r="VT4" s="1" t="s">
        <v>464</v>
      </c>
      <c r="VU4" s="1" t="s">
        <v>465</v>
      </c>
      <c r="VV4" s="1" t="s">
        <v>77</v>
      </c>
      <c r="VW4" s="1" t="s">
        <v>77</v>
      </c>
      <c r="VX4" s="1" t="s">
        <v>77</v>
      </c>
      <c r="VY4" s="1" t="s">
        <v>77</v>
      </c>
      <c r="VZ4" s="1" t="s">
        <v>77</v>
      </c>
      <c r="WA4" s="1" t="s">
        <v>77</v>
      </c>
      <c r="WB4" s="1" t="s">
        <v>77</v>
      </c>
      <c r="WC4" s="1" t="s">
        <v>77</v>
      </c>
      <c r="WD4" s="1" t="s">
        <v>77</v>
      </c>
      <c r="WE4" s="1" t="s">
        <v>77</v>
      </c>
      <c r="WF4" s="1" t="s">
        <v>77</v>
      </c>
      <c r="WG4" s="1" t="s">
        <v>77</v>
      </c>
      <c r="WH4" s="1" t="s">
        <v>77</v>
      </c>
      <c r="WI4" s="1" t="s">
        <v>77</v>
      </c>
      <c r="WJ4" s="1" t="s">
        <v>77</v>
      </c>
      <c r="WK4" s="1" t="s">
        <v>77</v>
      </c>
      <c r="WL4" s="1" t="s">
        <v>466</v>
      </c>
      <c r="WM4" s="1" t="s">
        <v>467</v>
      </c>
      <c r="WN4" s="1" t="s">
        <v>468</v>
      </c>
      <c r="WO4" s="1" t="s">
        <v>469</v>
      </c>
      <c r="WP4" s="1" t="s">
        <v>470</v>
      </c>
      <c r="WQ4" s="1" t="s">
        <v>471</v>
      </c>
      <c r="WR4" s="1" t="s">
        <v>472</v>
      </c>
      <c r="WS4" s="1" t="s">
        <v>473</v>
      </c>
      <c r="WT4" s="1" t="s">
        <v>474</v>
      </c>
      <c r="WU4" s="1" t="s">
        <v>475</v>
      </c>
      <c r="WV4" s="1" t="s">
        <v>476</v>
      </c>
      <c r="WW4" s="1" t="s">
        <v>477</v>
      </c>
      <c r="WX4" s="1" t="s">
        <v>478</v>
      </c>
      <c r="WY4" s="1" t="s">
        <v>479</v>
      </c>
      <c r="WZ4" s="1" t="s">
        <v>480</v>
      </c>
      <c r="XA4" s="1" t="s">
        <v>481</v>
      </c>
      <c r="XB4" s="1" t="s">
        <v>77</v>
      </c>
      <c r="XC4" s="1" t="s">
        <v>77</v>
      </c>
      <c r="XD4" s="1" t="s">
        <v>77</v>
      </c>
      <c r="XE4" s="1" t="s">
        <v>77</v>
      </c>
      <c r="XF4" s="1" t="s">
        <v>77</v>
      </c>
      <c r="XG4" s="1" t="s">
        <v>77</v>
      </c>
      <c r="XH4" s="1" t="s">
        <v>77</v>
      </c>
      <c r="XI4" s="1" t="s">
        <v>77</v>
      </c>
      <c r="XJ4" s="1" t="s">
        <v>77</v>
      </c>
      <c r="XK4" s="1" t="s">
        <v>77</v>
      </c>
      <c r="XL4" s="1" t="s">
        <v>77</v>
      </c>
      <c r="XM4" s="1" t="s">
        <v>77</v>
      </c>
      <c r="XN4" s="1" t="s">
        <v>77</v>
      </c>
      <c r="XO4" s="1" t="s">
        <v>77</v>
      </c>
      <c r="XP4" s="1" t="s">
        <v>77</v>
      </c>
      <c r="XQ4" s="1" t="s">
        <v>77</v>
      </c>
      <c r="XR4" s="1" t="s">
        <v>482</v>
      </c>
      <c r="XS4" s="1" t="s">
        <v>483</v>
      </c>
      <c r="XT4" s="1" t="s">
        <v>484</v>
      </c>
      <c r="XU4" s="1" t="s">
        <v>485</v>
      </c>
      <c r="XV4" s="1" t="s">
        <v>486</v>
      </c>
      <c r="XW4" s="1" t="s">
        <v>487</v>
      </c>
      <c r="XX4" s="1" t="s">
        <v>488</v>
      </c>
      <c r="XY4" s="1" t="s">
        <v>489</v>
      </c>
      <c r="XZ4" s="1" t="s">
        <v>490</v>
      </c>
      <c r="YA4" s="1" t="s">
        <v>491</v>
      </c>
      <c r="YB4" s="1" t="s">
        <v>492</v>
      </c>
      <c r="YC4" s="1" t="s">
        <v>493</v>
      </c>
      <c r="YD4" s="1" t="s">
        <v>494</v>
      </c>
      <c r="YE4" s="1" t="s">
        <v>495</v>
      </c>
      <c r="YF4" s="1" t="s">
        <v>496</v>
      </c>
      <c r="YG4" s="1" t="s">
        <v>497</v>
      </c>
      <c r="YH4" s="1" t="s">
        <v>498</v>
      </c>
      <c r="YI4" s="1" t="s">
        <v>499</v>
      </c>
      <c r="YJ4" s="1" t="s">
        <v>500</v>
      </c>
      <c r="YK4" s="1" t="s">
        <v>501</v>
      </c>
      <c r="YL4" s="1" t="s">
        <v>502</v>
      </c>
      <c r="YM4" s="1" t="s">
        <v>503</v>
      </c>
      <c r="YN4" s="1" t="s">
        <v>504</v>
      </c>
      <c r="YO4" s="1" t="s">
        <v>505</v>
      </c>
      <c r="YP4" s="1" t="s">
        <v>506</v>
      </c>
      <c r="YQ4" s="1" t="s">
        <v>507</v>
      </c>
      <c r="YR4" s="1" t="s">
        <v>508</v>
      </c>
      <c r="YS4" s="1" t="s">
        <v>509</v>
      </c>
      <c r="YT4" s="1" t="s">
        <v>510</v>
      </c>
      <c r="YU4" s="1" t="s">
        <v>511</v>
      </c>
      <c r="YV4" s="1" t="s">
        <v>512</v>
      </c>
      <c r="YW4" s="1" t="s">
        <v>513</v>
      </c>
      <c r="YX4" s="1" t="s">
        <v>514</v>
      </c>
      <c r="YY4" s="1" t="s">
        <v>515</v>
      </c>
      <c r="YZ4" s="1" t="s">
        <v>516</v>
      </c>
      <c r="ZA4" s="1" t="s">
        <v>517</v>
      </c>
      <c r="ZB4" s="1" t="s">
        <v>518</v>
      </c>
      <c r="ZC4" s="1" t="s">
        <v>519</v>
      </c>
      <c r="ZD4" s="1" t="s">
        <v>520</v>
      </c>
      <c r="ZE4" s="1" t="s">
        <v>521</v>
      </c>
      <c r="ZF4" s="1" t="s">
        <v>522</v>
      </c>
      <c r="ZG4" s="1" t="s">
        <v>523</v>
      </c>
      <c r="ZH4" s="1" t="s">
        <v>524</v>
      </c>
      <c r="ZI4" s="1" t="s">
        <v>525</v>
      </c>
      <c r="ZJ4" s="1" t="s">
        <v>526</v>
      </c>
      <c r="ZK4" s="1" t="s">
        <v>527</v>
      </c>
      <c r="ZL4" s="1" t="s">
        <v>528</v>
      </c>
      <c r="ZM4" s="1" t="s">
        <v>529</v>
      </c>
      <c r="ZN4" s="1" t="s">
        <v>498</v>
      </c>
      <c r="ZO4" s="1" t="s">
        <v>499</v>
      </c>
      <c r="ZP4" s="1" t="s">
        <v>500</v>
      </c>
      <c r="ZQ4" s="1" t="s">
        <v>501</v>
      </c>
      <c r="ZR4" s="1" t="s">
        <v>502</v>
      </c>
      <c r="ZS4" s="1" t="s">
        <v>503</v>
      </c>
      <c r="ZT4" s="1" t="s">
        <v>504</v>
      </c>
      <c r="ZU4" s="1" t="s">
        <v>505</v>
      </c>
      <c r="ZV4" s="1" t="s">
        <v>506</v>
      </c>
      <c r="ZW4" s="1" t="s">
        <v>507</v>
      </c>
      <c r="ZX4" s="1" t="s">
        <v>508</v>
      </c>
      <c r="ZY4" s="1" t="s">
        <v>509</v>
      </c>
      <c r="ZZ4" s="1" t="s">
        <v>510</v>
      </c>
      <c r="AAA4" s="1" t="s">
        <v>511</v>
      </c>
      <c r="AAB4" s="1" t="s">
        <v>512</v>
      </c>
      <c r="AAC4" s="1" t="s">
        <v>513</v>
      </c>
      <c r="AAD4" s="1" t="s">
        <v>530</v>
      </c>
      <c r="AAE4" s="1" t="s">
        <v>531</v>
      </c>
      <c r="AAF4" s="1" t="s">
        <v>532</v>
      </c>
      <c r="AAG4" s="1" t="s">
        <v>533</v>
      </c>
      <c r="AAH4" s="1" t="s">
        <v>534</v>
      </c>
      <c r="AAI4" s="1" t="s">
        <v>535</v>
      </c>
      <c r="AAJ4" s="1" t="s">
        <v>536</v>
      </c>
      <c r="AAK4" s="1" t="s">
        <v>537</v>
      </c>
      <c r="AAL4" s="1" t="s">
        <v>538</v>
      </c>
      <c r="AAM4" s="1" t="s">
        <v>539</v>
      </c>
      <c r="AAN4" s="1" t="s">
        <v>540</v>
      </c>
      <c r="AAO4" s="1" t="s">
        <v>541</v>
      </c>
      <c r="AAP4" s="1" t="s">
        <v>542</v>
      </c>
      <c r="AAQ4" s="1" t="s">
        <v>543</v>
      </c>
      <c r="AAR4" s="1" t="s">
        <v>544</v>
      </c>
      <c r="AAS4" s="1" t="s">
        <v>545</v>
      </c>
      <c r="AAT4" s="1" t="s">
        <v>77</v>
      </c>
      <c r="AAU4" s="1" t="s">
        <v>77</v>
      </c>
      <c r="AAV4" s="1" t="s">
        <v>77</v>
      </c>
      <c r="AAW4" s="1" t="s">
        <v>77</v>
      </c>
      <c r="AAX4" s="1" t="s">
        <v>77</v>
      </c>
      <c r="AAY4" s="1" t="s">
        <v>77</v>
      </c>
      <c r="AAZ4" s="1" t="s">
        <v>77</v>
      </c>
      <c r="ABA4" s="1" t="s">
        <v>77</v>
      </c>
      <c r="ABB4" s="1" t="s">
        <v>77</v>
      </c>
      <c r="ABC4" s="1" t="s">
        <v>77</v>
      </c>
      <c r="ABD4" s="1" t="s">
        <v>77</v>
      </c>
      <c r="ABE4" s="1" t="s">
        <v>77</v>
      </c>
      <c r="ABF4" s="1" t="s">
        <v>77</v>
      </c>
      <c r="ABG4" s="1" t="s">
        <v>77</v>
      </c>
      <c r="ABH4" s="1" t="s">
        <v>77</v>
      </c>
      <c r="ABI4" s="1" t="s">
        <v>77</v>
      </c>
      <c r="ABJ4" s="1" t="s">
        <v>546</v>
      </c>
      <c r="ABK4" s="1" t="s">
        <v>547</v>
      </c>
      <c r="ABL4" s="1" t="s">
        <v>548</v>
      </c>
      <c r="ABM4" s="1" t="s">
        <v>549</v>
      </c>
      <c r="ABN4" s="1" t="s">
        <v>550</v>
      </c>
      <c r="ABO4" s="1" t="s">
        <v>551</v>
      </c>
      <c r="ABP4" s="1" t="s">
        <v>552</v>
      </c>
      <c r="ABQ4" s="1" t="s">
        <v>553</v>
      </c>
      <c r="ABR4" s="1" t="s">
        <v>554</v>
      </c>
      <c r="ABS4" s="1" t="s">
        <v>555</v>
      </c>
      <c r="ABT4" s="1" t="s">
        <v>556</v>
      </c>
      <c r="ABU4" s="1" t="s">
        <v>557</v>
      </c>
      <c r="ABV4" s="1" t="s">
        <v>558</v>
      </c>
      <c r="ABW4" s="1" t="s">
        <v>559</v>
      </c>
      <c r="ABX4" s="1" t="s">
        <v>560</v>
      </c>
      <c r="ABY4" s="1" t="s">
        <v>561</v>
      </c>
      <c r="ABZ4" s="1" t="s">
        <v>562</v>
      </c>
      <c r="ACA4" s="1" t="s">
        <v>563</v>
      </c>
      <c r="ACB4" s="1" t="s">
        <v>564</v>
      </c>
      <c r="ACC4" s="1" t="s">
        <v>565</v>
      </c>
      <c r="ACD4" s="1" t="s">
        <v>566</v>
      </c>
      <c r="ACE4" s="1" t="s">
        <v>567</v>
      </c>
      <c r="ACF4" s="1" t="s">
        <v>568</v>
      </c>
      <c r="ACG4" s="1" t="s">
        <v>569</v>
      </c>
      <c r="ACH4" s="1" t="s">
        <v>570</v>
      </c>
      <c r="ACI4" s="1" t="s">
        <v>571</v>
      </c>
      <c r="ACJ4" s="1" t="s">
        <v>572</v>
      </c>
      <c r="ACK4" s="1" t="s">
        <v>573</v>
      </c>
      <c r="ACL4" s="1" t="s">
        <v>574</v>
      </c>
      <c r="ACM4" s="1" t="s">
        <v>575</v>
      </c>
      <c r="ACN4" s="1" t="s">
        <v>576</v>
      </c>
      <c r="ACO4" s="1" t="s">
        <v>577</v>
      </c>
      <c r="ACP4" s="1" t="s">
        <v>578</v>
      </c>
      <c r="ACQ4" s="1" t="s">
        <v>579</v>
      </c>
      <c r="ACR4" s="1" t="s">
        <v>580</v>
      </c>
      <c r="ACS4" s="1" t="s">
        <v>581</v>
      </c>
      <c r="ACT4" s="1" t="s">
        <v>582</v>
      </c>
      <c r="ACU4" s="1" t="s">
        <v>583</v>
      </c>
      <c r="ACV4" s="1" t="s">
        <v>584</v>
      </c>
      <c r="ACW4" s="1" t="s">
        <v>585</v>
      </c>
      <c r="ACX4" s="1" t="s">
        <v>586</v>
      </c>
      <c r="ACY4" s="1" t="s">
        <v>587</v>
      </c>
      <c r="ACZ4" s="1" t="s">
        <v>588</v>
      </c>
      <c r="ADA4" s="1" t="s">
        <v>589</v>
      </c>
      <c r="ADB4" s="1" t="s">
        <v>590</v>
      </c>
      <c r="ADC4" s="1" t="s">
        <v>591</v>
      </c>
      <c r="ADD4" s="1" t="s">
        <v>592</v>
      </c>
      <c r="ADE4" s="1" t="s">
        <v>593</v>
      </c>
      <c r="ADF4" s="1" t="s">
        <v>578</v>
      </c>
      <c r="ADG4" s="1" t="s">
        <v>579</v>
      </c>
      <c r="ADH4" s="1" t="s">
        <v>580</v>
      </c>
      <c r="ADI4" s="1" t="s">
        <v>581</v>
      </c>
      <c r="ADJ4" s="1" t="s">
        <v>582</v>
      </c>
      <c r="ADK4" s="1" t="s">
        <v>583</v>
      </c>
      <c r="ADL4" s="1" t="s">
        <v>584</v>
      </c>
      <c r="ADM4" s="1" t="s">
        <v>585</v>
      </c>
      <c r="ADN4" s="1" t="s">
        <v>586</v>
      </c>
      <c r="ADO4" s="1" t="s">
        <v>587</v>
      </c>
      <c r="ADP4" s="1" t="s">
        <v>588</v>
      </c>
      <c r="ADQ4" s="1" t="s">
        <v>589</v>
      </c>
      <c r="ADR4" s="1" t="s">
        <v>590</v>
      </c>
      <c r="ADS4" s="1" t="s">
        <v>591</v>
      </c>
      <c r="ADT4" s="1" t="s">
        <v>592</v>
      </c>
      <c r="ADU4" s="1" t="s">
        <v>593</v>
      </c>
      <c r="ADV4" s="1" t="s">
        <v>578</v>
      </c>
      <c r="ADW4" s="1" t="s">
        <v>579</v>
      </c>
      <c r="ADX4" s="1" t="s">
        <v>580</v>
      </c>
      <c r="ADY4" s="1" t="s">
        <v>581</v>
      </c>
      <c r="ADZ4" s="1" t="s">
        <v>582</v>
      </c>
      <c r="AEA4" s="1" t="s">
        <v>583</v>
      </c>
      <c r="AEB4" s="1" t="s">
        <v>584</v>
      </c>
      <c r="AEC4" s="1" t="s">
        <v>585</v>
      </c>
      <c r="AED4" s="1" t="s">
        <v>586</v>
      </c>
      <c r="AEE4" s="1" t="s">
        <v>587</v>
      </c>
      <c r="AEF4" s="1" t="s">
        <v>588</v>
      </c>
      <c r="AEG4" s="1" t="s">
        <v>589</v>
      </c>
      <c r="AEH4" s="1" t="s">
        <v>590</v>
      </c>
      <c r="AEI4" s="1" t="s">
        <v>591</v>
      </c>
      <c r="AEJ4" s="1" t="s">
        <v>592</v>
      </c>
      <c r="AEK4" s="1" t="s">
        <v>593</v>
      </c>
      <c r="AEL4" s="1" t="s">
        <v>77</v>
      </c>
      <c r="AEM4" s="1" t="s">
        <v>77</v>
      </c>
      <c r="AEN4" s="1" t="s">
        <v>77</v>
      </c>
      <c r="AEO4" s="1" t="s">
        <v>77</v>
      </c>
      <c r="AEP4" s="1" t="s">
        <v>77</v>
      </c>
      <c r="AEQ4" s="1" t="s">
        <v>77</v>
      </c>
      <c r="AER4" s="1" t="s">
        <v>77</v>
      </c>
      <c r="AES4" s="1" t="s">
        <v>77</v>
      </c>
      <c r="AET4" s="1" t="s">
        <v>77</v>
      </c>
      <c r="AEU4" s="1" t="s">
        <v>77</v>
      </c>
      <c r="AEV4" s="1" t="s">
        <v>77</v>
      </c>
      <c r="AEW4" s="1" t="s">
        <v>77</v>
      </c>
      <c r="AEX4" s="1" t="s">
        <v>77</v>
      </c>
      <c r="AEY4" s="1" t="s">
        <v>77</v>
      </c>
      <c r="AEZ4" s="1" t="s">
        <v>77</v>
      </c>
      <c r="AFA4" s="1" t="s">
        <v>77</v>
      </c>
      <c r="AFB4" s="1" t="s">
        <v>594</v>
      </c>
      <c r="AFC4" s="1" t="s">
        <v>595</v>
      </c>
      <c r="AFD4" s="1" t="s">
        <v>596</v>
      </c>
      <c r="AFE4" s="1" t="s">
        <v>597</v>
      </c>
      <c r="AFF4" s="1" t="s">
        <v>598</v>
      </c>
      <c r="AFG4" s="1" t="s">
        <v>599</v>
      </c>
      <c r="AFH4" s="1" t="s">
        <v>600</v>
      </c>
      <c r="AFI4" s="1" t="s">
        <v>601</v>
      </c>
      <c r="AFJ4" s="1" t="s">
        <v>602</v>
      </c>
      <c r="AFK4" s="1" t="s">
        <v>603</v>
      </c>
      <c r="AFL4" s="1" t="s">
        <v>604</v>
      </c>
      <c r="AFM4" s="1" t="s">
        <v>605</v>
      </c>
      <c r="AFN4" s="1" t="s">
        <v>606</v>
      </c>
      <c r="AFO4" s="1" t="s">
        <v>607</v>
      </c>
      <c r="AFP4" s="1" t="s">
        <v>608</v>
      </c>
      <c r="AFQ4" s="1" t="s">
        <v>609</v>
      </c>
      <c r="AFR4" s="1" t="s">
        <v>610</v>
      </c>
      <c r="AFS4" s="1" t="s">
        <v>611</v>
      </c>
      <c r="AFT4" s="1" t="s">
        <v>612</v>
      </c>
      <c r="AFU4" s="1" t="s">
        <v>613</v>
      </c>
      <c r="AFV4" s="1" t="s">
        <v>614</v>
      </c>
      <c r="AFW4" s="1" t="s">
        <v>615</v>
      </c>
      <c r="AFX4" s="1" t="s">
        <v>616</v>
      </c>
      <c r="AFY4" s="1" t="s">
        <v>617</v>
      </c>
      <c r="AFZ4" s="1" t="s">
        <v>618</v>
      </c>
      <c r="AGA4" s="1" t="s">
        <v>619</v>
      </c>
      <c r="AGB4" s="1" t="s">
        <v>620</v>
      </c>
      <c r="AGC4" s="1" t="s">
        <v>621</v>
      </c>
      <c r="AGD4" s="1" t="s">
        <v>622</v>
      </c>
      <c r="AGE4" s="1" t="s">
        <v>623</v>
      </c>
      <c r="AGF4" s="1" t="s">
        <v>624</v>
      </c>
      <c r="AGG4" s="1" t="s">
        <v>625</v>
      </c>
      <c r="AGH4" s="1" t="s">
        <v>626</v>
      </c>
      <c r="AGI4" s="1" t="s">
        <v>627</v>
      </c>
      <c r="AGJ4" s="1" t="s">
        <v>628</v>
      </c>
      <c r="AGK4" s="1" t="s">
        <v>629</v>
      </c>
      <c r="AGL4" s="1" t="s">
        <v>630</v>
      </c>
      <c r="AGM4" s="1" t="s">
        <v>631</v>
      </c>
      <c r="AGN4" s="1" t="s">
        <v>632</v>
      </c>
      <c r="AGO4" s="1" t="s">
        <v>633</v>
      </c>
      <c r="AGP4" s="1" t="s">
        <v>634</v>
      </c>
      <c r="AGQ4" s="1" t="s">
        <v>635</v>
      </c>
      <c r="AGR4" s="1" t="s">
        <v>636</v>
      </c>
      <c r="AGS4" s="1" t="s">
        <v>637</v>
      </c>
      <c r="AGT4" s="1" t="s">
        <v>638</v>
      </c>
      <c r="AGU4" s="1" t="s">
        <v>639</v>
      </c>
      <c r="AGV4" s="1" t="s">
        <v>640</v>
      </c>
      <c r="AGW4" s="1" t="s">
        <v>641</v>
      </c>
      <c r="AGX4" s="1" t="s">
        <v>642</v>
      </c>
      <c r="AGY4" s="1" t="s">
        <v>643</v>
      </c>
      <c r="AGZ4" s="1" t="s">
        <v>644</v>
      </c>
      <c r="AHA4" s="1" t="s">
        <v>645</v>
      </c>
      <c r="AHB4" s="1" t="s">
        <v>646</v>
      </c>
      <c r="AHC4" s="1" t="s">
        <v>647</v>
      </c>
      <c r="AHD4" s="1" t="s">
        <v>648</v>
      </c>
      <c r="AHE4" s="1" t="s">
        <v>649</v>
      </c>
      <c r="AHF4" s="1" t="s">
        <v>650</v>
      </c>
      <c r="AHG4" s="1" t="s">
        <v>651</v>
      </c>
      <c r="AHH4" s="1" t="s">
        <v>652</v>
      </c>
      <c r="AHI4" s="1" t="s">
        <v>653</v>
      </c>
      <c r="AHJ4" s="1" t="s">
        <v>654</v>
      </c>
      <c r="AHK4" s="1" t="s">
        <v>655</v>
      </c>
      <c r="AHL4" s="1" t="s">
        <v>656</v>
      </c>
      <c r="AHM4" s="1" t="s">
        <v>657</v>
      </c>
      <c r="AHN4" s="1" t="s">
        <v>77</v>
      </c>
      <c r="AHO4" s="1" t="s">
        <v>77</v>
      </c>
      <c r="AHP4" s="1" t="s">
        <v>77</v>
      </c>
      <c r="AHQ4" s="1" t="s">
        <v>77</v>
      </c>
      <c r="AHR4" s="1" t="s">
        <v>77</v>
      </c>
      <c r="AHS4" s="1" t="s">
        <v>77</v>
      </c>
      <c r="AHT4" s="1" t="s">
        <v>77</v>
      </c>
      <c r="AHU4" s="1" t="s">
        <v>77</v>
      </c>
      <c r="AHV4" s="1" t="s">
        <v>77</v>
      </c>
      <c r="AHW4" s="1" t="s">
        <v>77</v>
      </c>
      <c r="AHX4" s="1" t="s">
        <v>77</v>
      </c>
      <c r="AHY4" s="1" t="s">
        <v>77</v>
      </c>
      <c r="AHZ4" s="1" t="s">
        <v>77</v>
      </c>
      <c r="AIA4" s="1" t="s">
        <v>77</v>
      </c>
      <c r="AIB4" s="1" t="s">
        <v>77</v>
      </c>
      <c r="AIC4" s="1" t="s">
        <v>77</v>
      </c>
      <c r="AID4" s="1" t="s">
        <v>77</v>
      </c>
      <c r="AIE4" s="1" t="s">
        <v>77</v>
      </c>
      <c r="AIF4" s="1" t="s">
        <v>77</v>
      </c>
      <c r="AIG4" s="1" t="s">
        <v>77</v>
      </c>
      <c r="AIH4" s="1" t="s">
        <v>77</v>
      </c>
      <c r="AII4" s="1" t="s">
        <v>77</v>
      </c>
      <c r="AIJ4" s="1" t="s">
        <v>77</v>
      </c>
      <c r="AIK4" s="1" t="s">
        <v>77</v>
      </c>
      <c r="AIL4" s="1" t="s">
        <v>77</v>
      </c>
      <c r="AIM4" s="1" t="s">
        <v>77</v>
      </c>
      <c r="AIN4" s="1" t="s">
        <v>77</v>
      </c>
      <c r="AIO4" s="1" t="s">
        <v>77</v>
      </c>
      <c r="AIP4" s="1" t="s">
        <v>77</v>
      </c>
      <c r="AIQ4" s="1" t="s">
        <v>77</v>
      </c>
      <c r="AIR4" s="1" t="s">
        <v>77</v>
      </c>
      <c r="AIS4" s="1" t="s">
        <v>77</v>
      </c>
      <c r="AIT4" s="1" t="s">
        <v>658</v>
      </c>
      <c r="AIU4" s="1" t="s">
        <v>659</v>
      </c>
      <c r="AIV4" s="1" t="s">
        <v>660</v>
      </c>
      <c r="AIW4" s="1" t="s">
        <v>661</v>
      </c>
      <c r="AIX4" s="1" t="s">
        <v>662</v>
      </c>
      <c r="AIY4" s="1" t="s">
        <v>663</v>
      </c>
      <c r="AIZ4" s="1" t="s">
        <v>664</v>
      </c>
      <c r="AJA4" s="1" t="s">
        <v>665</v>
      </c>
      <c r="AJB4" s="1" t="s">
        <v>666</v>
      </c>
      <c r="AJC4" s="1" t="s">
        <v>667</v>
      </c>
      <c r="AJD4" s="1" t="s">
        <v>668</v>
      </c>
      <c r="AJE4" s="1" t="s">
        <v>669</v>
      </c>
      <c r="AJF4" s="1" t="s">
        <v>670</v>
      </c>
      <c r="AJG4" s="1" t="s">
        <v>671</v>
      </c>
      <c r="AJH4" s="1" t="s">
        <v>672</v>
      </c>
      <c r="AJI4" s="1" t="s">
        <v>673</v>
      </c>
      <c r="AJJ4" s="1" t="s">
        <v>674</v>
      </c>
      <c r="AJK4" s="1" t="s">
        <v>675</v>
      </c>
      <c r="AJL4" s="1" t="s">
        <v>676</v>
      </c>
      <c r="AJM4" s="1" t="s">
        <v>677</v>
      </c>
      <c r="AJN4" s="1" t="s">
        <v>678</v>
      </c>
      <c r="AJO4" s="1" t="s">
        <v>679</v>
      </c>
      <c r="AJP4" s="1" t="s">
        <v>680</v>
      </c>
      <c r="AJQ4" s="1" t="s">
        <v>681</v>
      </c>
      <c r="AJR4" s="1" t="s">
        <v>682</v>
      </c>
      <c r="AJS4" s="1" t="s">
        <v>683</v>
      </c>
      <c r="AJT4" s="1" t="s">
        <v>684</v>
      </c>
      <c r="AJU4" s="1" t="s">
        <v>685</v>
      </c>
      <c r="AJV4" s="1" t="s">
        <v>686</v>
      </c>
      <c r="AJW4" s="1" t="s">
        <v>687</v>
      </c>
      <c r="AJX4" s="1" t="s">
        <v>688</v>
      </c>
      <c r="AJY4" s="1" t="s">
        <v>689</v>
      </c>
      <c r="AJZ4" s="1" t="s">
        <v>690</v>
      </c>
      <c r="AKA4" s="1" t="s">
        <v>691</v>
      </c>
      <c r="AKB4" s="1" t="s">
        <v>692</v>
      </c>
      <c r="AKC4" s="1" t="s">
        <v>693</v>
      </c>
      <c r="AKD4" s="1" t="s">
        <v>694</v>
      </c>
      <c r="AKE4" s="1" t="s">
        <v>695</v>
      </c>
      <c r="AKF4" s="1" t="s">
        <v>696</v>
      </c>
      <c r="AKG4" s="1" t="s">
        <v>697</v>
      </c>
      <c r="AKH4" s="1" t="s">
        <v>698</v>
      </c>
      <c r="AKI4" s="1" t="s">
        <v>699</v>
      </c>
      <c r="AKJ4" s="1" t="s">
        <v>700</v>
      </c>
      <c r="AKK4" s="1" t="s">
        <v>701</v>
      </c>
      <c r="AKL4" s="1" t="s">
        <v>702</v>
      </c>
      <c r="AKM4" s="1" t="s">
        <v>703</v>
      </c>
      <c r="AKN4" s="1" t="s">
        <v>704</v>
      </c>
      <c r="AKO4" s="1" t="s">
        <v>705</v>
      </c>
      <c r="AKP4" s="1" t="s">
        <v>706</v>
      </c>
      <c r="AKQ4" s="1" t="s">
        <v>707</v>
      </c>
      <c r="AKR4" s="1" t="s">
        <v>708</v>
      </c>
      <c r="AKS4" s="1" t="s">
        <v>709</v>
      </c>
      <c r="AKT4" s="1" t="s">
        <v>710</v>
      </c>
      <c r="AKU4" s="1" t="s">
        <v>711</v>
      </c>
      <c r="AKV4" s="1" t="s">
        <v>712</v>
      </c>
      <c r="AKW4" s="1" t="s">
        <v>713</v>
      </c>
      <c r="AKX4" s="1" t="s">
        <v>714</v>
      </c>
      <c r="AKY4" s="1" t="s">
        <v>715</v>
      </c>
      <c r="AKZ4" s="1" t="s">
        <v>716</v>
      </c>
      <c r="ALA4" s="1" t="s">
        <v>717</v>
      </c>
      <c r="ALB4" s="1" t="s">
        <v>718</v>
      </c>
      <c r="ALC4" s="1" t="s">
        <v>719</v>
      </c>
      <c r="ALD4" s="1" t="s">
        <v>720</v>
      </c>
      <c r="ALE4" s="1" t="s">
        <v>721</v>
      </c>
      <c r="ALF4" s="1" t="s">
        <v>722</v>
      </c>
      <c r="ALG4" s="1" t="s">
        <v>723</v>
      </c>
      <c r="ALH4" s="1" t="s">
        <v>77</v>
      </c>
      <c r="ALI4" s="1" t="s">
        <v>724</v>
      </c>
      <c r="ALJ4" s="1" t="s">
        <v>725</v>
      </c>
      <c r="ALK4" s="1" t="s">
        <v>726</v>
      </c>
      <c r="ALL4" s="1" t="s">
        <v>727</v>
      </c>
      <c r="ALM4" s="1" t="s">
        <v>77</v>
      </c>
      <c r="ALN4" s="1" t="s">
        <v>77</v>
      </c>
      <c r="ALO4" s="1" t="s">
        <v>728</v>
      </c>
      <c r="ALP4" s="1" t="s">
        <v>729</v>
      </c>
      <c r="ALQ4" s="1" t="s">
        <v>730</v>
      </c>
      <c r="ALR4" s="1" t="s">
        <v>731</v>
      </c>
      <c r="ALS4" s="1" t="s">
        <v>732</v>
      </c>
      <c r="ALT4" s="1" t="s">
        <v>733</v>
      </c>
      <c r="ALU4" s="1" t="s">
        <v>734</v>
      </c>
      <c r="ALV4" s="1" t="s">
        <v>735</v>
      </c>
      <c r="ALW4" s="1" t="s">
        <v>736</v>
      </c>
      <c r="ALX4" s="1" t="s">
        <v>737</v>
      </c>
      <c r="ALY4" s="1" t="s">
        <v>738</v>
      </c>
      <c r="ALZ4" s="1" t="s">
        <v>739</v>
      </c>
      <c r="AMA4" s="1" t="s">
        <v>740</v>
      </c>
      <c r="AMB4" s="1" t="s">
        <v>741</v>
      </c>
      <c r="AMC4" s="1" t="s">
        <v>742</v>
      </c>
      <c r="AMD4" s="1" t="s">
        <v>743</v>
      </c>
      <c r="AME4" s="1" t="s">
        <v>744</v>
      </c>
      <c r="AMF4" s="1" t="s">
        <v>745</v>
      </c>
      <c r="AMG4" s="1" t="s">
        <v>746</v>
      </c>
      <c r="AMH4" s="1" t="s">
        <v>747</v>
      </c>
      <c r="AMI4" s="1" t="s">
        <v>748</v>
      </c>
      <c r="AMJ4" s="1" t="s">
        <v>749</v>
      </c>
      <c r="AMK4" s="1" t="s">
        <v>750</v>
      </c>
      <c r="AML4" s="1" t="s">
        <v>751</v>
      </c>
      <c r="AMM4" s="1" t="s">
        <v>752</v>
      </c>
      <c r="AMN4" s="1" t="s">
        <v>753</v>
      </c>
      <c r="AMO4" s="1" t="s">
        <v>754</v>
      </c>
      <c r="AMP4" s="1" t="s">
        <v>755</v>
      </c>
      <c r="AMQ4" s="1" t="s">
        <v>756</v>
      </c>
      <c r="AMR4" s="1" t="s">
        <v>757</v>
      </c>
      <c r="AMS4" s="1" t="s">
        <v>758</v>
      </c>
      <c r="AMT4" s="1" t="s">
        <v>759</v>
      </c>
      <c r="AMU4" s="1" t="s">
        <v>760</v>
      </c>
      <c r="AMV4" s="1" t="s">
        <v>761</v>
      </c>
      <c r="AMW4" s="1" t="s">
        <v>762</v>
      </c>
      <c r="AMX4" s="1" t="s">
        <v>763</v>
      </c>
      <c r="AMY4" s="1" t="s">
        <v>764</v>
      </c>
      <c r="AMZ4" s="1" t="s">
        <v>77</v>
      </c>
      <c r="ANA4" s="1" t="s">
        <v>765</v>
      </c>
      <c r="ANB4" s="1" t="s">
        <v>766</v>
      </c>
      <c r="ANC4" s="1" t="s">
        <v>767</v>
      </c>
      <c r="AND4" s="1" t="s">
        <v>768</v>
      </c>
      <c r="ANE4" s="1" t="s">
        <v>769</v>
      </c>
      <c r="ANF4" s="1" t="s">
        <v>770</v>
      </c>
      <c r="ANG4" s="1" t="s">
        <v>771</v>
      </c>
      <c r="ANH4" s="1" t="s">
        <v>772</v>
      </c>
      <c r="ANI4" s="1" t="s">
        <v>77</v>
      </c>
      <c r="ANJ4" s="1" t="s">
        <v>77</v>
      </c>
      <c r="ANK4" s="1" t="s">
        <v>773</v>
      </c>
      <c r="ANL4" s="1" t="s">
        <v>774</v>
      </c>
      <c r="ANM4" s="1" t="s">
        <v>775</v>
      </c>
      <c r="ANN4" s="1" t="s">
        <v>776</v>
      </c>
      <c r="ANO4" s="1" t="s">
        <v>777</v>
      </c>
      <c r="ANP4" s="1" t="s">
        <v>77</v>
      </c>
      <c r="ANQ4" s="1" t="s">
        <v>778</v>
      </c>
      <c r="ANR4" s="1" t="s">
        <v>779</v>
      </c>
      <c r="ANS4" s="1" t="s">
        <v>780</v>
      </c>
      <c r="ANT4" s="1" t="s">
        <v>781</v>
      </c>
      <c r="ANU4" s="1" t="s">
        <v>77</v>
      </c>
      <c r="ANV4" s="1" t="s">
        <v>77</v>
      </c>
      <c r="ANW4" s="1" t="s">
        <v>782</v>
      </c>
      <c r="ANX4" s="1" t="s">
        <v>783</v>
      </c>
      <c r="ANY4" s="1" t="s">
        <v>784</v>
      </c>
      <c r="ANZ4" s="1" t="s">
        <v>785</v>
      </c>
      <c r="AOA4" s="1" t="s">
        <v>786</v>
      </c>
      <c r="AOB4" s="1" t="s">
        <v>787</v>
      </c>
      <c r="AOC4" s="1" t="s">
        <v>788</v>
      </c>
      <c r="AOD4" s="1" t="s">
        <v>789</v>
      </c>
      <c r="AOE4" s="1" t="s">
        <v>790</v>
      </c>
      <c r="AOF4" s="1" t="s">
        <v>791</v>
      </c>
      <c r="AOG4" s="1" t="s">
        <v>792</v>
      </c>
      <c r="AOH4" s="1" t="s">
        <v>793</v>
      </c>
      <c r="AOI4" s="1" t="s">
        <v>794</v>
      </c>
      <c r="AOJ4" s="1" t="s">
        <v>795</v>
      </c>
      <c r="AOK4" s="1" t="s">
        <v>796</v>
      </c>
      <c r="AOL4" s="1" t="s">
        <v>77</v>
      </c>
      <c r="AOM4" s="1" t="s">
        <v>797</v>
      </c>
      <c r="AON4" s="1" t="s">
        <v>798</v>
      </c>
      <c r="AOO4" s="1" t="s">
        <v>799</v>
      </c>
      <c r="AOP4" s="1" t="s">
        <v>800</v>
      </c>
      <c r="AOQ4" s="1" t="s">
        <v>801</v>
      </c>
      <c r="AOR4" s="1" t="s">
        <v>802</v>
      </c>
      <c r="AOS4" s="1" t="s">
        <v>803</v>
      </c>
      <c r="AOT4" s="1" t="s">
        <v>804</v>
      </c>
      <c r="AOU4" s="1" t="s">
        <v>805</v>
      </c>
      <c r="AOV4" s="1" t="s">
        <v>806</v>
      </c>
      <c r="AOW4" s="1" t="s">
        <v>807</v>
      </c>
      <c r="AOX4" s="1" t="s">
        <v>808</v>
      </c>
      <c r="AOY4" s="1" t="s">
        <v>809</v>
      </c>
      <c r="AOZ4" s="1" t="s">
        <v>810</v>
      </c>
      <c r="APA4" s="1" t="s">
        <v>811</v>
      </c>
      <c r="APB4" s="1" t="s">
        <v>812</v>
      </c>
      <c r="APC4" s="1" t="s">
        <v>813</v>
      </c>
      <c r="APD4" s="1" t="s">
        <v>814</v>
      </c>
      <c r="APE4" s="1" t="s">
        <v>815</v>
      </c>
      <c r="APF4" s="1" t="s">
        <v>816</v>
      </c>
      <c r="APG4" s="1" t="s">
        <v>817</v>
      </c>
      <c r="APH4" s="1" t="s">
        <v>818</v>
      </c>
      <c r="API4" s="1" t="s">
        <v>819</v>
      </c>
      <c r="APJ4" s="1" t="s">
        <v>820</v>
      </c>
      <c r="APK4" s="1" t="s">
        <v>821</v>
      </c>
      <c r="APL4" s="1" t="s">
        <v>822</v>
      </c>
      <c r="APM4" s="1" t="s">
        <v>823</v>
      </c>
      <c r="APN4" s="1" t="s">
        <v>824</v>
      </c>
      <c r="APO4" s="1" t="s">
        <v>825</v>
      </c>
      <c r="APP4" s="1" t="s">
        <v>77</v>
      </c>
      <c r="APQ4" s="1" t="s">
        <v>826</v>
      </c>
      <c r="APR4" s="1" t="s">
        <v>827</v>
      </c>
      <c r="APS4" s="1" t="s">
        <v>828</v>
      </c>
      <c r="APT4" s="1" t="s">
        <v>829</v>
      </c>
      <c r="APU4" s="1" t="s">
        <v>830</v>
      </c>
      <c r="APV4" s="1" t="s">
        <v>831</v>
      </c>
      <c r="APW4" s="1" t="s">
        <v>77</v>
      </c>
      <c r="APX4" s="1" t="s">
        <v>832</v>
      </c>
      <c r="APY4" s="1" t="s">
        <v>833</v>
      </c>
      <c r="APZ4" s="1" t="s">
        <v>834</v>
      </c>
      <c r="AQA4" s="1" t="s">
        <v>835</v>
      </c>
      <c r="AQB4" s="1" t="s">
        <v>77</v>
      </c>
      <c r="AQC4" s="1" t="s">
        <v>836</v>
      </c>
      <c r="AQD4" s="1" t="s">
        <v>837</v>
      </c>
      <c r="AQE4" s="1" t="s">
        <v>838</v>
      </c>
      <c r="AQF4" s="1" t="s">
        <v>839</v>
      </c>
      <c r="AQG4" s="1" t="s">
        <v>840</v>
      </c>
      <c r="AQH4" s="1" t="s">
        <v>841</v>
      </c>
      <c r="AQI4" s="1" t="s">
        <v>842</v>
      </c>
      <c r="AQJ4" s="1" t="s">
        <v>843</v>
      </c>
      <c r="AQK4" s="1" t="s">
        <v>844</v>
      </c>
      <c r="AQL4" s="1" t="s">
        <v>845</v>
      </c>
      <c r="AQM4" s="1" t="s">
        <v>77</v>
      </c>
      <c r="AQN4" s="1" t="s">
        <v>846</v>
      </c>
      <c r="AQO4" s="1" t="s">
        <v>847</v>
      </c>
      <c r="AQP4" s="1" t="s">
        <v>848</v>
      </c>
      <c r="AQQ4" s="1" t="s">
        <v>849</v>
      </c>
      <c r="AQR4" s="1" t="s">
        <v>77</v>
      </c>
      <c r="AQS4" s="1" t="s">
        <v>850</v>
      </c>
      <c r="AQT4" s="1" t="s">
        <v>851</v>
      </c>
      <c r="AQU4" s="1" t="s">
        <v>852</v>
      </c>
      <c r="AQV4" s="1" t="s">
        <v>853</v>
      </c>
      <c r="AQW4" s="1" t="s">
        <v>854</v>
      </c>
      <c r="AQX4" s="1" t="s">
        <v>855</v>
      </c>
      <c r="AQY4" s="1" t="s">
        <v>856</v>
      </c>
      <c r="AQZ4" s="1" t="s">
        <v>857</v>
      </c>
      <c r="ARA4" s="1" t="s">
        <v>858</v>
      </c>
      <c r="ARB4" s="1" t="s">
        <v>859</v>
      </c>
      <c r="ARC4" s="1" t="s">
        <v>860</v>
      </c>
      <c r="ARD4" s="1" t="s">
        <v>861</v>
      </c>
      <c r="ARE4" s="1" t="s">
        <v>862</v>
      </c>
      <c r="ARF4" s="1" t="s">
        <v>863</v>
      </c>
      <c r="ARG4" s="1" t="s">
        <v>864</v>
      </c>
      <c r="ARH4" s="1" t="s">
        <v>865</v>
      </c>
      <c r="ARI4" s="1" t="s">
        <v>866</v>
      </c>
      <c r="ARJ4" s="1" t="s">
        <v>867</v>
      </c>
      <c r="ARK4" s="1" t="s">
        <v>868</v>
      </c>
      <c r="ARL4" s="1" t="s">
        <v>869</v>
      </c>
      <c r="ARM4" s="1" t="s">
        <v>870</v>
      </c>
      <c r="ARN4" s="1" t="s">
        <v>871</v>
      </c>
      <c r="ARO4" s="1" t="s">
        <v>872</v>
      </c>
      <c r="ARP4" s="1" t="s">
        <v>77</v>
      </c>
      <c r="ARQ4" s="1" t="s">
        <v>873</v>
      </c>
      <c r="ARR4" s="1" t="s">
        <v>874</v>
      </c>
      <c r="ARS4" s="1" t="s">
        <v>875</v>
      </c>
      <c r="ART4" s="1" t="s">
        <v>876</v>
      </c>
      <c r="ARU4" s="1" t="s">
        <v>877</v>
      </c>
      <c r="ARV4" s="1" t="s">
        <v>878</v>
      </c>
      <c r="ARW4" s="1" t="s">
        <v>879</v>
      </c>
      <c r="ARX4" s="1" t="s">
        <v>880</v>
      </c>
      <c r="ARY4" s="1" t="s">
        <v>881</v>
      </c>
      <c r="ARZ4" s="1" t="s">
        <v>882</v>
      </c>
      <c r="ASA4" s="1" t="s">
        <v>883</v>
      </c>
      <c r="ASB4" s="1" t="s">
        <v>884</v>
      </c>
      <c r="ASC4" s="1" t="s">
        <v>885</v>
      </c>
      <c r="ASD4" s="1" t="s">
        <v>886</v>
      </c>
      <c r="ASE4" s="1" t="s">
        <v>887</v>
      </c>
      <c r="ASF4" s="1" t="s">
        <v>888</v>
      </c>
      <c r="ASG4" s="1" t="s">
        <v>889</v>
      </c>
      <c r="ASH4" s="1" t="s">
        <v>890</v>
      </c>
      <c r="ASI4" s="1" t="s">
        <v>891</v>
      </c>
      <c r="ASJ4" s="1" t="s">
        <v>892</v>
      </c>
      <c r="ASK4" s="1" t="s">
        <v>893</v>
      </c>
      <c r="ASL4" s="1" t="s">
        <v>894</v>
      </c>
      <c r="ASM4" s="1" t="s">
        <v>895</v>
      </c>
      <c r="ASN4" s="1" t="s">
        <v>896</v>
      </c>
      <c r="ASO4" s="1" t="s">
        <v>897</v>
      </c>
      <c r="ASP4" s="1" t="s">
        <v>898</v>
      </c>
      <c r="ASQ4" s="1" t="s">
        <v>899</v>
      </c>
      <c r="ASR4" s="1" t="s">
        <v>900</v>
      </c>
      <c r="ASS4" s="1" t="s">
        <v>901</v>
      </c>
      <c r="AST4" s="1" t="s">
        <v>902</v>
      </c>
      <c r="ASU4" s="1" t="s">
        <v>903</v>
      </c>
      <c r="ASV4" s="1" t="s">
        <v>904</v>
      </c>
      <c r="ASW4" s="1" t="s">
        <v>905</v>
      </c>
      <c r="ASX4" s="1" t="s">
        <v>906</v>
      </c>
      <c r="ASY4" s="1" t="s">
        <v>907</v>
      </c>
      <c r="ASZ4" s="1" t="s">
        <v>908</v>
      </c>
      <c r="ATA4" s="1" t="s">
        <v>909</v>
      </c>
      <c r="ATB4" s="1" t="s">
        <v>910</v>
      </c>
      <c r="ATC4" s="1" t="s">
        <v>911</v>
      </c>
      <c r="ATD4" s="1" t="s">
        <v>912</v>
      </c>
      <c r="ATE4" s="1" t="s">
        <v>913</v>
      </c>
      <c r="ATF4" s="1" t="s">
        <v>77</v>
      </c>
      <c r="ATG4" s="1" t="s">
        <v>77</v>
      </c>
      <c r="ATH4" s="1" t="s">
        <v>77</v>
      </c>
      <c r="ATI4" s="1" t="s">
        <v>77</v>
      </c>
      <c r="ATJ4" s="1" t="s">
        <v>77</v>
      </c>
      <c r="ATK4" s="1" t="s">
        <v>77</v>
      </c>
      <c r="ATL4" s="1" t="s">
        <v>77</v>
      </c>
      <c r="ATM4" s="1" t="s">
        <v>77</v>
      </c>
      <c r="ATN4" s="1" t="s">
        <v>77</v>
      </c>
      <c r="ATO4" s="1" t="s">
        <v>77</v>
      </c>
      <c r="ATP4" s="1" t="s">
        <v>77</v>
      </c>
      <c r="ATQ4" s="1" t="s">
        <v>77</v>
      </c>
      <c r="ATR4" s="1" t="s">
        <v>77</v>
      </c>
      <c r="ATS4" s="1" t="s">
        <v>77</v>
      </c>
      <c r="ATT4" s="1" t="s">
        <v>77</v>
      </c>
      <c r="ATU4" s="1" t="s">
        <v>77</v>
      </c>
      <c r="ATV4" s="1" t="s">
        <v>914</v>
      </c>
      <c r="ATW4" s="1" t="s">
        <v>915</v>
      </c>
      <c r="ATX4" s="1" t="s">
        <v>916</v>
      </c>
      <c r="ATY4" s="1" t="s">
        <v>917</v>
      </c>
      <c r="ATZ4" s="1" t="s">
        <v>918</v>
      </c>
      <c r="AUA4" s="1" t="s">
        <v>919</v>
      </c>
      <c r="AUB4" s="1" t="s">
        <v>920</v>
      </c>
      <c r="AUC4" s="1" t="s">
        <v>921</v>
      </c>
      <c r="AUD4" s="1" t="s">
        <v>922</v>
      </c>
      <c r="AUE4" s="1" t="s">
        <v>923</v>
      </c>
      <c r="AUF4" s="1" t="s">
        <v>924</v>
      </c>
      <c r="AUG4" s="1" t="s">
        <v>925</v>
      </c>
      <c r="AUH4" s="1" t="s">
        <v>926</v>
      </c>
      <c r="AUI4" s="1" t="s">
        <v>927</v>
      </c>
      <c r="AUJ4" s="1" t="s">
        <v>77</v>
      </c>
      <c r="AUK4" s="1" t="s">
        <v>928</v>
      </c>
      <c r="AUL4" s="1" t="s">
        <v>929</v>
      </c>
      <c r="AUM4" s="1" t="s">
        <v>930</v>
      </c>
      <c r="AUN4" s="1" t="s">
        <v>931</v>
      </c>
      <c r="AUO4" s="1" t="s">
        <v>932</v>
      </c>
      <c r="AUP4" s="1" t="s">
        <v>933</v>
      </c>
      <c r="AUQ4" s="1" t="s">
        <v>934</v>
      </c>
      <c r="AUR4" s="1" t="s">
        <v>935</v>
      </c>
      <c r="AUS4" s="1" t="s">
        <v>936</v>
      </c>
      <c r="AUT4" s="1" t="s">
        <v>937</v>
      </c>
      <c r="AUU4" s="1" t="s">
        <v>938</v>
      </c>
      <c r="AUV4" s="1" t="s">
        <v>939</v>
      </c>
      <c r="AUW4" s="1" t="s">
        <v>940</v>
      </c>
      <c r="AUX4" s="1" t="s">
        <v>941</v>
      </c>
      <c r="AUY4" s="1" t="s">
        <v>942</v>
      </c>
      <c r="AUZ4" s="1" t="s">
        <v>943</v>
      </c>
      <c r="AVA4" s="1" t="s">
        <v>944</v>
      </c>
      <c r="AVB4" s="1" t="s">
        <v>929</v>
      </c>
      <c r="AVC4" s="1" t="s">
        <v>930</v>
      </c>
      <c r="AVD4" s="1" t="s">
        <v>931</v>
      </c>
      <c r="AVE4" s="1" t="s">
        <v>932</v>
      </c>
      <c r="AVF4" s="1" t="s">
        <v>933</v>
      </c>
      <c r="AVG4" s="1" t="s">
        <v>934</v>
      </c>
      <c r="AVH4" s="1" t="s">
        <v>935</v>
      </c>
      <c r="AVI4" s="1" t="s">
        <v>936</v>
      </c>
      <c r="AVJ4" s="1" t="s">
        <v>937</v>
      </c>
      <c r="AVK4" s="1" t="s">
        <v>938</v>
      </c>
      <c r="AVL4" s="1" t="s">
        <v>939</v>
      </c>
      <c r="AVM4" s="1" t="s">
        <v>940</v>
      </c>
      <c r="AVN4" s="1" t="s">
        <v>941</v>
      </c>
      <c r="AVO4" s="1" t="s">
        <v>942</v>
      </c>
      <c r="AVP4" s="1" t="s">
        <v>943</v>
      </c>
      <c r="AVQ4" s="1" t="s">
        <v>944</v>
      </c>
      <c r="AVR4" s="1" t="s">
        <v>77</v>
      </c>
      <c r="AVS4" s="1" t="s">
        <v>77</v>
      </c>
      <c r="AVT4" s="1" t="s">
        <v>77</v>
      </c>
      <c r="AVU4" s="1" t="s">
        <v>77</v>
      </c>
      <c r="AVV4" s="1" t="s">
        <v>77</v>
      </c>
      <c r="AVW4" s="1" t="s">
        <v>77</v>
      </c>
      <c r="AVX4" s="1" t="s">
        <v>77</v>
      </c>
      <c r="AVY4" s="1" t="s">
        <v>77</v>
      </c>
      <c r="AVZ4" s="1" t="s">
        <v>77</v>
      </c>
      <c r="AWA4" s="1" t="s">
        <v>77</v>
      </c>
      <c r="AWB4" s="1" t="s">
        <v>77</v>
      </c>
      <c r="AWC4" s="1" t="s">
        <v>77</v>
      </c>
      <c r="AWD4" s="1" t="s">
        <v>77</v>
      </c>
      <c r="AWE4" s="1" t="s">
        <v>77</v>
      </c>
      <c r="AWF4" s="1" t="s">
        <v>77</v>
      </c>
      <c r="AWG4" s="1" t="s">
        <v>77</v>
      </c>
      <c r="AWH4" s="1" t="s">
        <v>945</v>
      </c>
      <c r="AWI4" s="1" t="s">
        <v>946</v>
      </c>
      <c r="AWJ4" s="1" t="s">
        <v>947</v>
      </c>
      <c r="AWK4" s="1" t="s">
        <v>948</v>
      </c>
      <c r="AWL4" s="1" t="s">
        <v>949</v>
      </c>
      <c r="AWM4" s="1" t="s">
        <v>950</v>
      </c>
      <c r="AWN4" s="1" t="s">
        <v>951</v>
      </c>
      <c r="AWO4" s="1" t="s">
        <v>77</v>
      </c>
      <c r="AWP4" s="1" t="s">
        <v>77</v>
      </c>
      <c r="AWQ4" s="1" t="s">
        <v>952</v>
      </c>
      <c r="AWR4" s="1" t="s">
        <v>953</v>
      </c>
      <c r="AWS4" s="1" t="s">
        <v>954</v>
      </c>
      <c r="AWT4" s="1" t="s">
        <v>955</v>
      </c>
      <c r="AWU4" s="1" t="s">
        <v>956</v>
      </c>
      <c r="AWV4" s="1" t="s">
        <v>77</v>
      </c>
      <c r="AWW4" s="1" t="s">
        <v>957</v>
      </c>
      <c r="AWX4" s="1" t="s">
        <v>958</v>
      </c>
      <c r="AWY4" s="1" t="s">
        <v>959</v>
      </c>
      <c r="AWZ4" s="1" t="s">
        <v>960</v>
      </c>
      <c r="AXA4" s="1" t="s">
        <v>961</v>
      </c>
      <c r="AXB4" s="1" t="s">
        <v>962</v>
      </c>
      <c r="AXC4" s="1" t="s">
        <v>963</v>
      </c>
      <c r="AXD4" s="1" t="s">
        <v>964</v>
      </c>
      <c r="AXE4" s="1" t="s">
        <v>965</v>
      </c>
      <c r="AXF4" s="1" t="s">
        <v>966</v>
      </c>
      <c r="AXG4" s="1" t="s">
        <v>967</v>
      </c>
      <c r="AXH4" s="1" t="s">
        <v>968</v>
      </c>
      <c r="AXI4" s="1" t="s">
        <v>969</v>
      </c>
      <c r="AXJ4" s="1" t="s">
        <v>970</v>
      </c>
      <c r="AXK4" s="1" t="s">
        <v>971</v>
      </c>
      <c r="AXL4" s="1" t="s">
        <v>972</v>
      </c>
      <c r="AXM4" s="1" t="s">
        <v>973</v>
      </c>
      <c r="AXN4" s="1" t="s">
        <v>974</v>
      </c>
      <c r="AXO4" s="1" t="s">
        <v>975</v>
      </c>
      <c r="AXP4" s="1" t="s">
        <v>976</v>
      </c>
      <c r="AXQ4" s="1" t="s">
        <v>977</v>
      </c>
      <c r="AXR4" s="1" t="s">
        <v>978</v>
      </c>
      <c r="AXS4" s="1" t="s">
        <v>979</v>
      </c>
      <c r="AXT4" s="1" t="s">
        <v>980</v>
      </c>
      <c r="AXU4" s="1" t="s">
        <v>981</v>
      </c>
      <c r="AXV4" s="1" t="s">
        <v>982</v>
      </c>
      <c r="AXW4" s="1" t="s">
        <v>983</v>
      </c>
      <c r="AXX4" s="1" t="s">
        <v>984</v>
      </c>
      <c r="AXY4" s="1" t="s">
        <v>985</v>
      </c>
      <c r="AXZ4" s="1" t="s">
        <v>986</v>
      </c>
      <c r="AYA4" s="1" t="s">
        <v>987</v>
      </c>
      <c r="AYB4" s="1" t="s">
        <v>988</v>
      </c>
      <c r="AYC4" s="1" t="s">
        <v>989</v>
      </c>
      <c r="AYD4" s="1" t="s">
        <v>990</v>
      </c>
      <c r="AYE4" s="1" t="s">
        <v>991</v>
      </c>
      <c r="AYF4" s="1" t="s">
        <v>992</v>
      </c>
      <c r="AYG4" s="1" t="s">
        <v>993</v>
      </c>
      <c r="AYH4" s="1" t="s">
        <v>994</v>
      </c>
      <c r="AYI4" s="1" t="s">
        <v>995</v>
      </c>
      <c r="AYJ4" s="1" t="s">
        <v>996</v>
      </c>
      <c r="AYK4" s="1" t="s">
        <v>997</v>
      </c>
      <c r="AYL4" s="1" t="s">
        <v>998</v>
      </c>
      <c r="AYM4" s="1" t="s">
        <v>999</v>
      </c>
      <c r="AYN4" s="1" t="s">
        <v>1000</v>
      </c>
      <c r="AYO4" s="1" t="s">
        <v>1001</v>
      </c>
      <c r="AYP4" s="1" t="s">
        <v>1002</v>
      </c>
      <c r="AYQ4" s="1" t="s">
        <v>1003</v>
      </c>
      <c r="AYR4" s="1" t="s">
        <v>1004</v>
      </c>
      <c r="AYS4" s="1" t="s">
        <v>1005</v>
      </c>
      <c r="AYT4" s="1" t="s">
        <v>1006</v>
      </c>
      <c r="AYU4" s="1" t="s">
        <v>1007</v>
      </c>
      <c r="AYV4" s="1" t="s">
        <v>1008</v>
      </c>
      <c r="AYW4" s="1" t="s">
        <v>1009</v>
      </c>
      <c r="AYX4" s="1" t="s">
        <v>1010</v>
      </c>
      <c r="AYY4" s="1" t="s">
        <v>1011</v>
      </c>
      <c r="AYZ4" s="1" t="s">
        <v>1012</v>
      </c>
      <c r="AZA4" s="1" t="s">
        <v>1013</v>
      </c>
      <c r="AZB4" s="1" t="s">
        <v>1014</v>
      </c>
      <c r="AZC4" s="1" t="s">
        <v>1015</v>
      </c>
      <c r="AZD4" s="1" t="s">
        <v>1016</v>
      </c>
      <c r="AZE4" s="1" t="s">
        <v>1017</v>
      </c>
      <c r="AZF4" s="1" t="s">
        <v>1018</v>
      </c>
      <c r="AZG4" s="1" t="s">
        <v>1019</v>
      </c>
      <c r="AZH4" s="1" t="s">
        <v>1020</v>
      </c>
      <c r="AZI4" s="1" t="s">
        <v>1021</v>
      </c>
      <c r="AZJ4" s="1" t="s">
        <v>1022</v>
      </c>
      <c r="AZK4" s="1" t="s">
        <v>1023</v>
      </c>
      <c r="AZL4" s="1" t="s">
        <v>1024</v>
      </c>
      <c r="AZM4" s="1" t="s">
        <v>1025</v>
      </c>
      <c r="AZN4" s="1" t="s">
        <v>1026</v>
      </c>
      <c r="AZO4" s="1" t="s">
        <v>1027</v>
      </c>
      <c r="AZP4" s="1" t="s">
        <v>1028</v>
      </c>
      <c r="AZQ4" s="1" t="s">
        <v>1029</v>
      </c>
      <c r="AZR4" s="1" t="s">
        <v>1030</v>
      </c>
      <c r="AZS4" s="1" t="s">
        <v>1031</v>
      </c>
      <c r="AZT4" s="1" t="s">
        <v>1032</v>
      </c>
      <c r="AZU4" s="1" t="s">
        <v>1033</v>
      </c>
      <c r="AZV4" s="1" t="s">
        <v>1034</v>
      </c>
      <c r="AZW4" s="1" t="s">
        <v>1035</v>
      </c>
      <c r="AZX4" s="1" t="s">
        <v>1036</v>
      </c>
      <c r="AZY4" s="1" t="s">
        <v>1037</v>
      </c>
      <c r="AZZ4" s="1" t="s">
        <v>1038</v>
      </c>
      <c r="BAA4" s="1" t="s">
        <v>1039</v>
      </c>
      <c r="BAB4" s="1" t="s">
        <v>1040</v>
      </c>
      <c r="BAC4" s="1" t="s">
        <v>1041</v>
      </c>
      <c r="BAD4" s="1" t="s">
        <v>1042</v>
      </c>
      <c r="BAE4" s="1" t="s">
        <v>1043</v>
      </c>
      <c r="BAF4" s="1" t="s">
        <v>1044</v>
      </c>
      <c r="BAG4" s="1" t="s">
        <v>1045</v>
      </c>
      <c r="BAH4" s="1" t="s">
        <v>1046</v>
      </c>
      <c r="BAI4" s="1" t="s">
        <v>1047</v>
      </c>
      <c r="BAJ4" s="1" t="s">
        <v>1048</v>
      </c>
      <c r="BAK4" s="1" t="s">
        <v>1049</v>
      </c>
      <c r="BAL4" s="1" t="s">
        <v>1050</v>
      </c>
      <c r="BAM4" s="1" t="s">
        <v>1051</v>
      </c>
      <c r="BAN4" s="1" t="s">
        <v>1052</v>
      </c>
      <c r="BAO4" s="1" t="s">
        <v>1053</v>
      </c>
      <c r="BAP4" s="1" t="s">
        <v>1054</v>
      </c>
      <c r="BAQ4" s="1" t="s">
        <v>1055</v>
      </c>
      <c r="BAR4" s="1" t="s">
        <v>1056</v>
      </c>
      <c r="BAS4" s="1" t="s">
        <v>1057</v>
      </c>
      <c r="BAT4" s="1" t="s">
        <v>1058</v>
      </c>
      <c r="BAU4" s="1" t="s">
        <v>1059</v>
      </c>
      <c r="BAV4" s="1" t="s">
        <v>1060</v>
      </c>
      <c r="BAW4" s="1" t="s">
        <v>1061</v>
      </c>
      <c r="BAX4" s="1" t="s">
        <v>1062</v>
      </c>
      <c r="BAY4" s="1" t="s">
        <v>1063</v>
      </c>
      <c r="BAZ4" s="1" t="s">
        <v>1064</v>
      </c>
      <c r="BBA4" s="1" t="s">
        <v>1065</v>
      </c>
      <c r="BBB4" s="1" t="s">
        <v>1066</v>
      </c>
      <c r="BBC4" s="1" t="s">
        <v>1067</v>
      </c>
      <c r="BBD4" s="1" t="s">
        <v>1068</v>
      </c>
      <c r="BBE4" s="1" t="s">
        <v>1069</v>
      </c>
      <c r="BBF4" s="1" t="s">
        <v>77</v>
      </c>
      <c r="BBG4" s="1" t="s">
        <v>77</v>
      </c>
      <c r="BBH4" s="1" t="s">
        <v>77</v>
      </c>
      <c r="BBI4" s="1" t="s">
        <v>77</v>
      </c>
      <c r="BBJ4" s="1" t="s">
        <v>77</v>
      </c>
      <c r="BBK4" s="1" t="s">
        <v>77</v>
      </c>
      <c r="BBL4" s="1" t="s">
        <v>77</v>
      </c>
      <c r="BBM4" s="1" t="s">
        <v>77</v>
      </c>
      <c r="BBN4" s="1" t="s">
        <v>77</v>
      </c>
      <c r="BBO4" s="1" t="s">
        <v>77</v>
      </c>
      <c r="BBP4" s="1" t="s">
        <v>77</v>
      </c>
      <c r="BBQ4" s="1" t="s">
        <v>77</v>
      </c>
      <c r="BBR4" s="1" t="s">
        <v>77</v>
      </c>
      <c r="BBS4" s="1" t="s">
        <v>77</v>
      </c>
      <c r="BBT4" s="1" t="s">
        <v>77</v>
      </c>
      <c r="BBU4" s="1" t="s">
        <v>77</v>
      </c>
      <c r="BBV4" s="1" t="s">
        <v>1070</v>
      </c>
      <c r="BBW4" s="1" t="s">
        <v>1071</v>
      </c>
      <c r="BBX4" s="1" t="s">
        <v>1072</v>
      </c>
      <c r="BBY4" s="1" t="s">
        <v>1073</v>
      </c>
      <c r="BBZ4" s="1" t="s">
        <v>1074</v>
      </c>
      <c r="BCA4" s="1" t="s">
        <v>1075</v>
      </c>
      <c r="BCB4" s="1" t="s">
        <v>1076</v>
      </c>
      <c r="BCC4" s="1" t="s">
        <v>1077</v>
      </c>
      <c r="BCD4" s="1" t="s">
        <v>1078</v>
      </c>
      <c r="BCE4" s="1" t="s">
        <v>1079</v>
      </c>
      <c r="BCF4" s="1" t="s">
        <v>1080</v>
      </c>
      <c r="BCG4" s="1" t="s">
        <v>1081</v>
      </c>
      <c r="BCH4" s="1" t="s">
        <v>1082</v>
      </c>
      <c r="BCI4" s="1" t="s">
        <v>1083</v>
      </c>
      <c r="BCJ4" s="1" t="s">
        <v>1084</v>
      </c>
      <c r="BCK4" s="1" t="s">
        <v>1085</v>
      </c>
      <c r="BCL4" s="1" t="s">
        <v>1086</v>
      </c>
      <c r="BCM4" s="1" t="s">
        <v>1087</v>
      </c>
      <c r="BCN4" s="1" t="s">
        <v>1088</v>
      </c>
      <c r="BCO4" s="1" t="s">
        <v>1089</v>
      </c>
      <c r="BCP4" s="1" t="s">
        <v>1090</v>
      </c>
      <c r="BCQ4" s="1" t="s">
        <v>1091</v>
      </c>
      <c r="BCR4" s="1" t="s">
        <v>1092</v>
      </c>
      <c r="BCS4" s="1" t="s">
        <v>1093</v>
      </c>
      <c r="BCT4" s="1" t="s">
        <v>1094</v>
      </c>
      <c r="BCU4" s="1" t="s">
        <v>1095</v>
      </c>
      <c r="BCV4" s="1" t="s">
        <v>1096</v>
      </c>
      <c r="BCW4" s="1" t="s">
        <v>1097</v>
      </c>
      <c r="BCX4" s="1" t="s">
        <v>1098</v>
      </c>
      <c r="BCY4" s="1" t="s">
        <v>1099</v>
      </c>
      <c r="BCZ4" s="1" t="s">
        <v>1100</v>
      </c>
      <c r="BDA4" s="1" t="s">
        <v>1101</v>
      </c>
      <c r="BDB4" s="1" t="s">
        <v>77</v>
      </c>
      <c r="BDC4" s="1" t="s">
        <v>77</v>
      </c>
      <c r="BDD4" s="1" t="s">
        <v>77</v>
      </c>
      <c r="BDE4" s="1" t="s">
        <v>77</v>
      </c>
      <c r="BDF4" s="1" t="s">
        <v>77</v>
      </c>
      <c r="BDG4" s="1" t="s">
        <v>77</v>
      </c>
      <c r="BDH4" s="1" t="s">
        <v>77</v>
      </c>
      <c r="BDI4" s="1" t="s">
        <v>77</v>
      </c>
      <c r="BDJ4" s="1" t="s">
        <v>77</v>
      </c>
      <c r="BDK4" s="1" t="s">
        <v>77</v>
      </c>
      <c r="BDL4" s="1" t="s">
        <v>77</v>
      </c>
      <c r="BDM4" s="1" t="s">
        <v>77</v>
      </c>
      <c r="BDN4" s="1" t="s">
        <v>77</v>
      </c>
      <c r="BDO4" s="1" t="s">
        <v>77</v>
      </c>
      <c r="BDP4" s="1" t="s">
        <v>77</v>
      </c>
      <c r="BDQ4" s="1" t="s">
        <v>77</v>
      </c>
      <c r="BDR4" s="1" t="s">
        <v>1102</v>
      </c>
      <c r="BDS4" s="1" t="s">
        <v>1103</v>
      </c>
      <c r="BDT4" s="1" t="s">
        <v>1104</v>
      </c>
      <c r="BDU4" s="1" t="s">
        <v>1105</v>
      </c>
      <c r="BDV4" s="1" t="s">
        <v>1106</v>
      </c>
      <c r="BDW4" s="1" t="s">
        <v>1107</v>
      </c>
      <c r="BDX4" s="1" t="s">
        <v>1108</v>
      </c>
      <c r="BDY4" s="1" t="s">
        <v>1109</v>
      </c>
      <c r="BDZ4" s="1" t="s">
        <v>1110</v>
      </c>
      <c r="BEA4" s="1" t="s">
        <v>1111</v>
      </c>
      <c r="BEB4" s="1" t="s">
        <v>1112</v>
      </c>
      <c r="BEC4" s="1" t="s">
        <v>1113</v>
      </c>
      <c r="BED4" s="1" t="s">
        <v>1114</v>
      </c>
      <c r="BEE4" s="1" t="s">
        <v>1115</v>
      </c>
      <c r="BEF4" s="1" t="s">
        <v>1116</v>
      </c>
      <c r="BEG4" s="1" t="s">
        <v>1117</v>
      </c>
      <c r="BEH4" s="1" t="s">
        <v>1118</v>
      </c>
      <c r="BEI4" s="1" t="s">
        <v>1119</v>
      </c>
      <c r="BEJ4" s="1" t="s">
        <v>1120</v>
      </c>
      <c r="BEK4" s="1" t="s">
        <v>1121</v>
      </c>
      <c r="BEL4" s="1" t="s">
        <v>1122</v>
      </c>
      <c r="BEM4" s="1" t="s">
        <v>1123</v>
      </c>
      <c r="BEN4" s="1" t="s">
        <v>1124</v>
      </c>
      <c r="BEO4" s="1" t="s">
        <v>1125</v>
      </c>
      <c r="BEP4" s="1" t="s">
        <v>1126</v>
      </c>
      <c r="BEQ4" s="1" t="s">
        <v>1127</v>
      </c>
      <c r="BER4" s="1" t="s">
        <v>1128</v>
      </c>
      <c r="BES4" s="1" t="s">
        <v>1129</v>
      </c>
      <c r="BET4" s="1" t="s">
        <v>1130</v>
      </c>
      <c r="BEU4" s="1" t="s">
        <v>1131</v>
      </c>
      <c r="BEV4" s="1" t="s">
        <v>1132</v>
      </c>
      <c r="BEW4" s="1" t="s">
        <v>1133</v>
      </c>
      <c r="BEX4" s="1" t="s">
        <v>1038</v>
      </c>
      <c r="BEY4" s="1" t="s">
        <v>1039</v>
      </c>
      <c r="BEZ4" s="1" t="s">
        <v>1040</v>
      </c>
      <c r="BFA4" s="1" t="s">
        <v>1041</v>
      </c>
      <c r="BFB4" s="1" t="s">
        <v>1042</v>
      </c>
      <c r="BFC4" s="1" t="s">
        <v>1043</v>
      </c>
      <c r="BFD4" s="1" t="s">
        <v>1044</v>
      </c>
      <c r="BFE4" s="1" t="s">
        <v>1045</v>
      </c>
      <c r="BFF4" s="1" t="s">
        <v>1046</v>
      </c>
      <c r="BFG4" s="1" t="s">
        <v>1047</v>
      </c>
      <c r="BFH4" s="1" t="s">
        <v>1048</v>
      </c>
      <c r="BFI4" s="1" t="s">
        <v>1049</v>
      </c>
      <c r="BFJ4" s="1" t="s">
        <v>1050</v>
      </c>
      <c r="BFK4" s="1" t="s">
        <v>1051</v>
      </c>
      <c r="BFL4" s="1" t="s">
        <v>1052</v>
      </c>
      <c r="BFM4" s="1" t="s">
        <v>1053</v>
      </c>
      <c r="BFN4" s="1" t="s">
        <v>1134</v>
      </c>
      <c r="BFO4" s="1" t="s">
        <v>1135</v>
      </c>
      <c r="BFP4" s="1" t="s">
        <v>1136</v>
      </c>
      <c r="BFQ4" s="1" t="s">
        <v>1137</v>
      </c>
      <c r="BFR4" s="1" t="s">
        <v>1138</v>
      </c>
      <c r="BFS4" s="1" t="s">
        <v>1139</v>
      </c>
      <c r="BFT4" s="1" t="s">
        <v>1140</v>
      </c>
      <c r="BFU4" s="1" t="s">
        <v>1141</v>
      </c>
      <c r="BFV4" s="1" t="s">
        <v>1142</v>
      </c>
      <c r="BFW4" s="1" t="s">
        <v>1143</v>
      </c>
      <c r="BFX4" s="1" t="s">
        <v>1144</v>
      </c>
      <c r="BFY4" s="1" t="s">
        <v>1145</v>
      </c>
      <c r="BFZ4" s="1" t="s">
        <v>1146</v>
      </c>
      <c r="BGA4" s="1" t="s">
        <v>1147</v>
      </c>
      <c r="BGB4" s="1" t="s">
        <v>1148</v>
      </c>
      <c r="BGC4" s="1" t="s">
        <v>1149</v>
      </c>
      <c r="BGD4" s="1" t="s">
        <v>1150</v>
      </c>
      <c r="BGE4" s="1" t="s">
        <v>1151</v>
      </c>
      <c r="BGF4" s="1" t="s">
        <v>1152</v>
      </c>
      <c r="BGG4" s="1" t="s">
        <v>1153</v>
      </c>
      <c r="BGH4" s="1" t="s">
        <v>1154</v>
      </c>
      <c r="BGI4" s="1" t="s">
        <v>1155</v>
      </c>
      <c r="BGJ4" s="1" t="s">
        <v>1156</v>
      </c>
      <c r="BGK4" s="1" t="s">
        <v>1157</v>
      </c>
      <c r="BGL4" s="1" t="s">
        <v>1158</v>
      </c>
      <c r="BGM4" s="1" t="s">
        <v>1159</v>
      </c>
      <c r="BGN4" s="1" t="s">
        <v>1160</v>
      </c>
      <c r="BGO4" s="1" t="s">
        <v>1161</v>
      </c>
      <c r="BGP4" s="1" t="s">
        <v>1162</v>
      </c>
      <c r="BGQ4" s="1" t="s">
        <v>1163</v>
      </c>
      <c r="BGR4" s="1" t="s">
        <v>1164</v>
      </c>
      <c r="BGS4" s="1" t="s">
        <v>1165</v>
      </c>
      <c r="BGT4" s="1" t="s">
        <v>1166</v>
      </c>
      <c r="BGU4" s="1" t="s">
        <v>1167</v>
      </c>
      <c r="BGV4" s="1" t="s">
        <v>1168</v>
      </c>
      <c r="BGW4" s="1" t="s">
        <v>1169</v>
      </c>
      <c r="BGX4" s="1" t="s">
        <v>1170</v>
      </c>
      <c r="BGY4" s="1" t="s">
        <v>1171</v>
      </c>
      <c r="BGZ4" s="1" t="s">
        <v>1172</v>
      </c>
      <c r="BHA4" s="1" t="s">
        <v>1173</v>
      </c>
      <c r="BHB4" s="1" t="s">
        <v>1174</v>
      </c>
      <c r="BHC4" s="1" t="s">
        <v>1175</v>
      </c>
      <c r="BHD4" s="1" t="s">
        <v>1176</v>
      </c>
      <c r="BHE4" s="1" t="s">
        <v>1177</v>
      </c>
      <c r="BHF4" s="1" t="s">
        <v>1178</v>
      </c>
      <c r="BHG4" s="1" t="s">
        <v>1179</v>
      </c>
      <c r="BHH4" s="1" t="s">
        <v>1180</v>
      </c>
      <c r="BHI4" s="1" t="s">
        <v>1181</v>
      </c>
      <c r="BHJ4" s="1" t="s">
        <v>1182</v>
      </c>
      <c r="BHK4" s="1" t="s">
        <v>1183</v>
      </c>
      <c r="BHL4" s="1" t="s">
        <v>1184</v>
      </c>
      <c r="BHM4" s="1" t="s">
        <v>1185</v>
      </c>
      <c r="BHN4" s="1" t="s">
        <v>1186</v>
      </c>
      <c r="BHO4" s="1" t="s">
        <v>1187</v>
      </c>
      <c r="BHP4" s="1" t="s">
        <v>1188</v>
      </c>
      <c r="BHQ4" s="1" t="s">
        <v>1189</v>
      </c>
      <c r="BHR4" s="1" t="s">
        <v>1190</v>
      </c>
      <c r="BHS4" s="1" t="s">
        <v>77</v>
      </c>
      <c r="BHT4" s="1" t="s">
        <v>1191</v>
      </c>
      <c r="BHU4" s="1" t="s">
        <v>1192</v>
      </c>
      <c r="BHV4" s="1" t="s">
        <v>1193</v>
      </c>
      <c r="BHW4" s="1" t="s">
        <v>1194</v>
      </c>
      <c r="BHX4" s="1" t="s">
        <v>77</v>
      </c>
      <c r="BHY4" s="1" t="s">
        <v>1195</v>
      </c>
      <c r="BHZ4" s="1" t="s">
        <v>1196</v>
      </c>
      <c r="BIA4" s="1" t="s">
        <v>1197</v>
      </c>
      <c r="BIB4" s="1" t="s">
        <v>1198</v>
      </c>
      <c r="BIC4" s="1" t="s">
        <v>1199</v>
      </c>
      <c r="BID4" s="1" t="s">
        <v>1200</v>
      </c>
      <c r="BIE4" s="1" t="s">
        <v>1201</v>
      </c>
      <c r="BIF4" s="1" t="s">
        <v>1202</v>
      </c>
      <c r="BIG4" s="1" t="s">
        <v>1203</v>
      </c>
      <c r="BIH4" s="1" t="s">
        <v>1204</v>
      </c>
      <c r="BII4" s="1" t="s">
        <v>1205</v>
      </c>
      <c r="BIJ4" s="1" t="s">
        <v>1206</v>
      </c>
      <c r="BIK4" s="1" t="s">
        <v>1207</v>
      </c>
      <c r="BIL4" s="1" t="s">
        <v>1208</v>
      </c>
      <c r="BIM4" s="1" t="s">
        <v>1209</v>
      </c>
      <c r="BIN4" s="1" t="s">
        <v>1210</v>
      </c>
      <c r="BIO4" s="1" t="s">
        <v>1211</v>
      </c>
      <c r="BIP4" s="1" t="s">
        <v>77</v>
      </c>
      <c r="BIQ4" s="1" t="s">
        <v>77</v>
      </c>
      <c r="BIR4" s="1" t="s">
        <v>77</v>
      </c>
      <c r="BIS4" s="1" t="s">
        <v>77</v>
      </c>
      <c r="BIT4" s="1" t="s">
        <v>77</v>
      </c>
      <c r="BIU4" s="1" t="s">
        <v>77</v>
      </c>
      <c r="BIV4" s="1" t="s">
        <v>77</v>
      </c>
      <c r="BIW4" s="1" t="s">
        <v>77</v>
      </c>
      <c r="BIX4" s="1" t="s">
        <v>77</v>
      </c>
      <c r="BIY4" s="1" t="s">
        <v>77</v>
      </c>
      <c r="BIZ4" s="1" t="s">
        <v>77</v>
      </c>
      <c r="BJA4" s="1" t="s">
        <v>77</v>
      </c>
      <c r="BJB4" s="1" t="s">
        <v>77</v>
      </c>
      <c r="BJC4" s="1" t="s">
        <v>77</v>
      </c>
      <c r="BJD4" s="1" t="s">
        <v>77</v>
      </c>
      <c r="BJE4" s="1" t="s">
        <v>77</v>
      </c>
      <c r="BJF4" s="1" t="s">
        <v>1212</v>
      </c>
      <c r="BJG4" s="1" t="s">
        <v>1213</v>
      </c>
      <c r="BJH4" s="1" t="s">
        <v>1214</v>
      </c>
      <c r="BJI4" s="1" t="s">
        <v>1215</v>
      </c>
      <c r="BJJ4" s="1" t="s">
        <v>1216</v>
      </c>
      <c r="BJK4" s="1" t="s">
        <v>1217</v>
      </c>
      <c r="BJL4" s="1" t="s">
        <v>1218</v>
      </c>
      <c r="BJM4" s="1" t="s">
        <v>1219</v>
      </c>
      <c r="BJN4" s="1" t="s">
        <v>1220</v>
      </c>
      <c r="BJO4" s="1" t="s">
        <v>1221</v>
      </c>
      <c r="BJP4" s="1" t="s">
        <v>1222</v>
      </c>
      <c r="BJQ4" s="1" t="s">
        <v>1223</v>
      </c>
      <c r="BJR4" s="1" t="s">
        <v>1224</v>
      </c>
      <c r="BJS4" s="1" t="s">
        <v>1225</v>
      </c>
      <c r="BJT4" s="1" t="s">
        <v>1226</v>
      </c>
      <c r="BJU4" s="1" t="s">
        <v>1227</v>
      </c>
      <c r="BJV4" s="1" t="s">
        <v>1228</v>
      </c>
      <c r="BJW4" s="1" t="s">
        <v>1229</v>
      </c>
      <c r="BJX4" s="1" t="s">
        <v>1230</v>
      </c>
      <c r="BJY4" s="1" t="s">
        <v>1231</v>
      </c>
      <c r="BJZ4" s="1" t="s">
        <v>1232</v>
      </c>
      <c r="BKA4" s="1" t="s">
        <v>1233</v>
      </c>
      <c r="BKB4" s="1" t="s">
        <v>1234</v>
      </c>
      <c r="BKC4" s="1" t="s">
        <v>1235</v>
      </c>
      <c r="BKD4" s="1" t="s">
        <v>1236</v>
      </c>
      <c r="BKE4" s="1" t="s">
        <v>1237</v>
      </c>
      <c r="BKF4" s="1" t="s">
        <v>1238</v>
      </c>
      <c r="BKG4" s="1" t="s">
        <v>1239</v>
      </c>
      <c r="BKH4" s="1" t="s">
        <v>1240</v>
      </c>
      <c r="BKI4" s="1" t="s">
        <v>1241</v>
      </c>
      <c r="BKJ4" s="1" t="s">
        <v>1242</v>
      </c>
      <c r="BKK4" s="1" t="s">
        <v>1243</v>
      </c>
      <c r="BKL4" s="1" t="s">
        <v>1244</v>
      </c>
      <c r="BKM4" s="1" t="s">
        <v>1245</v>
      </c>
      <c r="BKN4" s="1" t="s">
        <v>1246</v>
      </c>
      <c r="BKO4" s="1" t="s">
        <v>1247</v>
      </c>
      <c r="BKP4" s="1" t="s">
        <v>1248</v>
      </c>
      <c r="BKQ4" s="1" t="s">
        <v>1249</v>
      </c>
      <c r="BKR4" s="1" t="s">
        <v>1250</v>
      </c>
      <c r="BKS4" s="1" t="s">
        <v>1251</v>
      </c>
      <c r="BKT4" s="1" t="s">
        <v>1252</v>
      </c>
      <c r="BKU4" s="1" t="s">
        <v>1253</v>
      </c>
      <c r="BKV4" s="1" t="s">
        <v>1254</v>
      </c>
      <c r="BKW4" s="1" t="s">
        <v>1255</v>
      </c>
      <c r="BKX4" s="1" t="s">
        <v>1256</v>
      </c>
      <c r="BKY4" s="1" t="s">
        <v>1257</v>
      </c>
      <c r="BKZ4" s="1" t="s">
        <v>1258</v>
      </c>
      <c r="BLA4" s="1" t="s">
        <v>1259</v>
      </c>
      <c r="BLB4" s="1" t="s">
        <v>1260</v>
      </c>
      <c r="BLC4" s="1" t="s">
        <v>1261</v>
      </c>
      <c r="BLD4" s="1" t="s">
        <v>1262</v>
      </c>
      <c r="BLE4" s="1" t="s">
        <v>1263</v>
      </c>
      <c r="BLF4" s="1" t="s">
        <v>1264</v>
      </c>
      <c r="BLG4" s="1" t="s">
        <v>1265</v>
      </c>
      <c r="BLH4" s="1" t="s">
        <v>1266</v>
      </c>
      <c r="BLI4" s="1" t="s">
        <v>1267</v>
      </c>
      <c r="BLJ4" s="1" t="s">
        <v>1268</v>
      </c>
      <c r="BLK4" s="1" t="s">
        <v>1269</v>
      </c>
      <c r="BLL4" s="1" t="s">
        <v>1270</v>
      </c>
      <c r="BLM4" s="1" t="s">
        <v>1271</v>
      </c>
      <c r="BLN4" s="1" t="s">
        <v>1272</v>
      </c>
      <c r="BLO4" s="1" t="s">
        <v>1273</v>
      </c>
      <c r="BLP4" s="1" t="s">
        <v>1274</v>
      </c>
      <c r="BLQ4" s="1" t="s">
        <v>1275</v>
      </c>
      <c r="BLR4" s="1" t="s">
        <v>77</v>
      </c>
      <c r="BLS4" s="1" t="s">
        <v>77</v>
      </c>
      <c r="BLT4" s="1" t="s">
        <v>77</v>
      </c>
      <c r="BLU4" s="1" t="s">
        <v>77</v>
      </c>
      <c r="BLV4" s="1" t="s">
        <v>77</v>
      </c>
      <c r="BLW4" s="1" t="s">
        <v>77</v>
      </c>
      <c r="BLX4" s="1" t="s">
        <v>77</v>
      </c>
      <c r="BLY4" s="1" t="s">
        <v>77</v>
      </c>
      <c r="BLZ4" s="1" t="s">
        <v>77</v>
      </c>
      <c r="BMA4" s="1" t="s">
        <v>77</v>
      </c>
      <c r="BMB4" s="1" t="s">
        <v>77</v>
      </c>
      <c r="BMC4" s="1" t="s">
        <v>77</v>
      </c>
      <c r="BMD4" s="1" t="s">
        <v>77</v>
      </c>
      <c r="BME4" s="1" t="s">
        <v>77</v>
      </c>
      <c r="BMF4" s="1" t="s">
        <v>77</v>
      </c>
      <c r="BMG4" s="1" t="s">
        <v>77</v>
      </c>
      <c r="BMH4" s="1" t="s">
        <v>1276</v>
      </c>
      <c r="BMI4" s="1" t="s">
        <v>1277</v>
      </c>
      <c r="BMJ4" s="1" t="s">
        <v>1278</v>
      </c>
      <c r="BMK4" s="1" t="s">
        <v>1279</v>
      </c>
      <c r="BML4" s="1" t="s">
        <v>1280</v>
      </c>
      <c r="BMM4" s="1" t="s">
        <v>1281</v>
      </c>
      <c r="BMN4" s="1" t="s">
        <v>1282</v>
      </c>
      <c r="BMO4" s="1" t="s">
        <v>1283</v>
      </c>
      <c r="BMP4" s="1" t="s">
        <v>1284</v>
      </c>
      <c r="BMQ4" s="1" t="s">
        <v>1285</v>
      </c>
      <c r="BMR4" s="1" t="s">
        <v>1286</v>
      </c>
      <c r="BMS4" s="1" t="s">
        <v>1287</v>
      </c>
      <c r="BMT4" s="1" t="s">
        <v>1288</v>
      </c>
      <c r="BMU4" s="1" t="s">
        <v>1289</v>
      </c>
      <c r="BMV4" s="1" t="s">
        <v>77</v>
      </c>
      <c r="BMW4" s="1" t="s">
        <v>1290</v>
      </c>
      <c r="BMX4" s="1" t="s">
        <v>1291</v>
      </c>
      <c r="BMY4" s="1" t="s">
        <v>1292</v>
      </c>
      <c r="BMZ4" s="1" t="s">
        <v>1293</v>
      </c>
      <c r="BNA4" s="1" t="s">
        <v>1294</v>
      </c>
      <c r="BNB4" s="1" t="s">
        <v>1295</v>
      </c>
      <c r="BNC4" s="1" t="s">
        <v>1296</v>
      </c>
      <c r="BND4" s="1" t="s">
        <v>1297</v>
      </c>
      <c r="BNE4" s="1" t="s">
        <v>1298</v>
      </c>
      <c r="BNF4" s="1" t="s">
        <v>1299</v>
      </c>
      <c r="BNG4" s="1" t="s">
        <v>1300</v>
      </c>
      <c r="BNH4" s="1" t="s">
        <v>1301</v>
      </c>
      <c r="BNI4" s="1" t="s">
        <v>1302</v>
      </c>
      <c r="BNJ4" s="1" t="s">
        <v>1303</v>
      </c>
      <c r="BNK4" s="1" t="s">
        <v>1304</v>
      </c>
      <c r="BNL4" s="1" t="s">
        <v>1305</v>
      </c>
      <c r="BNM4" s="1" t="s">
        <v>1306</v>
      </c>
      <c r="BNN4" s="1" t="s">
        <v>1307</v>
      </c>
      <c r="BNO4" s="1" t="s">
        <v>1308</v>
      </c>
      <c r="BNP4" s="1" t="s">
        <v>1309</v>
      </c>
      <c r="BNQ4" s="1" t="s">
        <v>1310</v>
      </c>
      <c r="BNR4" s="1" t="s">
        <v>1311</v>
      </c>
      <c r="BNS4" s="1" t="s">
        <v>1312</v>
      </c>
      <c r="BNT4" s="1" t="s">
        <v>1313</v>
      </c>
      <c r="BNU4" s="1" t="s">
        <v>1314</v>
      </c>
      <c r="BNV4" s="1" t="s">
        <v>1315</v>
      </c>
      <c r="BNW4" s="1" t="s">
        <v>1316</v>
      </c>
      <c r="BNX4" s="1" t="s">
        <v>1317</v>
      </c>
      <c r="BNY4" s="1" t="s">
        <v>1318</v>
      </c>
      <c r="BNZ4" s="1" t="s">
        <v>1319</v>
      </c>
      <c r="BOA4" s="1" t="s">
        <v>1320</v>
      </c>
      <c r="BOB4" s="1" t="s">
        <v>1321</v>
      </c>
      <c r="BOC4" s="1" t="s">
        <v>1322</v>
      </c>
      <c r="BOD4" s="1" t="s">
        <v>1323</v>
      </c>
      <c r="BOE4" s="1" t="s">
        <v>1324</v>
      </c>
      <c r="BOF4" s="1" t="s">
        <v>1325</v>
      </c>
      <c r="BOG4" s="1" t="s">
        <v>1326</v>
      </c>
      <c r="BOH4" s="1" t="s">
        <v>1327</v>
      </c>
      <c r="BOI4" s="1" t="s">
        <v>1328</v>
      </c>
      <c r="BOJ4" s="1" t="s">
        <v>1329</v>
      </c>
      <c r="BOK4" s="1" t="s">
        <v>1330</v>
      </c>
      <c r="BOL4" s="1" t="s">
        <v>1331</v>
      </c>
      <c r="BOM4" s="1" t="s">
        <v>1332</v>
      </c>
      <c r="BON4" s="1" t="s">
        <v>1333</v>
      </c>
      <c r="BOO4" s="1" t="s">
        <v>1334</v>
      </c>
      <c r="BOP4" s="1" t="s">
        <v>1335</v>
      </c>
      <c r="BOQ4" s="1" t="s">
        <v>1336</v>
      </c>
      <c r="BOR4" s="1" t="s">
        <v>1337</v>
      </c>
      <c r="BOS4" s="1" t="s">
        <v>1338</v>
      </c>
      <c r="BOT4" s="1" t="s">
        <v>1339</v>
      </c>
      <c r="BOU4" s="1" t="s">
        <v>1340</v>
      </c>
      <c r="BOV4" s="1" t="s">
        <v>1341</v>
      </c>
      <c r="BOW4" s="1" t="s">
        <v>1342</v>
      </c>
      <c r="BOX4" s="1" t="s">
        <v>1343</v>
      </c>
      <c r="BOY4" s="1" t="s">
        <v>1344</v>
      </c>
      <c r="BOZ4" s="1" t="s">
        <v>1345</v>
      </c>
      <c r="BPA4" s="1" t="s">
        <v>1346</v>
      </c>
      <c r="BPB4" s="1" t="s">
        <v>1347</v>
      </c>
      <c r="BPC4" s="1" t="s">
        <v>1348</v>
      </c>
      <c r="BPD4" s="1" t="s">
        <v>1349</v>
      </c>
      <c r="BPE4" s="1" t="s">
        <v>1350</v>
      </c>
      <c r="BPF4" s="1" t="s">
        <v>1351</v>
      </c>
      <c r="BPG4" s="1" t="s">
        <v>1352</v>
      </c>
      <c r="BPH4" s="1" t="s">
        <v>1353</v>
      </c>
      <c r="BPI4" s="1" t="s">
        <v>1354</v>
      </c>
      <c r="BPJ4" s="1" t="s">
        <v>1355</v>
      </c>
      <c r="BPK4" s="1" t="s">
        <v>1356</v>
      </c>
      <c r="BPL4" s="1" t="s">
        <v>1357</v>
      </c>
      <c r="BPM4" s="1" t="s">
        <v>1358</v>
      </c>
      <c r="BPN4" s="1" t="s">
        <v>1359</v>
      </c>
      <c r="BPO4" s="1" t="s">
        <v>1360</v>
      </c>
      <c r="BPP4" s="1" t="s">
        <v>1361</v>
      </c>
      <c r="BPQ4" s="1" t="s">
        <v>1362</v>
      </c>
      <c r="BPR4" s="1" t="s">
        <v>1363</v>
      </c>
      <c r="BPS4" s="1" t="s">
        <v>1364</v>
      </c>
      <c r="BPT4" s="1" t="s">
        <v>1365</v>
      </c>
      <c r="BPU4" s="1" t="s">
        <v>1366</v>
      </c>
      <c r="BPV4" s="1" t="s">
        <v>1367</v>
      </c>
      <c r="BPW4" s="1" t="s">
        <v>1368</v>
      </c>
      <c r="BPX4" s="1" t="s">
        <v>1369</v>
      </c>
      <c r="BPY4" s="1" t="s">
        <v>1370</v>
      </c>
      <c r="BPZ4" s="1" t="s">
        <v>1371</v>
      </c>
      <c r="BQA4" s="1" t="s">
        <v>1372</v>
      </c>
      <c r="BQB4" s="1" t="s">
        <v>1373</v>
      </c>
      <c r="BQC4" s="1" t="s">
        <v>1374</v>
      </c>
      <c r="BQD4" s="1" t="s">
        <v>1375</v>
      </c>
      <c r="BQE4" s="1" t="s">
        <v>1376</v>
      </c>
      <c r="BQF4" s="1" t="s">
        <v>1377</v>
      </c>
      <c r="BQG4" s="1" t="s">
        <v>1378</v>
      </c>
      <c r="BQH4" s="1" t="s">
        <v>1379</v>
      </c>
      <c r="BQI4" s="1" t="s">
        <v>1380</v>
      </c>
      <c r="BQJ4" s="1" t="s">
        <v>1381</v>
      </c>
      <c r="BQK4" s="1" t="s">
        <v>1382</v>
      </c>
      <c r="BQL4" s="1" t="s">
        <v>1383</v>
      </c>
      <c r="BQM4" s="1" t="s">
        <v>1384</v>
      </c>
      <c r="BQN4" s="1" t="s">
        <v>1385</v>
      </c>
      <c r="BQO4" s="1" t="s">
        <v>1386</v>
      </c>
      <c r="BQP4" s="1" t="s">
        <v>1387</v>
      </c>
      <c r="BQQ4" s="1" t="s">
        <v>1388</v>
      </c>
      <c r="BQR4" s="1" t="s">
        <v>1389</v>
      </c>
      <c r="BQS4" s="1" t="s">
        <v>1390</v>
      </c>
      <c r="BQT4" s="1" t="s">
        <v>1391</v>
      </c>
      <c r="BQU4" s="1" t="s">
        <v>1392</v>
      </c>
      <c r="BQV4" s="1" t="s">
        <v>1393</v>
      </c>
      <c r="BQW4" s="1" t="s">
        <v>1394</v>
      </c>
      <c r="BQX4" s="1" t="s">
        <v>1395</v>
      </c>
      <c r="BQY4" s="1" t="s">
        <v>1396</v>
      </c>
      <c r="BQZ4" s="1" t="s">
        <v>1397</v>
      </c>
      <c r="BRA4" s="1" t="s">
        <v>1398</v>
      </c>
      <c r="BRB4" s="1" t="s">
        <v>1399</v>
      </c>
      <c r="BRC4" s="1" t="s">
        <v>1400</v>
      </c>
      <c r="BRD4" s="1" t="s">
        <v>1401</v>
      </c>
      <c r="BRE4" s="1" t="s">
        <v>1402</v>
      </c>
      <c r="BRF4" s="1" t="s">
        <v>1403</v>
      </c>
      <c r="BRG4" s="1" t="s">
        <v>1404</v>
      </c>
      <c r="BRH4" s="1" t="s">
        <v>1405</v>
      </c>
      <c r="BRI4" s="1" t="s">
        <v>1406</v>
      </c>
      <c r="BRJ4" s="1" t="s">
        <v>1407</v>
      </c>
      <c r="BRK4" s="1" t="s">
        <v>1408</v>
      </c>
      <c r="BRL4" s="1" t="s">
        <v>1409</v>
      </c>
      <c r="BRM4" s="1" t="s">
        <v>1410</v>
      </c>
      <c r="BRN4" s="1" t="s">
        <v>1411</v>
      </c>
      <c r="BRO4" s="1" t="s">
        <v>1412</v>
      </c>
      <c r="BRP4" s="1" t="s">
        <v>1413</v>
      </c>
      <c r="BRQ4" s="1" t="s">
        <v>1414</v>
      </c>
      <c r="BRR4" s="1" t="s">
        <v>1415</v>
      </c>
      <c r="BRS4" s="1" t="s">
        <v>1416</v>
      </c>
      <c r="BRT4" s="1" t="s">
        <v>1417</v>
      </c>
      <c r="BRU4" s="1" t="s">
        <v>1418</v>
      </c>
      <c r="BRV4" s="1" t="s">
        <v>1419</v>
      </c>
      <c r="BRW4" s="1" t="s">
        <v>1420</v>
      </c>
      <c r="BRX4" s="1" t="s">
        <v>1421</v>
      </c>
      <c r="BRY4" s="1" t="s">
        <v>1422</v>
      </c>
      <c r="BRZ4" s="1" t="s">
        <v>1423</v>
      </c>
      <c r="BSA4" s="1" t="s">
        <v>1424</v>
      </c>
      <c r="BSB4" s="1" t="s">
        <v>1425</v>
      </c>
      <c r="BSC4" s="1" t="s">
        <v>1426</v>
      </c>
      <c r="BSD4" s="1" t="s">
        <v>1427</v>
      </c>
      <c r="BSE4" s="1" t="s">
        <v>1428</v>
      </c>
      <c r="BSF4" s="1" t="s">
        <v>1429</v>
      </c>
      <c r="BSG4" s="1" t="s">
        <v>1430</v>
      </c>
      <c r="BSH4" s="1" t="s">
        <v>1431</v>
      </c>
      <c r="BSI4" s="1" t="s">
        <v>1432</v>
      </c>
      <c r="BSJ4" s="1" t="s">
        <v>1433</v>
      </c>
      <c r="BSK4" s="1" t="s">
        <v>1434</v>
      </c>
      <c r="BSL4" s="1" t="s">
        <v>1435</v>
      </c>
      <c r="BSM4" s="1" t="s">
        <v>1436</v>
      </c>
      <c r="BSN4" s="1" t="s">
        <v>1437</v>
      </c>
      <c r="BSO4" s="1" t="s">
        <v>1438</v>
      </c>
      <c r="BSP4" s="1" t="s">
        <v>1439</v>
      </c>
      <c r="BSQ4" s="1" t="s">
        <v>1440</v>
      </c>
      <c r="BSR4" s="1" t="s">
        <v>1441</v>
      </c>
      <c r="BSS4" s="1" t="s">
        <v>1442</v>
      </c>
      <c r="BST4" s="1" t="s">
        <v>1443</v>
      </c>
      <c r="BSU4" s="1" t="s">
        <v>77</v>
      </c>
      <c r="BSV4" s="1" t="s">
        <v>1444</v>
      </c>
      <c r="BSW4" s="1" t="s">
        <v>1445</v>
      </c>
      <c r="BSX4" s="1" t="s">
        <v>1446</v>
      </c>
      <c r="BSY4" s="1" t="s">
        <v>1447</v>
      </c>
      <c r="BSZ4" s="1" t="s">
        <v>77</v>
      </c>
      <c r="BTA4" s="1" t="s">
        <v>1448</v>
      </c>
      <c r="BTB4" s="1" t="s">
        <v>1449</v>
      </c>
      <c r="BTC4" s="1" t="s">
        <v>1450</v>
      </c>
      <c r="BTD4" s="1" t="s">
        <v>1451</v>
      </c>
      <c r="BTE4" s="1" t="s">
        <v>1452</v>
      </c>
      <c r="BTF4" s="1" t="s">
        <v>1453</v>
      </c>
      <c r="BTG4" s="1" t="s">
        <v>1454</v>
      </c>
      <c r="BTH4" s="1" t="s">
        <v>1455</v>
      </c>
      <c r="BTI4" s="1" t="s">
        <v>1456</v>
      </c>
      <c r="BTJ4" s="1" t="s">
        <v>1457</v>
      </c>
      <c r="BTK4" s="1" t="s">
        <v>1458</v>
      </c>
      <c r="BTL4" s="1" t="s">
        <v>1459</v>
      </c>
      <c r="BTM4" s="1" t="s">
        <v>1460</v>
      </c>
      <c r="BTN4" s="1" t="s">
        <v>1461</v>
      </c>
      <c r="BTO4" s="1" t="s">
        <v>1462</v>
      </c>
      <c r="BTP4" s="1" t="s">
        <v>1463</v>
      </c>
      <c r="BTQ4" s="1" t="s">
        <v>1464</v>
      </c>
      <c r="BTR4" s="1" t="s">
        <v>195</v>
      </c>
      <c r="BTS4" s="1" t="s">
        <v>196</v>
      </c>
      <c r="BTT4" s="1" t="s">
        <v>197</v>
      </c>
      <c r="BTU4" s="1" t="s">
        <v>198</v>
      </c>
      <c r="BTV4" s="1" t="s">
        <v>199</v>
      </c>
      <c r="BTW4" s="1" t="s">
        <v>200</v>
      </c>
      <c r="BTX4" s="1" t="s">
        <v>201</v>
      </c>
      <c r="BTY4" s="1" t="s">
        <v>77</v>
      </c>
      <c r="BTZ4" s="1" t="s">
        <v>77</v>
      </c>
      <c r="BUA4" s="1" t="s">
        <v>202</v>
      </c>
      <c r="BUB4" s="1" t="s">
        <v>203</v>
      </c>
      <c r="BUC4" s="1" t="s">
        <v>204</v>
      </c>
      <c r="BUD4" s="1" t="s">
        <v>205</v>
      </c>
      <c r="BUE4" s="1" t="s">
        <v>206</v>
      </c>
      <c r="BUF4" s="1" t="s">
        <v>77</v>
      </c>
      <c r="BUG4" s="1" t="s">
        <v>207</v>
      </c>
      <c r="BUH4" s="1" t="s">
        <v>1465</v>
      </c>
      <c r="BUI4" s="1" t="s">
        <v>1466</v>
      </c>
      <c r="BUJ4" s="1" t="s">
        <v>1467</v>
      </c>
      <c r="BUK4" s="1" t="s">
        <v>1468</v>
      </c>
      <c r="BUL4" s="1" t="s">
        <v>1469</v>
      </c>
      <c r="BUM4" s="1" t="s">
        <v>1470</v>
      </c>
      <c r="BUN4" s="1" t="s">
        <v>1471</v>
      </c>
      <c r="BUO4" s="1" t="s">
        <v>1472</v>
      </c>
      <c r="BUP4" s="1" t="s">
        <v>1473</v>
      </c>
      <c r="BUQ4" s="1" t="s">
        <v>1474</v>
      </c>
      <c r="BUR4" s="1" t="s">
        <v>1475</v>
      </c>
      <c r="BUS4" s="1" t="s">
        <v>1476</v>
      </c>
      <c r="BUT4" s="1" t="s">
        <v>1477</v>
      </c>
      <c r="BUU4" s="1" t="s">
        <v>1478</v>
      </c>
      <c r="BUV4" s="1" t="s">
        <v>1479</v>
      </c>
      <c r="BUW4" s="1" t="s">
        <v>1480</v>
      </c>
      <c r="BUX4" s="1" t="s">
        <v>1481</v>
      </c>
      <c r="BUY4" s="1" t="s">
        <v>1482</v>
      </c>
      <c r="BUZ4" s="1" t="s">
        <v>1483</v>
      </c>
      <c r="BVA4" s="1" t="s">
        <v>1484</v>
      </c>
      <c r="BVB4" s="1" t="s">
        <v>1485</v>
      </c>
      <c r="BVC4" s="1" t="s">
        <v>1486</v>
      </c>
      <c r="BVD4" s="1" t="s">
        <v>1487</v>
      </c>
      <c r="BVE4" s="1" t="s">
        <v>1488</v>
      </c>
      <c r="BVF4" s="1" t="s">
        <v>1489</v>
      </c>
      <c r="BVG4" s="1" t="s">
        <v>1490</v>
      </c>
      <c r="BVH4" s="1" t="s">
        <v>1491</v>
      </c>
      <c r="BVI4" s="1" t="s">
        <v>1492</v>
      </c>
      <c r="BVJ4" s="1" t="s">
        <v>1493</v>
      </c>
      <c r="BVK4" s="1" t="s">
        <v>1494</v>
      </c>
      <c r="BVL4" s="1" t="s">
        <v>1495</v>
      </c>
      <c r="BVM4" s="1" t="s">
        <v>1496</v>
      </c>
      <c r="BVN4" s="1" t="s">
        <v>1497</v>
      </c>
      <c r="BVO4" s="1" t="s">
        <v>1498</v>
      </c>
      <c r="BVP4" s="1" t="s">
        <v>1499</v>
      </c>
      <c r="BVQ4" s="1" t="s">
        <v>1500</v>
      </c>
      <c r="BVR4" s="1" t="s">
        <v>1501</v>
      </c>
      <c r="BVS4" s="1" t="s">
        <v>1502</v>
      </c>
      <c r="BVT4" s="1" t="s">
        <v>1503</v>
      </c>
      <c r="BVU4" s="1" t="s">
        <v>1504</v>
      </c>
      <c r="BVV4" s="1" t="s">
        <v>1505</v>
      </c>
      <c r="BVW4" s="1" t="s">
        <v>1506</v>
      </c>
      <c r="BVX4" s="1" t="s">
        <v>1507</v>
      </c>
      <c r="BVY4" s="1" t="s">
        <v>1508</v>
      </c>
      <c r="BVZ4" s="1" t="s">
        <v>1509</v>
      </c>
      <c r="BWA4" s="1" t="s">
        <v>1510</v>
      </c>
      <c r="BWB4" s="1" t="s">
        <v>1511</v>
      </c>
      <c r="BWC4" s="1" t="s">
        <v>1512</v>
      </c>
      <c r="BWD4" s="1" t="s">
        <v>1513</v>
      </c>
      <c r="BWE4" s="1" t="s">
        <v>1514</v>
      </c>
      <c r="BWF4" s="1" t="s">
        <v>1515</v>
      </c>
      <c r="BWG4" s="1" t="s">
        <v>1516</v>
      </c>
      <c r="BWH4" s="1" t="s">
        <v>1517</v>
      </c>
      <c r="BWI4" s="1" t="s">
        <v>1518</v>
      </c>
      <c r="BWJ4" s="1" t="s">
        <v>1519</v>
      </c>
      <c r="BWK4" s="1" t="s">
        <v>1520</v>
      </c>
      <c r="BWL4" s="1" t="s">
        <v>1521</v>
      </c>
      <c r="BWM4" s="1" t="s">
        <v>1522</v>
      </c>
      <c r="BWN4" s="1" t="s">
        <v>1523</v>
      </c>
      <c r="BWO4" s="1" t="s">
        <v>1524</v>
      </c>
      <c r="BWP4" s="1" t="s">
        <v>1525</v>
      </c>
      <c r="BWQ4" s="1" t="s">
        <v>1526</v>
      </c>
      <c r="BWR4" s="1" t="s">
        <v>1527</v>
      </c>
      <c r="BWS4" s="1" t="s">
        <v>1528</v>
      </c>
      <c r="BWT4" s="1" t="s">
        <v>77</v>
      </c>
      <c r="BWU4" s="1" t="s">
        <v>77</v>
      </c>
      <c r="BWV4" s="1" t="s">
        <v>77</v>
      </c>
      <c r="BWW4" s="1" t="s">
        <v>77</v>
      </c>
      <c r="BWX4" s="1" t="s">
        <v>77</v>
      </c>
      <c r="BWY4" s="1" t="s">
        <v>77</v>
      </c>
      <c r="BWZ4" s="1" t="s">
        <v>77</v>
      </c>
      <c r="BXA4" s="1" t="s">
        <v>77</v>
      </c>
      <c r="BXB4" s="1" t="s">
        <v>77</v>
      </c>
      <c r="BXC4" s="1" t="s">
        <v>77</v>
      </c>
      <c r="BXD4" s="1" t="s">
        <v>77</v>
      </c>
      <c r="BXE4" s="1" t="s">
        <v>77</v>
      </c>
      <c r="BXF4" s="1" t="s">
        <v>77</v>
      </c>
      <c r="BXG4" s="1" t="s">
        <v>77</v>
      </c>
      <c r="BXH4" s="1" t="s">
        <v>77</v>
      </c>
      <c r="BXI4" s="1" t="s">
        <v>77</v>
      </c>
      <c r="BXJ4" s="1" t="s">
        <v>1529</v>
      </c>
      <c r="BXK4" s="1" t="s">
        <v>1530</v>
      </c>
      <c r="BXL4" s="1" t="s">
        <v>1531</v>
      </c>
      <c r="BXM4" s="1" t="s">
        <v>1532</v>
      </c>
      <c r="BXN4" s="1" t="s">
        <v>1533</v>
      </c>
      <c r="BXO4" s="1" t="s">
        <v>1534</v>
      </c>
      <c r="BXP4" s="1" t="s">
        <v>1535</v>
      </c>
      <c r="BXQ4" s="1" t="s">
        <v>1536</v>
      </c>
      <c r="BXR4" s="1" t="s">
        <v>1537</v>
      </c>
      <c r="BXS4" s="1" t="s">
        <v>1538</v>
      </c>
      <c r="BXT4" s="1" t="s">
        <v>1539</v>
      </c>
      <c r="BXU4" s="1" t="s">
        <v>1540</v>
      </c>
      <c r="BXV4" s="1" t="s">
        <v>1541</v>
      </c>
      <c r="BXW4" s="1" t="s">
        <v>1542</v>
      </c>
      <c r="BXX4" s="1" t="s">
        <v>1543</v>
      </c>
      <c r="BXY4" s="1" t="s">
        <v>1544</v>
      </c>
      <c r="BXZ4" s="1" t="s">
        <v>1545</v>
      </c>
      <c r="BYA4" s="1" t="s">
        <v>1546</v>
      </c>
      <c r="BYB4" s="1" t="s">
        <v>77</v>
      </c>
      <c r="BYC4" s="1" t="s">
        <v>77</v>
      </c>
      <c r="BYD4" s="1" t="s">
        <v>77</v>
      </c>
      <c r="BYE4" s="1" t="s">
        <v>77</v>
      </c>
      <c r="BYF4" s="1" t="s">
        <v>1547</v>
      </c>
      <c r="BYG4" s="1" t="s">
        <v>77</v>
      </c>
      <c r="BYH4" s="1" t="s">
        <v>77</v>
      </c>
      <c r="BYI4" s="1" t="s">
        <v>1548</v>
      </c>
      <c r="BYJ4" s="1" t="s">
        <v>1549</v>
      </c>
      <c r="BYK4" s="1" t="s">
        <v>1550</v>
      </c>
      <c r="BYL4" s="1" t="s">
        <v>1551</v>
      </c>
      <c r="BYM4" s="1" t="s">
        <v>1552</v>
      </c>
      <c r="BYN4" s="1" t="s">
        <v>77</v>
      </c>
      <c r="BYO4" s="1" t="s">
        <v>1553</v>
      </c>
      <c r="BYP4" s="1" t="s">
        <v>1554</v>
      </c>
      <c r="BYQ4" s="1" t="s">
        <v>1555</v>
      </c>
      <c r="BYR4" s="1" t="s">
        <v>77</v>
      </c>
      <c r="BYS4" s="1" t="s">
        <v>1556</v>
      </c>
      <c r="BYT4" s="1" t="s">
        <v>1557</v>
      </c>
      <c r="BYU4" s="1" t="s">
        <v>1558</v>
      </c>
      <c r="BYV4" s="1" t="s">
        <v>1559</v>
      </c>
      <c r="BYW4" s="1" t="s">
        <v>1560</v>
      </c>
      <c r="BYX4" s="1" t="s">
        <v>1561</v>
      </c>
      <c r="BYY4" s="1" t="s">
        <v>77</v>
      </c>
      <c r="BYZ4" s="1" t="s">
        <v>1562</v>
      </c>
      <c r="BZA4" s="1" t="s">
        <v>1563</v>
      </c>
      <c r="BZB4" s="1" t="s">
        <v>1564</v>
      </c>
      <c r="BZC4" s="1" t="s">
        <v>1565</v>
      </c>
      <c r="BZD4" s="1" t="s">
        <v>77</v>
      </c>
      <c r="BZE4" s="1" t="s">
        <v>1566</v>
      </c>
      <c r="BZF4" s="1" t="s">
        <v>1567</v>
      </c>
      <c r="BZG4" s="1" t="s">
        <v>1568</v>
      </c>
      <c r="BZH4" s="1" t="s">
        <v>1569</v>
      </c>
      <c r="BZI4" s="1" t="s">
        <v>1570</v>
      </c>
      <c r="BZJ4" s="1" t="s">
        <v>1571</v>
      </c>
      <c r="BZK4" s="1" t="s">
        <v>1572</v>
      </c>
      <c r="BZL4" s="1" t="s">
        <v>77</v>
      </c>
      <c r="BZM4" s="1" t="s">
        <v>1573</v>
      </c>
      <c r="BZN4" s="1" t="s">
        <v>1574</v>
      </c>
      <c r="BZO4" s="1" t="s">
        <v>1575</v>
      </c>
      <c r="BZP4" s="1" t="s">
        <v>1576</v>
      </c>
      <c r="BZQ4" s="1" t="s">
        <v>1577</v>
      </c>
      <c r="BZR4" s="1" t="s">
        <v>1578</v>
      </c>
      <c r="BZS4" s="1" t="s">
        <v>1579</v>
      </c>
      <c r="BZT4" s="1" t="s">
        <v>1580</v>
      </c>
      <c r="BZU4" s="1" t="s">
        <v>1581</v>
      </c>
      <c r="BZV4" s="1" t="s">
        <v>1582</v>
      </c>
      <c r="BZW4" s="1" t="s">
        <v>1583</v>
      </c>
      <c r="BZX4" s="1" t="s">
        <v>1584</v>
      </c>
      <c r="BZY4" s="1" t="s">
        <v>1585</v>
      </c>
      <c r="BZZ4" s="1" t="s">
        <v>1586</v>
      </c>
      <c r="CAA4" s="1" t="s">
        <v>1587</v>
      </c>
      <c r="CAB4" s="1" t="s">
        <v>1588</v>
      </c>
      <c r="CAC4" s="1" t="s">
        <v>1589</v>
      </c>
      <c r="CAD4" s="1" t="s">
        <v>1590</v>
      </c>
      <c r="CAE4" s="1" t="s">
        <v>1591</v>
      </c>
      <c r="CAF4" s="1" t="s">
        <v>1592</v>
      </c>
      <c r="CAG4" s="1" t="s">
        <v>1593</v>
      </c>
      <c r="CAH4" s="1" t="s">
        <v>1594</v>
      </c>
      <c r="CAI4" s="1" t="s">
        <v>1595</v>
      </c>
      <c r="CAJ4" s="1" t="s">
        <v>77</v>
      </c>
      <c r="CAK4" s="1" t="s">
        <v>1596</v>
      </c>
      <c r="CAL4" s="1" t="s">
        <v>1597</v>
      </c>
      <c r="CAM4" s="1" t="s">
        <v>1598</v>
      </c>
      <c r="CAN4" s="1" t="s">
        <v>1599</v>
      </c>
      <c r="CAO4" s="1" t="s">
        <v>1600</v>
      </c>
      <c r="CAP4" s="1" t="s">
        <v>1601</v>
      </c>
      <c r="CAQ4" s="1" t="s">
        <v>1602</v>
      </c>
      <c r="CAR4" s="1" t="s">
        <v>1603</v>
      </c>
      <c r="CAS4" s="1" t="s">
        <v>1604</v>
      </c>
      <c r="CAT4" s="1" t="s">
        <v>1605</v>
      </c>
      <c r="CAU4" s="1" t="s">
        <v>1606</v>
      </c>
      <c r="CAV4" s="1" t="s">
        <v>1607</v>
      </c>
      <c r="CAW4" s="1" t="s">
        <v>1608</v>
      </c>
      <c r="CAX4" s="1" t="s">
        <v>1609</v>
      </c>
      <c r="CAY4" s="1" t="s">
        <v>1610</v>
      </c>
      <c r="CAZ4" s="1" t="s">
        <v>77</v>
      </c>
      <c r="CBA4" s="1" t="s">
        <v>1611</v>
      </c>
      <c r="CBB4" s="1" t="s">
        <v>1612</v>
      </c>
      <c r="CBC4" s="1" t="s">
        <v>1613</v>
      </c>
      <c r="CBD4" s="1" t="s">
        <v>77</v>
      </c>
      <c r="CBE4" s="1" t="s">
        <v>1614</v>
      </c>
      <c r="CBF4" s="1" t="s">
        <v>1615</v>
      </c>
      <c r="CBG4" s="1" t="s">
        <v>1616</v>
      </c>
      <c r="CBH4" s="1" t="s">
        <v>1617</v>
      </c>
      <c r="CBI4" s="1" t="s">
        <v>77</v>
      </c>
      <c r="CBJ4" s="1" t="s">
        <v>77</v>
      </c>
      <c r="CBK4" s="1" t="s">
        <v>77</v>
      </c>
      <c r="CBL4" s="1" t="s">
        <v>1618</v>
      </c>
      <c r="CBM4" s="1" t="s">
        <v>1619</v>
      </c>
      <c r="CBN4" s="1" t="s">
        <v>1620</v>
      </c>
      <c r="CBO4" s="1" t="s">
        <v>1621</v>
      </c>
      <c r="CBP4" s="1" t="s">
        <v>77</v>
      </c>
      <c r="CBQ4" s="1" t="s">
        <v>1622</v>
      </c>
      <c r="CBR4" s="1" t="s">
        <v>1623</v>
      </c>
      <c r="CBS4" s="1" t="s">
        <v>1624</v>
      </c>
      <c r="CBT4" s="1" t="s">
        <v>1625</v>
      </c>
      <c r="CBU4" s="1" t="s">
        <v>1626</v>
      </c>
      <c r="CBV4" s="1" t="s">
        <v>1627</v>
      </c>
      <c r="CBW4" s="1" t="s">
        <v>1628</v>
      </c>
      <c r="CBX4" s="1" t="s">
        <v>1629</v>
      </c>
      <c r="CBY4" s="1" t="s">
        <v>1630</v>
      </c>
      <c r="CBZ4" s="1" t="s">
        <v>1631</v>
      </c>
      <c r="CCA4" s="1" t="s">
        <v>1632</v>
      </c>
      <c r="CCB4" s="1" t="s">
        <v>1633</v>
      </c>
      <c r="CCC4" s="1" t="s">
        <v>1634</v>
      </c>
      <c r="CCD4" s="1" t="s">
        <v>1635</v>
      </c>
      <c r="CCE4" s="1" t="s">
        <v>1636</v>
      </c>
      <c r="CCF4" s="1" t="s">
        <v>1637</v>
      </c>
      <c r="CCG4" s="1" t="s">
        <v>1638</v>
      </c>
      <c r="CCH4" s="1" t="s">
        <v>1623</v>
      </c>
      <c r="CCI4" s="1" t="s">
        <v>1624</v>
      </c>
      <c r="CCJ4" s="1" t="s">
        <v>1625</v>
      </c>
      <c r="CCK4" s="1" t="s">
        <v>1626</v>
      </c>
      <c r="CCL4" s="1" t="s">
        <v>1627</v>
      </c>
      <c r="CCM4" s="1" t="s">
        <v>1628</v>
      </c>
      <c r="CCN4" s="1" t="s">
        <v>1629</v>
      </c>
      <c r="CCO4" s="1" t="s">
        <v>1630</v>
      </c>
      <c r="CCP4" s="1" t="s">
        <v>1631</v>
      </c>
      <c r="CCQ4" s="1" t="s">
        <v>1632</v>
      </c>
      <c r="CCR4" s="1" t="s">
        <v>1633</v>
      </c>
      <c r="CCS4" s="1" t="s">
        <v>1634</v>
      </c>
      <c r="CCT4" s="1" t="s">
        <v>1635</v>
      </c>
      <c r="CCU4" s="1" t="s">
        <v>1636</v>
      </c>
      <c r="CCV4" s="1" t="s">
        <v>1637</v>
      </c>
      <c r="CCW4" s="1" t="s">
        <v>1638</v>
      </c>
      <c r="CCX4" s="1" t="s">
        <v>77</v>
      </c>
      <c r="CCY4" s="1" t="s">
        <v>77</v>
      </c>
      <c r="CCZ4" s="1" t="s">
        <v>77</v>
      </c>
      <c r="CDA4" s="1" t="s">
        <v>77</v>
      </c>
      <c r="CDB4" s="1" t="s">
        <v>77</v>
      </c>
      <c r="CDC4" s="1" t="s">
        <v>77</v>
      </c>
      <c r="CDD4" s="1" t="s">
        <v>77</v>
      </c>
      <c r="CDE4" s="1" t="s">
        <v>77</v>
      </c>
      <c r="CDF4" s="1" t="s">
        <v>77</v>
      </c>
      <c r="CDG4" s="1" t="s">
        <v>77</v>
      </c>
      <c r="CDH4" s="1" t="s">
        <v>77</v>
      </c>
      <c r="CDI4" s="1" t="s">
        <v>77</v>
      </c>
      <c r="CDJ4" s="1" t="s">
        <v>77</v>
      </c>
      <c r="CDK4" s="1" t="s">
        <v>77</v>
      </c>
      <c r="CDL4" s="1" t="s">
        <v>77</v>
      </c>
      <c r="CDM4" s="1" t="s">
        <v>77</v>
      </c>
      <c r="CDN4" s="1" t="s">
        <v>1639</v>
      </c>
      <c r="CDO4" s="1" t="s">
        <v>1640</v>
      </c>
      <c r="CDP4" s="1" t="s">
        <v>1641</v>
      </c>
      <c r="CDQ4" s="1" t="s">
        <v>1642</v>
      </c>
      <c r="CDR4" s="1" t="s">
        <v>1643</v>
      </c>
      <c r="CDS4" s="1" t="s">
        <v>1644</v>
      </c>
      <c r="CDT4" s="1" t="s">
        <v>1645</v>
      </c>
      <c r="CDU4" s="1" t="s">
        <v>1646</v>
      </c>
      <c r="CDV4" s="1" t="s">
        <v>1647</v>
      </c>
      <c r="CDW4" s="1" t="s">
        <v>1648</v>
      </c>
      <c r="CDX4" s="1" t="s">
        <v>1649</v>
      </c>
      <c r="CDY4" s="1" t="s">
        <v>1650</v>
      </c>
      <c r="CDZ4" s="1" t="s">
        <v>1651</v>
      </c>
      <c r="CEA4" s="1" t="s">
        <v>1652</v>
      </c>
      <c r="CEB4" s="1" t="s">
        <v>1653</v>
      </c>
      <c r="CEC4" s="1" t="s">
        <v>1654</v>
      </c>
      <c r="CED4" s="1" t="s">
        <v>1655</v>
      </c>
      <c r="CEE4" s="1" t="s">
        <v>1656</v>
      </c>
      <c r="CEF4" s="1" t="s">
        <v>1657</v>
      </c>
      <c r="CEG4" s="1" t="s">
        <v>1658</v>
      </c>
      <c r="CEH4" s="1" t="s">
        <v>1659</v>
      </c>
      <c r="CEI4" s="1" t="s">
        <v>1660</v>
      </c>
      <c r="CEJ4" s="1" t="s">
        <v>1661</v>
      </c>
      <c r="CEK4" s="1" t="s">
        <v>77</v>
      </c>
      <c r="CEL4" s="1" t="s">
        <v>77</v>
      </c>
      <c r="CEM4" s="1" t="s">
        <v>1662</v>
      </c>
      <c r="CEN4" s="1" t="s">
        <v>1663</v>
      </c>
      <c r="CEO4" s="1" t="s">
        <v>1664</v>
      </c>
      <c r="CEP4" s="1" t="s">
        <v>1665</v>
      </c>
      <c r="CEQ4" s="1" t="s">
        <v>1666</v>
      </c>
      <c r="CER4" s="1" t="s">
        <v>77</v>
      </c>
      <c r="CES4" s="1" t="s">
        <v>1667</v>
      </c>
      <c r="CET4" s="1" t="s">
        <v>1668</v>
      </c>
      <c r="CEU4" s="1" t="s">
        <v>1669</v>
      </c>
      <c r="CEV4" s="1" t="s">
        <v>1670</v>
      </c>
      <c r="CEW4" s="1" t="s">
        <v>1671</v>
      </c>
      <c r="CEX4" s="1" t="s">
        <v>1672</v>
      </c>
      <c r="CEY4" s="1" t="s">
        <v>1673</v>
      </c>
      <c r="CEZ4" s="1" t="s">
        <v>1674</v>
      </c>
      <c r="CFA4" s="1" t="s">
        <v>1675</v>
      </c>
      <c r="CFB4" s="1" t="s">
        <v>1676</v>
      </c>
      <c r="CFC4" s="1" t="s">
        <v>1677</v>
      </c>
      <c r="CFD4" s="1" t="s">
        <v>1678</v>
      </c>
      <c r="CFE4" s="1" t="s">
        <v>1679</v>
      </c>
      <c r="CFF4" s="1" t="s">
        <v>1680</v>
      </c>
      <c r="CFG4" s="1" t="s">
        <v>1681</v>
      </c>
      <c r="CFH4" s="1" t="s">
        <v>1682</v>
      </c>
      <c r="CFI4" s="1" t="s">
        <v>1683</v>
      </c>
      <c r="CFJ4" s="1" t="s">
        <v>1684</v>
      </c>
      <c r="CFK4" s="1" t="s">
        <v>1685</v>
      </c>
      <c r="CFL4" s="1" t="s">
        <v>1686</v>
      </c>
      <c r="CFM4" s="1" t="s">
        <v>1687</v>
      </c>
      <c r="CFN4" s="1" t="s">
        <v>1688</v>
      </c>
      <c r="CFO4" s="1" t="s">
        <v>1689</v>
      </c>
      <c r="CFP4" s="1" t="s">
        <v>1690</v>
      </c>
      <c r="CFQ4" s="1" t="s">
        <v>1691</v>
      </c>
      <c r="CFR4" s="1" t="s">
        <v>1692</v>
      </c>
      <c r="CFS4" s="1" t="s">
        <v>1693</v>
      </c>
      <c r="CFT4" s="1" t="s">
        <v>1694</v>
      </c>
      <c r="CFU4" s="1" t="s">
        <v>1695</v>
      </c>
      <c r="CFV4" s="1" t="s">
        <v>1696</v>
      </c>
      <c r="CFW4" s="1" t="s">
        <v>1697</v>
      </c>
      <c r="CFX4" s="1" t="s">
        <v>1698</v>
      </c>
      <c r="CFY4" s="1" t="s">
        <v>1699</v>
      </c>
      <c r="CFZ4" s="1" t="s">
        <v>1700</v>
      </c>
      <c r="CGA4" s="1" t="s">
        <v>1701</v>
      </c>
      <c r="CGB4" s="1" t="s">
        <v>1702</v>
      </c>
      <c r="CGC4" s="1" t="s">
        <v>1703</v>
      </c>
      <c r="CGD4" s="1" t="s">
        <v>1704</v>
      </c>
      <c r="CGE4" s="1" t="s">
        <v>1705</v>
      </c>
      <c r="CGF4" s="1" t="s">
        <v>1706</v>
      </c>
      <c r="CGG4" s="1" t="s">
        <v>1707</v>
      </c>
      <c r="CGH4" s="1" t="s">
        <v>1708</v>
      </c>
      <c r="CGI4" s="1" t="s">
        <v>1709</v>
      </c>
      <c r="CGJ4" s="1" t="s">
        <v>1710</v>
      </c>
      <c r="CGK4" s="1" t="s">
        <v>1711</v>
      </c>
      <c r="CGL4" s="1" t="s">
        <v>1712</v>
      </c>
      <c r="CGM4" s="1" t="s">
        <v>1713</v>
      </c>
      <c r="CGN4" s="1" t="s">
        <v>1714</v>
      </c>
      <c r="CGO4" s="1" t="s">
        <v>1715</v>
      </c>
      <c r="CGP4" s="1" t="s">
        <v>1716</v>
      </c>
      <c r="CGQ4" s="1" t="s">
        <v>1717</v>
      </c>
      <c r="CGR4" s="1" t="s">
        <v>77</v>
      </c>
      <c r="CGS4" s="1" t="s">
        <v>1718</v>
      </c>
      <c r="CGT4" s="1" t="s">
        <v>1719</v>
      </c>
      <c r="CGU4" s="1" t="s">
        <v>77</v>
      </c>
      <c r="CGV4" s="1" t="s">
        <v>1720</v>
      </c>
      <c r="CGW4" s="1" t="s">
        <v>77</v>
      </c>
      <c r="CGX4" s="1" t="s">
        <v>77</v>
      </c>
      <c r="CGY4" s="1" t="s">
        <v>77</v>
      </c>
      <c r="CGZ4" s="1" t="s">
        <v>1721</v>
      </c>
      <c r="CHA4" s="1" t="s">
        <v>1722</v>
      </c>
      <c r="CHB4" s="1" t="s">
        <v>1723</v>
      </c>
      <c r="CHC4" s="1" t="s">
        <v>1724</v>
      </c>
      <c r="CHD4" s="1" t="s">
        <v>77</v>
      </c>
      <c r="CHE4" s="1" t="s">
        <v>1725</v>
      </c>
      <c r="CHF4" s="1" t="s">
        <v>1726</v>
      </c>
      <c r="CHG4" s="1" t="s">
        <v>1727</v>
      </c>
      <c r="CHH4" s="1" t="s">
        <v>1728</v>
      </c>
      <c r="CHI4" s="1" t="s">
        <v>1729</v>
      </c>
      <c r="CHJ4" s="1" t="s">
        <v>1730</v>
      </c>
      <c r="CHK4" s="1" t="s">
        <v>1731</v>
      </c>
      <c r="CHL4" s="1" t="s">
        <v>1732</v>
      </c>
      <c r="CHM4" s="1" t="s">
        <v>1733</v>
      </c>
      <c r="CHN4" s="1" t="s">
        <v>1734</v>
      </c>
      <c r="CHO4" s="1" t="s">
        <v>1735</v>
      </c>
      <c r="CHP4" s="1" t="s">
        <v>1736</v>
      </c>
      <c r="CHQ4" s="1" t="s">
        <v>1737</v>
      </c>
      <c r="CHR4" s="1" t="s">
        <v>1738</v>
      </c>
      <c r="CHS4" s="1" t="s">
        <v>1739</v>
      </c>
      <c r="CHT4" s="1" t="s">
        <v>1740</v>
      </c>
      <c r="CHU4" s="1" t="s">
        <v>1741</v>
      </c>
      <c r="CHV4" s="1" t="s">
        <v>1742</v>
      </c>
      <c r="CHW4" s="1" t="s">
        <v>1743</v>
      </c>
      <c r="CHX4" s="1" t="s">
        <v>1744</v>
      </c>
      <c r="CHY4" s="1" t="s">
        <v>1745</v>
      </c>
      <c r="CHZ4" s="1" t="s">
        <v>1746</v>
      </c>
      <c r="CIA4" s="1" t="s">
        <v>1747</v>
      </c>
      <c r="CIB4" s="1" t="s">
        <v>1748</v>
      </c>
      <c r="CIC4" s="1" t="s">
        <v>77</v>
      </c>
      <c r="CID4" s="1" t="s">
        <v>77</v>
      </c>
      <c r="CIE4" s="1" t="s">
        <v>1749</v>
      </c>
      <c r="CIF4" s="1" t="s">
        <v>1750</v>
      </c>
      <c r="CIG4" s="1" t="s">
        <v>1751</v>
      </c>
      <c r="CIH4" s="1" t="s">
        <v>1752</v>
      </c>
      <c r="CII4" s="1" t="s">
        <v>1753</v>
      </c>
      <c r="CIJ4" s="1" t="s">
        <v>77</v>
      </c>
      <c r="CIK4" s="1" t="s">
        <v>1754</v>
      </c>
      <c r="CIL4" s="1" t="s">
        <v>1755</v>
      </c>
      <c r="CIM4" s="1" t="s">
        <v>1756</v>
      </c>
      <c r="CIN4" s="1" t="s">
        <v>1757</v>
      </c>
      <c r="CIO4" s="1" t="s">
        <v>1758</v>
      </c>
      <c r="CIP4" s="1" t="s">
        <v>1759</v>
      </c>
      <c r="CIQ4" s="1" t="s">
        <v>1760</v>
      </c>
      <c r="CIR4" s="1" t="s">
        <v>1761</v>
      </c>
      <c r="CIS4" s="1" t="s">
        <v>1762</v>
      </c>
      <c r="CIT4" s="1" t="s">
        <v>1763</v>
      </c>
      <c r="CIU4" s="1" t="s">
        <v>1764</v>
      </c>
      <c r="CIV4" s="1" t="s">
        <v>1765</v>
      </c>
      <c r="CIW4" s="1" t="s">
        <v>1766</v>
      </c>
      <c r="CIX4" s="1" t="s">
        <v>1767</v>
      </c>
      <c r="CIY4" s="1" t="s">
        <v>1768</v>
      </c>
      <c r="CIZ4" s="1" t="s">
        <v>1769</v>
      </c>
      <c r="CJA4" s="1" t="s">
        <v>1770</v>
      </c>
      <c r="CJB4" s="1" t="s">
        <v>1771</v>
      </c>
      <c r="CJC4" s="1" t="s">
        <v>1772</v>
      </c>
      <c r="CJD4" s="1" t="s">
        <v>1773</v>
      </c>
      <c r="CJE4" s="1" t="s">
        <v>1774</v>
      </c>
      <c r="CJF4" s="1" t="s">
        <v>1775</v>
      </c>
      <c r="CJG4" s="1" t="s">
        <v>1776</v>
      </c>
      <c r="CJH4" s="1" t="s">
        <v>1777</v>
      </c>
      <c r="CJI4" s="1" t="s">
        <v>1778</v>
      </c>
      <c r="CJJ4" s="1" t="s">
        <v>1779</v>
      </c>
      <c r="CJK4" s="1" t="s">
        <v>1780</v>
      </c>
      <c r="CJL4" s="1" t="s">
        <v>1781</v>
      </c>
      <c r="CJM4" s="1" t="s">
        <v>1782</v>
      </c>
      <c r="CJN4" s="1" t="s">
        <v>1783</v>
      </c>
      <c r="CJO4" s="1" t="s">
        <v>1784</v>
      </c>
      <c r="CJP4" s="1" t="s">
        <v>1785</v>
      </c>
      <c r="CJQ4" s="1" t="s">
        <v>1786</v>
      </c>
      <c r="CJR4" s="1" t="s">
        <v>77</v>
      </c>
      <c r="CJS4" s="1" t="s">
        <v>77</v>
      </c>
      <c r="CJT4" s="1" t="s">
        <v>77</v>
      </c>
      <c r="CJU4" s="1" t="s">
        <v>77</v>
      </c>
      <c r="CJV4" s="1" t="s">
        <v>77</v>
      </c>
      <c r="CJW4" s="1" t="s">
        <v>77</v>
      </c>
      <c r="CJX4" s="1" t="s">
        <v>77</v>
      </c>
      <c r="CJY4" s="1" t="s">
        <v>77</v>
      </c>
      <c r="CJZ4" s="1" t="s">
        <v>77</v>
      </c>
      <c r="CKA4" s="1" t="s">
        <v>77</v>
      </c>
      <c r="CKB4" s="1" t="s">
        <v>77</v>
      </c>
      <c r="CKC4" s="1" t="s">
        <v>77</v>
      </c>
      <c r="CKD4" s="1" t="s">
        <v>77</v>
      </c>
      <c r="CKE4" s="1" t="s">
        <v>77</v>
      </c>
      <c r="CKF4" s="1" t="s">
        <v>77</v>
      </c>
      <c r="CKG4" s="1" t="s">
        <v>77</v>
      </c>
      <c r="CKH4" s="1" t="s">
        <v>1787</v>
      </c>
      <c r="CKI4" s="1" t="s">
        <v>1788</v>
      </c>
      <c r="CKJ4" s="1" t="s">
        <v>1789</v>
      </c>
      <c r="CKK4" s="1" t="s">
        <v>1790</v>
      </c>
      <c r="CKL4" s="1" t="s">
        <v>1791</v>
      </c>
      <c r="CKM4" s="1" t="s">
        <v>1792</v>
      </c>
      <c r="CKN4" s="1" t="s">
        <v>1793</v>
      </c>
      <c r="CKO4" s="1" t="s">
        <v>1794</v>
      </c>
      <c r="CKP4" s="1" t="s">
        <v>1795</v>
      </c>
      <c r="CKQ4" s="1" t="s">
        <v>1796</v>
      </c>
      <c r="CKR4" s="1" t="s">
        <v>1797</v>
      </c>
      <c r="CKS4" s="1" t="s">
        <v>1798</v>
      </c>
      <c r="CKT4" s="1" t="s">
        <v>1799</v>
      </c>
      <c r="CKU4" s="1" t="s">
        <v>1800</v>
      </c>
      <c r="CKV4" s="1" t="s">
        <v>77</v>
      </c>
      <c r="CKW4" s="1" t="s">
        <v>1801</v>
      </c>
      <c r="CKX4" s="1" t="s">
        <v>1802</v>
      </c>
      <c r="CKY4" s="1" t="s">
        <v>1803</v>
      </c>
      <c r="CKZ4" s="1" t="s">
        <v>1804</v>
      </c>
      <c r="CLA4" s="1" t="s">
        <v>1805</v>
      </c>
      <c r="CLB4" s="1" t="s">
        <v>1806</v>
      </c>
      <c r="CLC4" s="1" t="s">
        <v>1807</v>
      </c>
      <c r="CLD4" s="1" t="s">
        <v>1808</v>
      </c>
      <c r="CLE4" s="1" t="s">
        <v>1809</v>
      </c>
      <c r="CLF4" s="1" t="s">
        <v>1810</v>
      </c>
      <c r="CLG4" s="1" t="s">
        <v>1811</v>
      </c>
      <c r="CLH4" s="1" t="s">
        <v>1812</v>
      </c>
      <c r="CLI4" s="1" t="s">
        <v>1813</v>
      </c>
      <c r="CLJ4" s="1" t="s">
        <v>1814</v>
      </c>
      <c r="CLK4" s="1" t="s">
        <v>1815</v>
      </c>
      <c r="CLL4" s="1" t="s">
        <v>1816</v>
      </c>
      <c r="CLM4" s="1" t="s">
        <v>1817</v>
      </c>
      <c r="CLN4" s="1" t="s">
        <v>1802</v>
      </c>
      <c r="CLO4" s="1" t="s">
        <v>1803</v>
      </c>
      <c r="CLP4" s="1" t="s">
        <v>1804</v>
      </c>
      <c r="CLQ4" s="1" t="s">
        <v>1805</v>
      </c>
      <c r="CLR4" s="1" t="s">
        <v>1806</v>
      </c>
      <c r="CLS4" s="1" t="s">
        <v>1807</v>
      </c>
      <c r="CLT4" s="1" t="s">
        <v>1808</v>
      </c>
      <c r="CLU4" s="1" t="s">
        <v>1809</v>
      </c>
      <c r="CLV4" s="1" t="s">
        <v>1810</v>
      </c>
      <c r="CLW4" s="1" t="s">
        <v>1811</v>
      </c>
      <c r="CLX4" s="1" t="s">
        <v>1812</v>
      </c>
      <c r="CLY4" s="1" t="s">
        <v>1813</v>
      </c>
      <c r="CLZ4" s="1" t="s">
        <v>1814</v>
      </c>
      <c r="CMA4" s="1" t="s">
        <v>1815</v>
      </c>
      <c r="CMB4" s="1" t="s">
        <v>1816</v>
      </c>
      <c r="CMC4" s="1" t="s">
        <v>1817</v>
      </c>
      <c r="CMD4" s="1" t="s">
        <v>77</v>
      </c>
      <c r="CME4" s="1" t="s">
        <v>77</v>
      </c>
      <c r="CMF4" s="1" t="s">
        <v>77</v>
      </c>
      <c r="CMG4" s="1" t="s">
        <v>77</v>
      </c>
      <c r="CMH4" s="1" t="s">
        <v>77</v>
      </c>
      <c r="CMI4" s="1" t="s">
        <v>77</v>
      </c>
      <c r="CMJ4" s="1" t="s">
        <v>77</v>
      </c>
      <c r="CMK4" s="1" t="s">
        <v>77</v>
      </c>
      <c r="CML4" s="1" t="s">
        <v>77</v>
      </c>
      <c r="CMM4" s="1" t="s">
        <v>77</v>
      </c>
      <c r="CMN4" s="1" t="s">
        <v>77</v>
      </c>
      <c r="CMO4" s="1" t="s">
        <v>77</v>
      </c>
      <c r="CMP4" s="1" t="s">
        <v>77</v>
      </c>
      <c r="CMQ4" s="1" t="s">
        <v>77</v>
      </c>
      <c r="CMR4" s="1" t="s">
        <v>77</v>
      </c>
      <c r="CMS4" s="1" t="s">
        <v>77</v>
      </c>
      <c r="CMT4" s="1" t="s">
        <v>1818</v>
      </c>
      <c r="CMU4" s="1" t="s">
        <v>1819</v>
      </c>
      <c r="CMV4" s="1" t="s">
        <v>1820</v>
      </c>
      <c r="CMW4" s="1" t="s">
        <v>1821</v>
      </c>
      <c r="CMX4" s="1" t="s">
        <v>1822</v>
      </c>
      <c r="CMY4" s="1" t="s">
        <v>1823</v>
      </c>
      <c r="CMZ4" s="1" t="s">
        <v>1824</v>
      </c>
      <c r="CNA4" s="1" t="s">
        <v>1825</v>
      </c>
      <c r="CNB4" s="1" t="s">
        <v>1826</v>
      </c>
      <c r="CNC4" s="1" t="s">
        <v>1827</v>
      </c>
      <c r="CND4" s="1" t="s">
        <v>1828</v>
      </c>
      <c r="CNE4" s="1" t="s">
        <v>1829</v>
      </c>
      <c r="CNF4" s="1" t="s">
        <v>1830</v>
      </c>
      <c r="CNG4" s="1" t="s">
        <v>1831</v>
      </c>
      <c r="CNH4" s="1" t="s">
        <v>1832</v>
      </c>
      <c r="CNI4" s="1" t="s">
        <v>1833</v>
      </c>
    </row>
    <row r="5" spans="1:2401" x14ac:dyDescent="0.25">
      <c r="A5" s="1" t="s">
        <v>1834</v>
      </c>
      <c r="B5" s="1" t="s">
        <v>1835</v>
      </c>
      <c r="C5" s="1" t="s">
        <v>1836</v>
      </c>
      <c r="D5" s="1" t="s">
        <v>1837</v>
      </c>
      <c r="E5" s="1" t="s">
        <v>1838</v>
      </c>
      <c r="F5" s="1" t="s">
        <v>1839</v>
      </c>
      <c r="G5" s="1" t="s">
        <v>1840</v>
      </c>
      <c r="H5" s="1" t="s">
        <v>1841</v>
      </c>
      <c r="I5" s="1" t="s">
        <v>1842</v>
      </c>
      <c r="J5" s="1" t="s">
        <v>1843</v>
      </c>
      <c r="K5" s="1" t="s">
        <v>1844</v>
      </c>
      <c r="L5" s="1" t="s">
        <v>1845</v>
      </c>
      <c r="M5" s="1" t="s">
        <v>1846</v>
      </c>
      <c r="N5" s="1" t="s">
        <v>1847</v>
      </c>
      <c r="O5" s="1" t="s">
        <v>1848</v>
      </c>
      <c r="P5" s="1" t="s">
        <v>1849</v>
      </c>
      <c r="Q5" s="1" t="s">
        <v>1850</v>
      </c>
      <c r="R5" s="1" t="s">
        <v>1851</v>
      </c>
      <c r="S5" s="1" t="s">
        <v>1852</v>
      </c>
      <c r="T5" s="1" t="s">
        <v>1853</v>
      </c>
      <c r="U5" s="1" t="s">
        <v>1854</v>
      </c>
      <c r="V5" s="1" t="s">
        <v>1855</v>
      </c>
      <c r="W5" s="1" t="s">
        <v>1856</v>
      </c>
      <c r="X5" s="1" t="s">
        <v>1857</v>
      </c>
      <c r="Y5" s="1" t="s">
        <v>1858</v>
      </c>
      <c r="Z5" s="1" t="s">
        <v>1859</v>
      </c>
      <c r="AA5" s="1" t="s">
        <v>1860</v>
      </c>
      <c r="AB5" s="1" t="s">
        <v>1861</v>
      </c>
      <c r="AC5" s="1" t="s">
        <v>1862</v>
      </c>
      <c r="AD5" s="1" t="s">
        <v>1863</v>
      </c>
      <c r="AE5" s="1" t="s">
        <v>1864</v>
      </c>
      <c r="AF5" s="1" t="s">
        <v>1865</v>
      </c>
      <c r="AG5" s="1" t="s">
        <v>1866</v>
      </c>
      <c r="AH5" s="1" t="s">
        <v>1867</v>
      </c>
      <c r="AI5" s="1" t="s">
        <v>1868</v>
      </c>
      <c r="AJ5" s="1" t="s">
        <v>1869</v>
      </c>
      <c r="AK5" s="1" t="s">
        <v>1870</v>
      </c>
      <c r="AL5" s="1" t="s">
        <v>1871</v>
      </c>
      <c r="AM5" s="1" t="s">
        <v>1872</v>
      </c>
      <c r="AN5" s="1" t="s">
        <v>1873</v>
      </c>
      <c r="AO5" s="1" t="s">
        <v>1874</v>
      </c>
      <c r="AP5" s="1" t="s">
        <v>1875</v>
      </c>
      <c r="AQ5" s="1" t="s">
        <v>1876</v>
      </c>
      <c r="AR5" s="1" t="s">
        <v>1877</v>
      </c>
      <c r="AS5" s="1" t="s">
        <v>1878</v>
      </c>
      <c r="AT5" s="1" t="s">
        <v>1879</v>
      </c>
      <c r="AU5" s="1" t="s">
        <v>1880</v>
      </c>
      <c r="AV5" s="1" t="s">
        <v>1881</v>
      </c>
      <c r="AW5" s="1" t="s">
        <v>1882</v>
      </c>
      <c r="AX5" s="1" t="s">
        <v>1883</v>
      </c>
      <c r="AY5" s="1" t="s">
        <v>1884</v>
      </c>
      <c r="AZ5" s="1" t="s">
        <v>1885</v>
      </c>
      <c r="BA5" s="1" t="s">
        <v>1886</v>
      </c>
      <c r="BB5" s="1" t="s">
        <v>1887</v>
      </c>
      <c r="BC5" s="1" t="s">
        <v>1888</v>
      </c>
      <c r="BD5" s="1" t="s">
        <v>1889</v>
      </c>
      <c r="BE5" s="1" t="s">
        <v>1890</v>
      </c>
      <c r="BF5" s="1" t="s">
        <v>1891</v>
      </c>
      <c r="BG5" s="1" t="s">
        <v>1892</v>
      </c>
      <c r="BH5" s="1" t="s">
        <v>1893</v>
      </c>
      <c r="BI5" s="1" t="s">
        <v>1894</v>
      </c>
      <c r="BJ5" s="1" t="s">
        <v>1895</v>
      </c>
      <c r="BK5" s="1" t="s">
        <v>1896</v>
      </c>
      <c r="BL5" s="1" t="s">
        <v>1897</v>
      </c>
      <c r="BM5" s="1" t="s">
        <v>1898</v>
      </c>
      <c r="BN5" s="1" t="s">
        <v>1899</v>
      </c>
      <c r="BO5" s="1" t="s">
        <v>1900</v>
      </c>
      <c r="BP5" s="1" t="s">
        <v>1901</v>
      </c>
      <c r="BQ5" s="1" t="s">
        <v>1902</v>
      </c>
      <c r="BR5" s="1" t="s">
        <v>1903</v>
      </c>
      <c r="BS5" s="1" t="s">
        <v>1904</v>
      </c>
      <c r="BT5" s="1" t="s">
        <v>1905</v>
      </c>
      <c r="BU5" s="1" t="s">
        <v>1906</v>
      </c>
      <c r="BV5" s="1" t="s">
        <v>1907</v>
      </c>
      <c r="BX5" s="1" t="s">
        <v>1908</v>
      </c>
      <c r="BY5" s="1" t="s">
        <v>1909</v>
      </c>
      <c r="BZ5" s="1" t="s">
        <v>1910</v>
      </c>
      <c r="CA5" s="1" t="s">
        <v>1911</v>
      </c>
      <c r="CC5" s="1" t="s">
        <v>1912</v>
      </c>
      <c r="CD5" s="1" t="s">
        <v>1913</v>
      </c>
      <c r="CE5" s="1" t="s">
        <v>1914</v>
      </c>
      <c r="CF5" s="1" t="s">
        <v>1915</v>
      </c>
      <c r="CG5" s="1" t="s">
        <v>1916</v>
      </c>
      <c r="CH5" s="1" t="s">
        <v>1917</v>
      </c>
      <c r="CI5" s="1" t="s">
        <v>1918</v>
      </c>
      <c r="CJ5" s="1" t="s">
        <v>1919</v>
      </c>
      <c r="CK5" s="1" t="s">
        <v>1920</v>
      </c>
      <c r="CL5" s="1" t="s">
        <v>1921</v>
      </c>
      <c r="CM5" s="1" t="s">
        <v>1922</v>
      </c>
      <c r="CN5" s="1" t="s">
        <v>1923</v>
      </c>
      <c r="CO5" s="1" t="s">
        <v>1924</v>
      </c>
      <c r="CP5" s="1" t="s">
        <v>1925</v>
      </c>
      <c r="CQ5" s="1" t="s">
        <v>1926</v>
      </c>
      <c r="CR5" s="1" t="s">
        <v>1927</v>
      </c>
      <c r="CS5" s="1" t="s">
        <v>1928</v>
      </c>
      <c r="CT5" s="1" t="s">
        <v>1929</v>
      </c>
      <c r="CU5" s="1" t="s">
        <v>1930</v>
      </c>
      <c r="CV5" s="1" t="s">
        <v>1931</v>
      </c>
      <c r="CW5" s="1" t="s">
        <v>1932</v>
      </c>
      <c r="CX5" s="1" t="s">
        <v>1933</v>
      </c>
      <c r="CY5" s="1" t="s">
        <v>1934</v>
      </c>
      <c r="CZ5" s="1" t="s">
        <v>1935</v>
      </c>
      <c r="DA5" s="1" t="s">
        <v>1936</v>
      </c>
      <c r="DB5" s="1" t="s">
        <v>1937</v>
      </c>
      <c r="DC5" s="1" t="s">
        <v>1938</v>
      </c>
      <c r="DD5" s="1" t="s">
        <v>1939</v>
      </c>
      <c r="DE5" s="1" t="s">
        <v>1940</v>
      </c>
      <c r="DF5" s="1" t="s">
        <v>1941</v>
      </c>
      <c r="DG5" s="1" t="s">
        <v>1942</v>
      </c>
      <c r="DH5" s="1" t="s">
        <v>1943</v>
      </c>
      <c r="DI5" s="1" t="s">
        <v>1944</v>
      </c>
      <c r="DJ5" s="1" t="s">
        <v>1945</v>
      </c>
      <c r="DK5" s="1" t="s">
        <v>1946</v>
      </c>
      <c r="DL5" s="1" t="s">
        <v>1947</v>
      </c>
      <c r="DM5" s="1" t="s">
        <v>1948</v>
      </c>
      <c r="DN5" s="1" t="s">
        <v>1949</v>
      </c>
      <c r="DO5" s="1" t="s">
        <v>1950</v>
      </c>
      <c r="DP5" s="1" t="s">
        <v>1951</v>
      </c>
      <c r="DQ5" s="1" t="s">
        <v>1952</v>
      </c>
      <c r="DR5" s="1" t="s">
        <v>1953</v>
      </c>
      <c r="DS5" s="1" t="s">
        <v>1954</v>
      </c>
      <c r="DT5" s="1" t="s">
        <v>1955</v>
      </c>
      <c r="DU5" s="1" t="s">
        <v>1956</v>
      </c>
      <c r="DV5" s="1" t="s">
        <v>1957</v>
      </c>
      <c r="DW5" s="1" t="s">
        <v>1958</v>
      </c>
      <c r="DX5" s="1" t="s">
        <v>1959</v>
      </c>
      <c r="DY5" s="1" t="s">
        <v>1960</v>
      </c>
      <c r="EP5" s="1" t="s">
        <v>1961</v>
      </c>
      <c r="EQ5" s="1" t="s">
        <v>1962</v>
      </c>
      <c r="ER5" s="1" t="s">
        <v>1963</v>
      </c>
      <c r="ES5" s="1" t="s">
        <v>1964</v>
      </c>
      <c r="ET5" s="1" t="s">
        <v>1965</v>
      </c>
      <c r="EU5" s="1" t="s">
        <v>1966</v>
      </c>
      <c r="EV5" s="1" t="s">
        <v>1967</v>
      </c>
      <c r="EW5" s="1" t="s">
        <v>1968</v>
      </c>
      <c r="EX5" s="1" t="s">
        <v>1969</v>
      </c>
      <c r="EY5" s="1" t="s">
        <v>1970</v>
      </c>
      <c r="EZ5" s="1" t="s">
        <v>1971</v>
      </c>
      <c r="FA5" s="1" t="s">
        <v>1972</v>
      </c>
      <c r="FB5" s="1" t="s">
        <v>1973</v>
      </c>
      <c r="FC5" s="1" t="s">
        <v>1974</v>
      </c>
      <c r="FD5" s="1" t="s">
        <v>1975</v>
      </c>
      <c r="FE5" s="1" t="s">
        <v>1976</v>
      </c>
      <c r="FF5" s="1" t="s">
        <v>1977</v>
      </c>
      <c r="FG5" s="1" t="s">
        <v>1978</v>
      </c>
      <c r="FH5" s="1" t="s">
        <v>1979</v>
      </c>
      <c r="FI5" s="1" t="s">
        <v>1980</v>
      </c>
      <c r="FJ5" s="1" t="s">
        <v>1981</v>
      </c>
      <c r="FK5" s="1" t="s">
        <v>1982</v>
      </c>
      <c r="FL5" s="1" t="s">
        <v>1983</v>
      </c>
      <c r="FM5" s="1" t="s">
        <v>1984</v>
      </c>
      <c r="FN5" s="1" t="s">
        <v>1985</v>
      </c>
      <c r="FO5" s="1" t="s">
        <v>1986</v>
      </c>
      <c r="FP5" s="1" t="s">
        <v>1987</v>
      </c>
      <c r="FQ5" s="1" t="s">
        <v>1988</v>
      </c>
      <c r="FR5" s="1" t="s">
        <v>1989</v>
      </c>
      <c r="FS5" s="1" t="s">
        <v>1990</v>
      </c>
      <c r="FT5" s="1" t="s">
        <v>1991</v>
      </c>
      <c r="FU5" s="1" t="s">
        <v>1992</v>
      </c>
      <c r="GL5" s="1" t="s">
        <v>1993</v>
      </c>
      <c r="GM5" s="1" t="s">
        <v>1994</v>
      </c>
      <c r="GN5" s="1" t="s">
        <v>1995</v>
      </c>
      <c r="GO5" s="1" t="s">
        <v>1996</v>
      </c>
      <c r="GP5" s="1" t="s">
        <v>1997</v>
      </c>
      <c r="GQ5" s="1" t="s">
        <v>1998</v>
      </c>
      <c r="GR5" s="1" t="s">
        <v>1999</v>
      </c>
      <c r="GS5" s="1" t="s">
        <v>2000</v>
      </c>
      <c r="GT5" s="1" t="s">
        <v>2001</v>
      </c>
      <c r="GU5" s="1" t="s">
        <v>2002</v>
      </c>
      <c r="GV5" s="1" t="s">
        <v>2003</v>
      </c>
      <c r="GW5" s="1" t="s">
        <v>2004</v>
      </c>
      <c r="GX5" s="1" t="s">
        <v>2005</v>
      </c>
      <c r="GY5" s="1" t="s">
        <v>2006</v>
      </c>
      <c r="GZ5" s="1" t="s">
        <v>2007</v>
      </c>
      <c r="HA5" s="1" t="s">
        <v>2008</v>
      </c>
      <c r="HB5" s="1" t="s">
        <v>2009</v>
      </c>
      <c r="HC5" s="1" t="s">
        <v>2010</v>
      </c>
      <c r="HD5" s="1" t="s">
        <v>2011</v>
      </c>
      <c r="HE5" s="1" t="s">
        <v>2012</v>
      </c>
      <c r="HF5" s="1" t="s">
        <v>2013</v>
      </c>
      <c r="HG5" s="1" t="s">
        <v>2014</v>
      </c>
      <c r="HH5" s="1" t="s">
        <v>2015</v>
      </c>
      <c r="HI5" s="1" t="s">
        <v>2016</v>
      </c>
      <c r="HJ5" s="1" t="s">
        <v>2017</v>
      </c>
      <c r="HK5" s="1" t="s">
        <v>2018</v>
      </c>
      <c r="HL5" s="1" t="s">
        <v>2019</v>
      </c>
      <c r="HM5" s="1" t="s">
        <v>2020</v>
      </c>
      <c r="HN5" s="1" t="s">
        <v>2021</v>
      </c>
      <c r="HO5" s="1" t="s">
        <v>2022</v>
      </c>
      <c r="HP5" s="1" t="s">
        <v>2023</v>
      </c>
      <c r="HQ5" s="1" t="s">
        <v>2024</v>
      </c>
      <c r="HR5" s="1" t="s">
        <v>2025</v>
      </c>
      <c r="HS5" s="1" t="s">
        <v>2026</v>
      </c>
      <c r="HT5" s="1" t="s">
        <v>2027</v>
      </c>
      <c r="HU5" s="1" t="s">
        <v>2028</v>
      </c>
      <c r="HV5" s="1" t="s">
        <v>2029</v>
      </c>
      <c r="HW5" s="1" t="s">
        <v>2030</v>
      </c>
      <c r="HX5" s="1" t="s">
        <v>2031</v>
      </c>
      <c r="IA5" s="1" t="s">
        <v>2032</v>
      </c>
      <c r="IB5" s="1" t="s">
        <v>2033</v>
      </c>
      <c r="IC5" s="1" t="s">
        <v>2034</v>
      </c>
      <c r="ID5" s="1" t="s">
        <v>2035</v>
      </c>
      <c r="IE5" s="1" t="s">
        <v>2036</v>
      </c>
      <c r="IG5" s="1" t="s">
        <v>2037</v>
      </c>
      <c r="IH5" s="1" t="s">
        <v>2038</v>
      </c>
      <c r="II5" s="1" t="s">
        <v>2039</v>
      </c>
      <c r="IK5" s="1" t="s">
        <v>2040</v>
      </c>
      <c r="IL5" s="1" t="s">
        <v>2041</v>
      </c>
      <c r="IN5" s="1" t="s">
        <v>2042</v>
      </c>
      <c r="IQ5" s="1" t="s">
        <v>2043</v>
      </c>
      <c r="IR5" s="1" t="s">
        <v>2044</v>
      </c>
      <c r="IS5" s="1" t="s">
        <v>2045</v>
      </c>
      <c r="IT5" s="1" t="s">
        <v>2046</v>
      </c>
      <c r="IU5" s="1" t="s">
        <v>2047</v>
      </c>
      <c r="IW5" s="1" t="s">
        <v>2048</v>
      </c>
      <c r="IX5" s="1" t="s">
        <v>2049</v>
      </c>
      <c r="IY5" s="1" t="s">
        <v>2050</v>
      </c>
      <c r="JA5" s="1" t="s">
        <v>2051</v>
      </c>
      <c r="JB5" s="1" t="s">
        <v>2052</v>
      </c>
      <c r="JD5" s="1" t="s">
        <v>2053</v>
      </c>
      <c r="JG5" s="1" t="s">
        <v>2054</v>
      </c>
      <c r="JH5" s="1" t="s">
        <v>2055</v>
      </c>
      <c r="JI5" s="1" t="s">
        <v>2056</v>
      </c>
      <c r="JJ5" s="1" t="s">
        <v>2057</v>
      </c>
      <c r="JK5" s="1" t="s">
        <v>2058</v>
      </c>
      <c r="JM5" s="1" t="s">
        <v>2059</v>
      </c>
      <c r="JN5" s="1" t="s">
        <v>2060</v>
      </c>
      <c r="JO5" s="1" t="s">
        <v>2061</v>
      </c>
      <c r="JP5" s="1" t="s">
        <v>2062</v>
      </c>
      <c r="JQ5" s="1" t="s">
        <v>2063</v>
      </c>
      <c r="JR5" s="1" t="s">
        <v>2064</v>
      </c>
      <c r="JS5" s="1" t="s">
        <v>2065</v>
      </c>
      <c r="JT5" s="1" t="s">
        <v>2066</v>
      </c>
      <c r="JU5" s="1" t="s">
        <v>2067</v>
      </c>
      <c r="JV5" s="1" t="s">
        <v>2068</v>
      </c>
      <c r="JW5" s="1" t="s">
        <v>2069</v>
      </c>
      <c r="JX5" s="1" t="s">
        <v>2070</v>
      </c>
      <c r="JY5" s="1" t="s">
        <v>2071</v>
      </c>
      <c r="JZ5" s="1" t="s">
        <v>2072</v>
      </c>
      <c r="KA5" s="1" t="s">
        <v>2073</v>
      </c>
      <c r="KC5" s="1" t="s">
        <v>2074</v>
      </c>
      <c r="KD5" s="1" t="s">
        <v>2075</v>
      </c>
      <c r="KE5" s="1" t="s">
        <v>2076</v>
      </c>
      <c r="KG5" s="1" t="s">
        <v>2077</v>
      </c>
      <c r="KH5" s="1" t="s">
        <v>2078</v>
      </c>
      <c r="KI5" s="1" t="s">
        <v>2079</v>
      </c>
      <c r="KJ5" s="1" t="s">
        <v>2080</v>
      </c>
      <c r="KN5" s="1" t="s">
        <v>2081</v>
      </c>
      <c r="KO5" s="1" t="s">
        <v>2082</v>
      </c>
      <c r="KP5" s="1" t="s">
        <v>2083</v>
      </c>
      <c r="KQ5" s="1" t="s">
        <v>2084</v>
      </c>
      <c r="KS5" s="1" t="s">
        <v>2085</v>
      </c>
      <c r="KT5" s="1" t="s">
        <v>2086</v>
      </c>
      <c r="KU5" s="1" t="s">
        <v>2087</v>
      </c>
      <c r="KV5" s="1" t="s">
        <v>2088</v>
      </c>
      <c r="KW5" s="1" t="s">
        <v>2089</v>
      </c>
      <c r="KX5" s="1" t="s">
        <v>2090</v>
      </c>
      <c r="KY5" s="1" t="s">
        <v>2091</v>
      </c>
      <c r="KZ5" s="1" t="s">
        <v>2092</v>
      </c>
      <c r="LA5" s="1" t="s">
        <v>2093</v>
      </c>
      <c r="LB5" s="1" t="s">
        <v>2094</v>
      </c>
      <c r="LC5" s="1" t="s">
        <v>2095</v>
      </c>
      <c r="LD5" s="1" t="s">
        <v>2096</v>
      </c>
      <c r="LE5" s="1" t="s">
        <v>2097</v>
      </c>
      <c r="LF5" s="1" t="s">
        <v>2098</v>
      </c>
      <c r="LG5" s="1" t="s">
        <v>2099</v>
      </c>
      <c r="LH5" s="1" t="s">
        <v>2100</v>
      </c>
      <c r="LI5" s="1" t="s">
        <v>2101</v>
      </c>
      <c r="LJ5" s="1" t="s">
        <v>2102</v>
      </c>
      <c r="LK5" s="1" t="s">
        <v>2103</v>
      </c>
      <c r="LL5" s="1" t="s">
        <v>2104</v>
      </c>
      <c r="LM5" s="1" t="s">
        <v>2105</v>
      </c>
      <c r="LN5" s="1" t="s">
        <v>2106</v>
      </c>
      <c r="LO5" s="1" t="s">
        <v>2107</v>
      </c>
      <c r="LP5" s="1" t="s">
        <v>2108</v>
      </c>
      <c r="LQ5" s="1" t="s">
        <v>2109</v>
      </c>
      <c r="LR5" s="1" t="s">
        <v>2110</v>
      </c>
      <c r="LS5" s="1" t="s">
        <v>2111</v>
      </c>
      <c r="LT5" s="1" t="s">
        <v>2112</v>
      </c>
      <c r="LU5" s="1" t="s">
        <v>2113</v>
      </c>
      <c r="LV5" s="1" t="s">
        <v>2114</v>
      </c>
      <c r="LW5" s="1" t="s">
        <v>2115</v>
      </c>
      <c r="LX5" s="1" t="s">
        <v>2116</v>
      </c>
      <c r="LY5" s="1" t="s">
        <v>2117</v>
      </c>
      <c r="LZ5" s="1" t="s">
        <v>2118</v>
      </c>
      <c r="MA5" s="1" t="s">
        <v>2119</v>
      </c>
      <c r="MB5" s="1" t="s">
        <v>2120</v>
      </c>
      <c r="MC5" s="1" t="s">
        <v>2121</v>
      </c>
      <c r="MD5" s="1" t="s">
        <v>2122</v>
      </c>
      <c r="ME5" s="1" t="s">
        <v>2123</v>
      </c>
      <c r="MF5" s="1" t="s">
        <v>2124</v>
      </c>
      <c r="MG5" s="1" t="s">
        <v>2125</v>
      </c>
      <c r="MH5" s="1" t="s">
        <v>2126</v>
      </c>
      <c r="MI5" s="1" t="s">
        <v>2127</v>
      </c>
      <c r="MJ5" s="1" t="s">
        <v>2128</v>
      </c>
      <c r="MK5" s="1" t="s">
        <v>2129</v>
      </c>
      <c r="ML5" s="1" t="s">
        <v>2130</v>
      </c>
      <c r="MM5" s="1" t="s">
        <v>2131</v>
      </c>
      <c r="MN5" s="1" t="s">
        <v>2132</v>
      </c>
      <c r="MO5" s="1" t="s">
        <v>2133</v>
      </c>
      <c r="MP5" s="1" t="s">
        <v>2134</v>
      </c>
      <c r="MQ5" s="1" t="s">
        <v>2135</v>
      </c>
      <c r="MR5" s="1" t="s">
        <v>2136</v>
      </c>
      <c r="MS5" s="1" t="s">
        <v>2137</v>
      </c>
      <c r="MT5" s="1" t="s">
        <v>2138</v>
      </c>
      <c r="MU5" s="1" t="s">
        <v>2139</v>
      </c>
      <c r="MV5" s="1" t="s">
        <v>2140</v>
      </c>
      <c r="MW5" s="1" t="s">
        <v>2141</v>
      </c>
      <c r="MX5" s="1" t="s">
        <v>2142</v>
      </c>
      <c r="MY5" s="1" t="s">
        <v>2143</v>
      </c>
      <c r="MZ5" s="1" t="s">
        <v>2144</v>
      </c>
      <c r="NA5" s="1" t="s">
        <v>2145</v>
      </c>
      <c r="NB5" s="1" t="s">
        <v>2146</v>
      </c>
      <c r="NC5" s="1" t="s">
        <v>2147</v>
      </c>
      <c r="ND5" s="1" t="s">
        <v>2148</v>
      </c>
      <c r="NE5" s="1" t="s">
        <v>2149</v>
      </c>
      <c r="NF5" s="1" t="s">
        <v>2150</v>
      </c>
      <c r="NG5" s="1" t="s">
        <v>2151</v>
      </c>
      <c r="NH5" s="1" t="s">
        <v>2152</v>
      </c>
      <c r="NI5" s="1" t="s">
        <v>2153</v>
      </c>
      <c r="NJ5" s="1" t="s">
        <v>2154</v>
      </c>
      <c r="NK5" s="1" t="s">
        <v>2155</v>
      </c>
      <c r="NL5" s="1" t="s">
        <v>2156</v>
      </c>
      <c r="NM5" s="1" t="s">
        <v>2157</v>
      </c>
      <c r="NN5" s="1" t="s">
        <v>2158</v>
      </c>
      <c r="NO5" s="1" t="s">
        <v>2159</v>
      </c>
      <c r="NP5" s="1" t="s">
        <v>2160</v>
      </c>
      <c r="NQ5" s="1" t="s">
        <v>2161</v>
      </c>
      <c r="NR5" s="1" t="s">
        <v>2162</v>
      </c>
      <c r="NS5" s="1" t="s">
        <v>2163</v>
      </c>
      <c r="NT5" s="1" t="s">
        <v>2164</v>
      </c>
      <c r="NU5" s="1" t="s">
        <v>2165</v>
      </c>
      <c r="NV5" s="1" t="s">
        <v>2166</v>
      </c>
      <c r="NW5" s="1" t="s">
        <v>2167</v>
      </c>
      <c r="NX5" s="1" t="s">
        <v>2168</v>
      </c>
      <c r="NY5" s="1" t="s">
        <v>2169</v>
      </c>
      <c r="NZ5" s="1" t="s">
        <v>2170</v>
      </c>
      <c r="OA5" s="1" t="s">
        <v>2171</v>
      </c>
      <c r="OB5" s="1" t="s">
        <v>2172</v>
      </c>
      <c r="OC5" s="1" t="s">
        <v>2173</v>
      </c>
      <c r="OD5" s="1" t="s">
        <v>2174</v>
      </c>
      <c r="OE5" s="1" t="s">
        <v>2175</v>
      </c>
      <c r="OF5" s="1" t="s">
        <v>2176</v>
      </c>
      <c r="OG5" s="1" t="s">
        <v>2177</v>
      </c>
      <c r="OH5" s="1" t="s">
        <v>2178</v>
      </c>
      <c r="OI5" s="1" t="s">
        <v>2179</v>
      </c>
      <c r="OJ5" s="1" t="s">
        <v>2180</v>
      </c>
      <c r="OK5" s="1" t="s">
        <v>2181</v>
      </c>
      <c r="OL5" s="1" t="s">
        <v>2182</v>
      </c>
      <c r="OM5" s="1" t="s">
        <v>2183</v>
      </c>
      <c r="ON5" s="1" t="s">
        <v>2184</v>
      </c>
      <c r="OO5" s="1" t="s">
        <v>2185</v>
      </c>
      <c r="OP5" s="1" t="s">
        <v>2186</v>
      </c>
      <c r="OQ5" s="1" t="s">
        <v>2187</v>
      </c>
      <c r="OR5" s="1" t="s">
        <v>2188</v>
      </c>
      <c r="OS5" s="1" t="s">
        <v>2189</v>
      </c>
      <c r="OT5" s="1" t="s">
        <v>2190</v>
      </c>
      <c r="OU5" s="1" t="s">
        <v>2191</v>
      </c>
      <c r="OV5" s="1" t="s">
        <v>2192</v>
      </c>
      <c r="OW5" s="1" t="s">
        <v>2193</v>
      </c>
      <c r="OX5" s="1" t="s">
        <v>2194</v>
      </c>
      <c r="OY5" s="1" t="s">
        <v>2195</v>
      </c>
      <c r="OZ5" s="1" t="s">
        <v>2196</v>
      </c>
      <c r="PA5" s="1" t="s">
        <v>2197</v>
      </c>
      <c r="PB5" s="1" t="s">
        <v>2198</v>
      </c>
      <c r="PC5" s="1" t="s">
        <v>2199</v>
      </c>
      <c r="PD5" s="1" t="s">
        <v>2200</v>
      </c>
      <c r="PE5" s="1" t="s">
        <v>2201</v>
      </c>
      <c r="PF5" s="1" t="s">
        <v>2202</v>
      </c>
      <c r="PG5" s="1" t="s">
        <v>2203</v>
      </c>
      <c r="PH5" s="1" t="s">
        <v>2204</v>
      </c>
      <c r="PI5" s="1" t="s">
        <v>2205</v>
      </c>
      <c r="PJ5" s="1" t="s">
        <v>2206</v>
      </c>
      <c r="PK5" s="1" t="s">
        <v>2207</v>
      </c>
      <c r="PL5" s="1" t="s">
        <v>2208</v>
      </c>
      <c r="PM5" s="1" t="s">
        <v>2209</v>
      </c>
      <c r="PN5" s="1" t="s">
        <v>2210</v>
      </c>
      <c r="PO5" s="1" t="s">
        <v>2211</v>
      </c>
      <c r="PP5" s="1" t="s">
        <v>2212</v>
      </c>
      <c r="PQ5" s="1" t="s">
        <v>2213</v>
      </c>
      <c r="QH5" s="1" t="s">
        <v>2214</v>
      </c>
      <c r="QI5" s="1" t="s">
        <v>2215</v>
      </c>
      <c r="QJ5" s="1" t="s">
        <v>2216</v>
      </c>
      <c r="QK5" s="1" t="s">
        <v>2217</v>
      </c>
      <c r="QL5" s="1" t="s">
        <v>2218</v>
      </c>
      <c r="QM5" s="1" t="s">
        <v>2219</v>
      </c>
      <c r="QN5" s="1" t="s">
        <v>2220</v>
      </c>
      <c r="QO5" s="1" t="s">
        <v>2221</v>
      </c>
      <c r="QP5" s="1" t="s">
        <v>2222</v>
      </c>
      <c r="QQ5" s="1" t="s">
        <v>2223</v>
      </c>
      <c r="QR5" s="1" t="s">
        <v>2224</v>
      </c>
      <c r="QS5" s="1" t="s">
        <v>2225</v>
      </c>
      <c r="QT5" s="1" t="s">
        <v>2226</v>
      </c>
      <c r="QU5" s="1" t="s">
        <v>2227</v>
      </c>
      <c r="QV5" s="1" t="s">
        <v>2228</v>
      </c>
      <c r="QW5" s="1" t="s">
        <v>2229</v>
      </c>
      <c r="QX5" s="1" t="s">
        <v>2230</v>
      </c>
      <c r="QY5" s="1" t="s">
        <v>2231</v>
      </c>
      <c r="QZ5" s="1" t="s">
        <v>2232</v>
      </c>
      <c r="RA5" s="1" t="s">
        <v>2233</v>
      </c>
      <c r="RB5" s="1" t="s">
        <v>2234</v>
      </c>
      <c r="RC5" s="1" t="s">
        <v>2235</v>
      </c>
      <c r="RD5" s="1" t="s">
        <v>2236</v>
      </c>
      <c r="RE5" s="1" t="s">
        <v>2237</v>
      </c>
      <c r="RF5" s="1" t="s">
        <v>2238</v>
      </c>
      <c r="RG5" s="1" t="s">
        <v>2239</v>
      </c>
      <c r="RH5" s="1" t="s">
        <v>2240</v>
      </c>
      <c r="RI5" s="1" t="s">
        <v>2241</v>
      </c>
      <c r="RJ5" s="1" t="s">
        <v>2242</v>
      </c>
      <c r="RK5" s="1" t="s">
        <v>2243</v>
      </c>
      <c r="RL5" s="1" t="s">
        <v>2244</v>
      </c>
      <c r="RM5" s="1" t="s">
        <v>2245</v>
      </c>
      <c r="RN5" s="1" t="s">
        <v>2246</v>
      </c>
      <c r="RO5" s="1" t="s">
        <v>2247</v>
      </c>
      <c r="RP5" s="1" t="s">
        <v>2248</v>
      </c>
      <c r="RQ5" s="1" t="s">
        <v>2249</v>
      </c>
      <c r="RR5" s="1" t="s">
        <v>2250</v>
      </c>
      <c r="RS5" s="1" t="s">
        <v>2251</v>
      </c>
      <c r="RT5" s="1" t="s">
        <v>2252</v>
      </c>
      <c r="RW5" s="1" t="s">
        <v>2253</v>
      </c>
      <c r="RX5" s="1" t="s">
        <v>2254</v>
      </c>
      <c r="RY5" s="1" t="s">
        <v>2255</v>
      </c>
      <c r="RZ5" s="1" t="s">
        <v>2256</v>
      </c>
      <c r="SA5" s="1" t="s">
        <v>2257</v>
      </c>
      <c r="SC5" s="1" t="s">
        <v>2258</v>
      </c>
      <c r="ST5" s="1" t="s">
        <v>2259</v>
      </c>
      <c r="SU5" s="1" t="s">
        <v>2260</v>
      </c>
      <c r="SV5" s="1" t="s">
        <v>2261</v>
      </c>
      <c r="SW5" s="1" t="s">
        <v>2262</v>
      </c>
      <c r="SX5" s="1" t="s">
        <v>2263</v>
      </c>
      <c r="SY5" s="1" t="s">
        <v>2264</v>
      </c>
      <c r="SZ5" s="1" t="s">
        <v>2265</v>
      </c>
      <c r="TA5" s="1" t="s">
        <v>2266</v>
      </c>
      <c r="TB5" s="1" t="s">
        <v>2267</v>
      </c>
      <c r="TC5" s="1" t="s">
        <v>2268</v>
      </c>
      <c r="TD5" s="1" t="s">
        <v>2269</v>
      </c>
      <c r="TE5" s="1" t="s">
        <v>2270</v>
      </c>
      <c r="TF5" s="1" t="s">
        <v>2271</v>
      </c>
      <c r="TG5" s="1" t="s">
        <v>2272</v>
      </c>
      <c r="TH5" s="1" t="s">
        <v>2273</v>
      </c>
      <c r="TI5" s="1" t="s">
        <v>2274</v>
      </c>
      <c r="TJ5" s="1" t="s">
        <v>2275</v>
      </c>
      <c r="TK5" s="1" t="s">
        <v>2276</v>
      </c>
      <c r="TL5" s="1" t="s">
        <v>2277</v>
      </c>
      <c r="TM5" s="1" t="s">
        <v>2278</v>
      </c>
      <c r="TN5" s="1" t="s">
        <v>2279</v>
      </c>
      <c r="TO5" s="1" t="s">
        <v>2280</v>
      </c>
      <c r="TP5" s="1" t="s">
        <v>2281</v>
      </c>
      <c r="TQ5" s="1" t="s">
        <v>2282</v>
      </c>
      <c r="TR5" s="1" t="s">
        <v>2283</v>
      </c>
      <c r="TS5" s="1" t="s">
        <v>2284</v>
      </c>
      <c r="TT5" s="1" t="s">
        <v>2285</v>
      </c>
      <c r="TU5" s="1" t="s">
        <v>2286</v>
      </c>
      <c r="TV5" s="1" t="s">
        <v>2287</v>
      </c>
      <c r="TW5" s="1" t="s">
        <v>2288</v>
      </c>
      <c r="TX5" s="1" t="s">
        <v>2289</v>
      </c>
      <c r="TY5" s="1" t="s">
        <v>2290</v>
      </c>
      <c r="VF5" s="1" t="s">
        <v>2291</v>
      </c>
      <c r="VG5" s="1" t="s">
        <v>2292</v>
      </c>
      <c r="VH5" s="1" t="s">
        <v>2293</v>
      </c>
      <c r="VI5" s="1" t="s">
        <v>2294</v>
      </c>
      <c r="VJ5" s="1" t="s">
        <v>2295</v>
      </c>
      <c r="VK5" s="1" t="s">
        <v>2296</v>
      </c>
      <c r="VL5" s="1" t="s">
        <v>2297</v>
      </c>
      <c r="VM5" s="1" t="s">
        <v>2298</v>
      </c>
      <c r="VN5" s="1" t="s">
        <v>2299</v>
      </c>
      <c r="VO5" s="1" t="s">
        <v>2300</v>
      </c>
      <c r="VP5" s="1" t="s">
        <v>2301</v>
      </c>
      <c r="VQ5" s="1" t="s">
        <v>2302</v>
      </c>
      <c r="VR5" s="1" t="s">
        <v>2303</v>
      </c>
      <c r="VS5" s="1" t="s">
        <v>2304</v>
      </c>
      <c r="VT5" s="1" t="s">
        <v>2305</v>
      </c>
      <c r="VU5" s="1" t="s">
        <v>2306</v>
      </c>
      <c r="WL5" s="1" t="s">
        <v>2307</v>
      </c>
      <c r="WM5" s="1" t="s">
        <v>2308</v>
      </c>
      <c r="WN5" s="1" t="s">
        <v>2309</v>
      </c>
      <c r="WO5" s="1" t="s">
        <v>2310</v>
      </c>
      <c r="WP5" s="1" t="s">
        <v>2311</v>
      </c>
      <c r="WQ5" s="1" t="s">
        <v>2312</v>
      </c>
      <c r="WR5" s="1" t="s">
        <v>2313</v>
      </c>
      <c r="WS5" s="1" t="s">
        <v>2314</v>
      </c>
      <c r="WT5" s="1" t="s">
        <v>2315</v>
      </c>
      <c r="WU5" s="1" t="s">
        <v>2316</v>
      </c>
      <c r="WV5" s="1" t="s">
        <v>2317</v>
      </c>
      <c r="WW5" s="1" t="s">
        <v>2318</v>
      </c>
      <c r="WX5" s="1" t="s">
        <v>2319</v>
      </c>
      <c r="WY5" s="1" t="s">
        <v>2320</v>
      </c>
      <c r="WZ5" s="1" t="s">
        <v>2321</v>
      </c>
      <c r="XA5" s="1" t="s">
        <v>2322</v>
      </c>
      <c r="XR5" s="1" t="s">
        <v>2323</v>
      </c>
      <c r="XS5" s="1" t="s">
        <v>2324</v>
      </c>
      <c r="XT5" s="1" t="s">
        <v>2325</v>
      </c>
      <c r="XU5" s="1" t="s">
        <v>2326</v>
      </c>
      <c r="XV5" s="1" t="s">
        <v>2327</v>
      </c>
      <c r="XW5" s="1" t="s">
        <v>2328</v>
      </c>
      <c r="XX5" s="1" t="s">
        <v>2329</v>
      </c>
      <c r="XY5" s="1" t="s">
        <v>2330</v>
      </c>
      <c r="XZ5" s="1" t="s">
        <v>2331</v>
      </c>
      <c r="YA5" s="1" t="s">
        <v>2332</v>
      </c>
      <c r="YB5" s="1" t="s">
        <v>2333</v>
      </c>
      <c r="YC5" s="1" t="s">
        <v>2334</v>
      </c>
      <c r="YD5" s="1" t="s">
        <v>2335</v>
      </c>
      <c r="YE5" s="1" t="s">
        <v>2336</v>
      </c>
      <c r="YF5" s="1" t="s">
        <v>2337</v>
      </c>
      <c r="YG5" s="1" t="s">
        <v>2338</v>
      </c>
      <c r="YH5" s="1" t="s">
        <v>2339</v>
      </c>
      <c r="YI5" s="1" t="s">
        <v>2340</v>
      </c>
      <c r="YJ5" s="1" t="s">
        <v>2341</v>
      </c>
      <c r="YK5" s="1" t="s">
        <v>2342</v>
      </c>
      <c r="YL5" s="1" t="s">
        <v>2343</v>
      </c>
      <c r="YM5" s="1" t="s">
        <v>2344</v>
      </c>
      <c r="YN5" s="1" t="s">
        <v>2345</v>
      </c>
      <c r="YO5" s="1" t="s">
        <v>2346</v>
      </c>
      <c r="YP5" s="1" t="s">
        <v>2347</v>
      </c>
      <c r="YQ5" s="1" t="s">
        <v>2348</v>
      </c>
      <c r="YR5" s="1" t="s">
        <v>2349</v>
      </c>
      <c r="YS5" s="1" t="s">
        <v>2350</v>
      </c>
      <c r="YT5" s="1" t="s">
        <v>2351</v>
      </c>
      <c r="YU5" s="1" t="s">
        <v>2352</v>
      </c>
      <c r="YV5" s="1" t="s">
        <v>2353</v>
      </c>
      <c r="YW5" s="1" t="s">
        <v>2354</v>
      </c>
      <c r="YX5" s="1" t="s">
        <v>2355</v>
      </c>
      <c r="YY5" s="1" t="s">
        <v>2356</v>
      </c>
      <c r="YZ5" s="1" t="s">
        <v>2357</v>
      </c>
      <c r="ZA5" s="1" t="s">
        <v>2358</v>
      </c>
      <c r="ZB5" s="1" t="s">
        <v>2359</v>
      </c>
      <c r="ZC5" s="1" t="s">
        <v>2360</v>
      </c>
      <c r="ZD5" s="1" t="s">
        <v>2361</v>
      </c>
      <c r="ZE5" s="1" t="s">
        <v>2362</v>
      </c>
      <c r="ZF5" s="1" t="s">
        <v>2363</v>
      </c>
      <c r="ZG5" s="1" t="s">
        <v>2364</v>
      </c>
      <c r="ZH5" s="1" t="s">
        <v>2365</v>
      </c>
      <c r="ZI5" s="1" t="s">
        <v>2366</v>
      </c>
      <c r="ZJ5" s="1" t="s">
        <v>2367</v>
      </c>
      <c r="ZK5" s="1" t="s">
        <v>2368</v>
      </c>
      <c r="ZL5" s="1" t="s">
        <v>2369</v>
      </c>
      <c r="ZM5" s="1" t="s">
        <v>2370</v>
      </c>
      <c r="ZN5" s="1" t="s">
        <v>2371</v>
      </c>
      <c r="ZO5" s="1" t="s">
        <v>2372</v>
      </c>
      <c r="ZP5" s="1" t="s">
        <v>2373</v>
      </c>
      <c r="ZQ5" s="1" t="s">
        <v>2374</v>
      </c>
      <c r="ZR5" s="1" t="s">
        <v>2375</v>
      </c>
      <c r="ZS5" s="1" t="s">
        <v>2376</v>
      </c>
      <c r="ZT5" s="1" t="s">
        <v>2377</v>
      </c>
      <c r="ZU5" s="1" t="s">
        <v>2378</v>
      </c>
      <c r="ZV5" s="1" t="s">
        <v>2379</v>
      </c>
      <c r="ZW5" s="1" t="s">
        <v>2380</v>
      </c>
      <c r="ZX5" s="1" t="s">
        <v>2381</v>
      </c>
      <c r="ZY5" s="1" t="s">
        <v>2382</v>
      </c>
      <c r="ZZ5" s="1" t="s">
        <v>2383</v>
      </c>
      <c r="AAA5" s="1" t="s">
        <v>2384</v>
      </c>
      <c r="AAB5" s="1" t="s">
        <v>2385</v>
      </c>
      <c r="AAC5" s="1" t="s">
        <v>2386</v>
      </c>
      <c r="AAD5" s="1" t="s">
        <v>2387</v>
      </c>
      <c r="AAE5" s="1" t="s">
        <v>2388</v>
      </c>
      <c r="AAF5" s="1" t="s">
        <v>2389</v>
      </c>
      <c r="AAG5" s="1" t="s">
        <v>2390</v>
      </c>
      <c r="AAH5" s="1" t="s">
        <v>2391</v>
      </c>
      <c r="AAI5" s="1" t="s">
        <v>2392</v>
      </c>
      <c r="AAJ5" s="1" t="s">
        <v>2393</v>
      </c>
      <c r="AAK5" s="1" t="s">
        <v>2394</v>
      </c>
      <c r="AAL5" s="1" t="s">
        <v>2395</v>
      </c>
      <c r="AAM5" s="1" t="s">
        <v>2396</v>
      </c>
      <c r="AAN5" s="1" t="s">
        <v>2397</v>
      </c>
      <c r="AAO5" s="1" t="s">
        <v>2398</v>
      </c>
      <c r="AAP5" s="1" t="s">
        <v>2399</v>
      </c>
      <c r="AAQ5" s="1" t="s">
        <v>2400</v>
      </c>
      <c r="AAR5" s="1" t="s">
        <v>2401</v>
      </c>
      <c r="AAS5" s="1" t="s">
        <v>2402</v>
      </c>
      <c r="ABJ5" s="1" t="s">
        <v>2403</v>
      </c>
      <c r="ABK5" s="1" t="s">
        <v>2404</v>
      </c>
      <c r="ABL5" s="1" t="s">
        <v>2405</v>
      </c>
      <c r="ABM5" s="1" t="s">
        <v>2406</v>
      </c>
      <c r="ABN5" s="1" t="s">
        <v>2407</v>
      </c>
      <c r="ABO5" s="1" t="s">
        <v>2408</v>
      </c>
      <c r="ABP5" s="1" t="s">
        <v>2409</v>
      </c>
      <c r="ABQ5" s="1" t="s">
        <v>2410</v>
      </c>
      <c r="ABR5" s="1" t="s">
        <v>2411</v>
      </c>
      <c r="ABS5" s="1" t="s">
        <v>2412</v>
      </c>
      <c r="ABT5" s="1" t="s">
        <v>2413</v>
      </c>
      <c r="ABU5" s="1" t="s">
        <v>2414</v>
      </c>
      <c r="ABV5" s="1" t="s">
        <v>2415</v>
      </c>
      <c r="ABW5" s="1" t="s">
        <v>2416</v>
      </c>
      <c r="ABX5" s="1" t="s">
        <v>2417</v>
      </c>
      <c r="ABY5" s="1" t="s">
        <v>2418</v>
      </c>
      <c r="ABZ5" s="1" t="s">
        <v>2419</v>
      </c>
      <c r="ACA5" s="1" t="s">
        <v>2420</v>
      </c>
      <c r="ACB5" s="1" t="s">
        <v>2421</v>
      </c>
      <c r="ACC5" s="1" t="s">
        <v>2422</v>
      </c>
      <c r="ACD5" s="1" t="s">
        <v>2423</v>
      </c>
      <c r="ACE5" s="1" t="s">
        <v>2424</v>
      </c>
      <c r="ACF5" s="1" t="s">
        <v>2425</v>
      </c>
      <c r="ACG5" s="1" t="s">
        <v>2426</v>
      </c>
      <c r="ACH5" s="1" t="s">
        <v>2427</v>
      </c>
      <c r="ACI5" s="1" t="s">
        <v>2428</v>
      </c>
      <c r="ACJ5" s="1" t="s">
        <v>2429</v>
      </c>
      <c r="ACK5" s="1" t="s">
        <v>2430</v>
      </c>
      <c r="ACL5" s="1" t="s">
        <v>2431</v>
      </c>
      <c r="ACM5" s="1" t="s">
        <v>2432</v>
      </c>
      <c r="ACN5" s="1" t="s">
        <v>2433</v>
      </c>
      <c r="ACO5" s="1" t="s">
        <v>2434</v>
      </c>
      <c r="ACP5" s="1" t="s">
        <v>2435</v>
      </c>
      <c r="ACQ5" s="1" t="s">
        <v>2436</v>
      </c>
      <c r="ACR5" s="1" t="s">
        <v>2437</v>
      </c>
      <c r="ACS5" s="1" t="s">
        <v>2438</v>
      </c>
      <c r="ACT5" s="1" t="s">
        <v>2439</v>
      </c>
      <c r="ACU5" s="1" t="s">
        <v>2440</v>
      </c>
      <c r="ACV5" s="1" t="s">
        <v>2441</v>
      </c>
      <c r="ACW5" s="1" t="s">
        <v>2442</v>
      </c>
      <c r="ACX5" s="1" t="s">
        <v>2443</v>
      </c>
      <c r="ACY5" s="1" t="s">
        <v>2444</v>
      </c>
      <c r="ACZ5" s="1" t="s">
        <v>2445</v>
      </c>
      <c r="ADA5" s="1" t="s">
        <v>2446</v>
      </c>
      <c r="ADB5" s="1" t="s">
        <v>2447</v>
      </c>
      <c r="ADC5" s="1" t="s">
        <v>2448</v>
      </c>
      <c r="ADD5" s="1" t="s">
        <v>2449</v>
      </c>
      <c r="ADE5" s="1" t="s">
        <v>2450</v>
      </c>
      <c r="ADF5" s="1" t="s">
        <v>2451</v>
      </c>
      <c r="ADG5" s="1" t="s">
        <v>2452</v>
      </c>
      <c r="ADH5" s="1" t="s">
        <v>2453</v>
      </c>
      <c r="ADI5" s="1" t="s">
        <v>2454</v>
      </c>
      <c r="ADJ5" s="1" t="s">
        <v>2455</v>
      </c>
      <c r="ADK5" s="1" t="s">
        <v>2456</v>
      </c>
      <c r="ADL5" s="1" t="s">
        <v>2457</v>
      </c>
      <c r="ADM5" s="1" t="s">
        <v>2458</v>
      </c>
      <c r="ADN5" s="1" t="s">
        <v>2459</v>
      </c>
      <c r="ADO5" s="1" t="s">
        <v>2460</v>
      </c>
      <c r="ADP5" s="1" t="s">
        <v>2461</v>
      </c>
      <c r="ADQ5" s="1" t="s">
        <v>2462</v>
      </c>
      <c r="ADR5" s="1" t="s">
        <v>2463</v>
      </c>
      <c r="ADS5" s="1" t="s">
        <v>2464</v>
      </c>
      <c r="ADT5" s="1" t="s">
        <v>2465</v>
      </c>
      <c r="ADU5" s="1" t="s">
        <v>2466</v>
      </c>
      <c r="ADV5" s="1" t="s">
        <v>2467</v>
      </c>
      <c r="ADW5" s="1" t="s">
        <v>2468</v>
      </c>
      <c r="ADX5" s="1" t="s">
        <v>2469</v>
      </c>
      <c r="ADY5" s="1" t="s">
        <v>2470</v>
      </c>
      <c r="ADZ5" s="1" t="s">
        <v>2471</v>
      </c>
      <c r="AEA5" s="1" t="s">
        <v>2472</v>
      </c>
      <c r="AEB5" s="1" t="s">
        <v>2473</v>
      </c>
      <c r="AEC5" s="1" t="s">
        <v>2474</v>
      </c>
      <c r="AED5" s="1" t="s">
        <v>2475</v>
      </c>
      <c r="AEE5" s="1" t="s">
        <v>2476</v>
      </c>
      <c r="AEF5" s="1" t="s">
        <v>2477</v>
      </c>
      <c r="AEG5" s="1" t="s">
        <v>2478</v>
      </c>
      <c r="AEH5" s="1" t="s">
        <v>2479</v>
      </c>
      <c r="AEI5" s="1" t="s">
        <v>2480</v>
      </c>
      <c r="AEJ5" s="1" t="s">
        <v>2481</v>
      </c>
      <c r="AEK5" s="1" t="s">
        <v>2482</v>
      </c>
      <c r="AFB5" s="1" t="s">
        <v>2483</v>
      </c>
      <c r="AFC5" s="1" t="s">
        <v>2484</v>
      </c>
      <c r="AFD5" s="1" t="s">
        <v>2485</v>
      </c>
      <c r="AFE5" s="1" t="s">
        <v>2486</v>
      </c>
      <c r="AFF5" s="1" t="s">
        <v>2487</v>
      </c>
      <c r="AFG5" s="1" t="s">
        <v>2488</v>
      </c>
      <c r="AFH5" s="1" t="s">
        <v>2489</v>
      </c>
      <c r="AFI5" s="1" t="s">
        <v>2490</v>
      </c>
      <c r="AFJ5" s="1" t="s">
        <v>2491</v>
      </c>
      <c r="AFK5" s="1" t="s">
        <v>2492</v>
      </c>
      <c r="AFL5" s="1" t="s">
        <v>2493</v>
      </c>
      <c r="AFM5" s="1" t="s">
        <v>2494</v>
      </c>
      <c r="AFN5" s="1" t="s">
        <v>2495</v>
      </c>
      <c r="AFO5" s="1" t="s">
        <v>2496</v>
      </c>
      <c r="AFP5" s="1" t="s">
        <v>2497</v>
      </c>
      <c r="AFQ5" s="1" t="s">
        <v>2498</v>
      </c>
      <c r="AFR5" s="1" t="s">
        <v>2499</v>
      </c>
      <c r="AFS5" s="1" t="s">
        <v>2500</v>
      </c>
      <c r="AFT5" s="1" t="s">
        <v>2501</v>
      </c>
      <c r="AFU5" s="1" t="s">
        <v>2502</v>
      </c>
      <c r="AFV5" s="1" t="s">
        <v>2503</v>
      </c>
      <c r="AFW5" s="1" t="s">
        <v>2504</v>
      </c>
      <c r="AFX5" s="1" t="s">
        <v>2505</v>
      </c>
      <c r="AFY5" s="1" t="s">
        <v>2506</v>
      </c>
      <c r="AFZ5" s="1" t="s">
        <v>2507</v>
      </c>
      <c r="AGA5" s="1" t="s">
        <v>2508</v>
      </c>
      <c r="AGB5" s="1" t="s">
        <v>2509</v>
      </c>
      <c r="AGC5" s="1" t="s">
        <v>2510</v>
      </c>
      <c r="AGD5" s="1" t="s">
        <v>2511</v>
      </c>
      <c r="AGE5" s="1" t="s">
        <v>2512</v>
      </c>
      <c r="AGF5" s="1" t="s">
        <v>2513</v>
      </c>
      <c r="AGG5" s="1" t="s">
        <v>2514</v>
      </c>
      <c r="AGH5" s="1" t="s">
        <v>2515</v>
      </c>
      <c r="AGI5" s="1" t="s">
        <v>2516</v>
      </c>
      <c r="AGJ5" s="1" t="s">
        <v>2517</v>
      </c>
      <c r="AGK5" s="1" t="s">
        <v>2518</v>
      </c>
      <c r="AGL5" s="1" t="s">
        <v>2519</v>
      </c>
      <c r="AGM5" s="1" t="s">
        <v>2520</v>
      </c>
      <c r="AGN5" s="1" t="s">
        <v>2521</v>
      </c>
      <c r="AGO5" s="1" t="s">
        <v>2522</v>
      </c>
      <c r="AGP5" s="1" t="s">
        <v>2523</v>
      </c>
      <c r="AGQ5" s="1" t="s">
        <v>2524</v>
      </c>
      <c r="AGR5" s="1" t="s">
        <v>2525</v>
      </c>
      <c r="AGS5" s="1" t="s">
        <v>2526</v>
      </c>
      <c r="AGT5" s="1" t="s">
        <v>2527</v>
      </c>
      <c r="AGU5" s="1" t="s">
        <v>2528</v>
      </c>
      <c r="AGV5" s="1" t="s">
        <v>2529</v>
      </c>
      <c r="AGW5" s="1" t="s">
        <v>2530</v>
      </c>
      <c r="AGX5" s="1" t="s">
        <v>2531</v>
      </c>
      <c r="AGY5" s="1" t="s">
        <v>2532</v>
      </c>
      <c r="AGZ5" s="1" t="s">
        <v>2533</v>
      </c>
      <c r="AHA5" s="1" t="s">
        <v>2534</v>
      </c>
      <c r="AHB5" s="1" t="s">
        <v>2535</v>
      </c>
      <c r="AHC5" s="1" t="s">
        <v>2536</v>
      </c>
      <c r="AHD5" s="1" t="s">
        <v>2537</v>
      </c>
      <c r="AHE5" s="1" t="s">
        <v>2538</v>
      </c>
      <c r="AHF5" s="1" t="s">
        <v>2539</v>
      </c>
      <c r="AHG5" s="1" t="s">
        <v>2540</v>
      </c>
      <c r="AHH5" s="1" t="s">
        <v>2541</v>
      </c>
      <c r="AHI5" s="1" t="s">
        <v>2542</v>
      </c>
      <c r="AHJ5" s="1" t="s">
        <v>2543</v>
      </c>
      <c r="AHK5" s="1" t="s">
        <v>2544</v>
      </c>
      <c r="AHL5" s="1" t="s">
        <v>2545</v>
      </c>
      <c r="AHM5" s="1" t="s">
        <v>2546</v>
      </c>
      <c r="AIT5" s="1" t="s">
        <v>2547</v>
      </c>
      <c r="AIU5" s="1" t="s">
        <v>2548</v>
      </c>
      <c r="AIV5" s="1" t="s">
        <v>2549</v>
      </c>
      <c r="AIW5" s="1" t="s">
        <v>2550</v>
      </c>
      <c r="AIX5" s="1" t="s">
        <v>2551</v>
      </c>
      <c r="AIY5" s="1" t="s">
        <v>2552</v>
      </c>
      <c r="AIZ5" s="1" t="s">
        <v>2553</v>
      </c>
      <c r="AJA5" s="1" t="s">
        <v>2554</v>
      </c>
      <c r="AJB5" s="1" t="s">
        <v>2555</v>
      </c>
      <c r="AJC5" s="1" t="s">
        <v>2556</v>
      </c>
      <c r="AJD5" s="1" t="s">
        <v>2557</v>
      </c>
      <c r="AJE5" s="1" t="s">
        <v>2558</v>
      </c>
      <c r="AJF5" s="1" t="s">
        <v>2559</v>
      </c>
      <c r="AJG5" s="1" t="s">
        <v>2560</v>
      </c>
      <c r="AJH5" s="1" t="s">
        <v>2561</v>
      </c>
      <c r="AJI5" s="1" t="s">
        <v>2562</v>
      </c>
      <c r="AJJ5" s="1" t="s">
        <v>2563</v>
      </c>
      <c r="AJK5" s="1" t="s">
        <v>2564</v>
      </c>
      <c r="AJL5" s="1" t="s">
        <v>2565</v>
      </c>
      <c r="AJM5" s="1" t="s">
        <v>2566</v>
      </c>
      <c r="AJN5" s="1" t="s">
        <v>2567</v>
      </c>
      <c r="AJO5" s="1" t="s">
        <v>2568</v>
      </c>
      <c r="AJP5" s="1" t="s">
        <v>2569</v>
      </c>
      <c r="AJQ5" s="1" t="s">
        <v>2570</v>
      </c>
      <c r="AJR5" s="1" t="s">
        <v>2571</v>
      </c>
      <c r="AJS5" s="1" t="s">
        <v>2572</v>
      </c>
      <c r="AJT5" s="1" t="s">
        <v>2573</v>
      </c>
      <c r="AJU5" s="1" t="s">
        <v>2574</v>
      </c>
      <c r="AJV5" s="1" t="s">
        <v>2575</v>
      </c>
      <c r="AJW5" s="1" t="s">
        <v>2576</v>
      </c>
      <c r="AJX5" s="1" t="s">
        <v>2577</v>
      </c>
      <c r="AJY5" s="1" t="s">
        <v>2578</v>
      </c>
      <c r="AJZ5" s="1" t="s">
        <v>2579</v>
      </c>
      <c r="AKA5" s="1" t="s">
        <v>2580</v>
      </c>
      <c r="AKB5" s="1" t="s">
        <v>2581</v>
      </c>
      <c r="AKC5" s="1" t="s">
        <v>2582</v>
      </c>
      <c r="AKD5" s="1" t="s">
        <v>2583</v>
      </c>
      <c r="AKE5" s="1" t="s">
        <v>2584</v>
      </c>
      <c r="AKF5" s="1" t="s">
        <v>2585</v>
      </c>
      <c r="AKG5" s="1" t="s">
        <v>2586</v>
      </c>
      <c r="AKH5" s="1" t="s">
        <v>2587</v>
      </c>
      <c r="AKI5" s="1" t="s">
        <v>2588</v>
      </c>
      <c r="AKJ5" s="1" t="s">
        <v>2589</v>
      </c>
      <c r="AKK5" s="1" t="s">
        <v>2590</v>
      </c>
      <c r="AKL5" s="1" t="s">
        <v>2591</v>
      </c>
      <c r="AKM5" s="1" t="s">
        <v>2592</v>
      </c>
      <c r="AKN5" s="1" t="s">
        <v>2593</v>
      </c>
      <c r="AKO5" s="1" t="s">
        <v>2594</v>
      </c>
      <c r="AKP5" s="1" t="s">
        <v>2595</v>
      </c>
      <c r="AKQ5" s="1" t="s">
        <v>2596</v>
      </c>
      <c r="AKR5" s="1" t="s">
        <v>2597</v>
      </c>
      <c r="AKS5" s="1" t="s">
        <v>2598</v>
      </c>
      <c r="AKT5" s="1" t="s">
        <v>2599</v>
      </c>
      <c r="AKU5" s="1" t="s">
        <v>2600</v>
      </c>
      <c r="AKV5" s="1" t="s">
        <v>2601</v>
      </c>
      <c r="AKW5" s="1" t="s">
        <v>2602</v>
      </c>
      <c r="AKX5" s="1" t="s">
        <v>2603</v>
      </c>
      <c r="AKY5" s="1" t="s">
        <v>2604</v>
      </c>
      <c r="AKZ5" s="1" t="s">
        <v>2605</v>
      </c>
      <c r="ALA5" s="1" t="s">
        <v>2606</v>
      </c>
      <c r="ALB5" s="1" t="s">
        <v>2607</v>
      </c>
      <c r="ALC5" s="1" t="s">
        <v>2608</v>
      </c>
      <c r="ALD5" s="1" t="s">
        <v>2609</v>
      </c>
      <c r="ALE5" s="1" t="s">
        <v>2610</v>
      </c>
      <c r="ALF5" s="1" t="s">
        <v>2611</v>
      </c>
      <c r="ALG5" s="1" t="s">
        <v>2612</v>
      </c>
      <c r="ALI5" s="1" t="s">
        <v>2613</v>
      </c>
      <c r="ALJ5" s="1" t="s">
        <v>2614</v>
      </c>
      <c r="ALK5" s="1" t="s">
        <v>2615</v>
      </c>
      <c r="ALL5" s="1" t="s">
        <v>2616</v>
      </c>
      <c r="ALO5" s="1" t="s">
        <v>2617</v>
      </c>
      <c r="ALP5" s="1" t="s">
        <v>2618</v>
      </c>
      <c r="ALQ5" s="1" t="s">
        <v>2619</v>
      </c>
      <c r="ALR5" s="1" t="s">
        <v>2620</v>
      </c>
      <c r="ALS5" s="1" t="s">
        <v>2621</v>
      </c>
      <c r="ALT5" s="1" t="s">
        <v>2622</v>
      </c>
      <c r="ALU5" s="1" t="s">
        <v>2623</v>
      </c>
      <c r="ALV5" s="1" t="s">
        <v>2624</v>
      </c>
      <c r="ALW5" s="1" t="s">
        <v>2625</v>
      </c>
      <c r="ALX5" s="1" t="s">
        <v>2626</v>
      </c>
      <c r="ALY5" s="1" t="s">
        <v>2627</v>
      </c>
      <c r="ALZ5" s="1" t="s">
        <v>2628</v>
      </c>
      <c r="AMA5" s="1" t="s">
        <v>2629</v>
      </c>
      <c r="AMB5" s="1" t="s">
        <v>2630</v>
      </c>
      <c r="AMC5" s="1" t="s">
        <v>2631</v>
      </c>
      <c r="AMD5" s="1" t="s">
        <v>2632</v>
      </c>
      <c r="AME5" s="1" t="s">
        <v>2633</v>
      </c>
      <c r="AMF5" s="1" t="s">
        <v>2634</v>
      </c>
      <c r="AMG5" s="1" t="s">
        <v>2635</v>
      </c>
      <c r="AMH5" s="1" t="s">
        <v>2636</v>
      </c>
      <c r="AMI5" s="1" t="s">
        <v>2637</v>
      </c>
      <c r="AMJ5" s="1" t="s">
        <v>2638</v>
      </c>
      <c r="AMK5" s="1" t="s">
        <v>2639</v>
      </c>
      <c r="AML5" s="1" t="s">
        <v>2640</v>
      </c>
      <c r="AMM5" s="1" t="s">
        <v>2641</v>
      </c>
      <c r="AMN5" s="1" t="s">
        <v>2642</v>
      </c>
      <c r="AMO5" s="1" t="s">
        <v>2643</v>
      </c>
      <c r="AMP5" s="1" t="s">
        <v>2644</v>
      </c>
      <c r="AMQ5" s="1" t="s">
        <v>2645</v>
      </c>
      <c r="AMR5" s="1" t="s">
        <v>2646</v>
      </c>
      <c r="AMS5" s="1" t="s">
        <v>2647</v>
      </c>
      <c r="AMT5" s="1" t="s">
        <v>2648</v>
      </c>
      <c r="AMU5" s="1" t="s">
        <v>2649</v>
      </c>
      <c r="AMV5" s="1" t="s">
        <v>2650</v>
      </c>
      <c r="AMW5" s="1" t="s">
        <v>2651</v>
      </c>
      <c r="AMX5" s="1" t="s">
        <v>2652</v>
      </c>
      <c r="AMY5" s="1" t="s">
        <v>2653</v>
      </c>
      <c r="ANA5" s="1" t="s">
        <v>2654</v>
      </c>
      <c r="ANB5" s="1" t="s">
        <v>2655</v>
      </c>
      <c r="ANC5" s="1" t="s">
        <v>2656</v>
      </c>
      <c r="AND5" s="1" t="s">
        <v>2657</v>
      </c>
      <c r="ANE5" s="1" t="s">
        <v>2658</v>
      </c>
      <c r="ANF5" s="1" t="s">
        <v>2659</v>
      </c>
      <c r="ANG5" s="1" t="s">
        <v>2660</v>
      </c>
      <c r="ANH5" s="1" t="s">
        <v>2661</v>
      </c>
      <c r="ANK5" s="1" t="s">
        <v>2662</v>
      </c>
      <c r="ANL5" s="1" t="s">
        <v>2663</v>
      </c>
      <c r="ANM5" s="1" t="s">
        <v>2664</v>
      </c>
      <c r="ANN5" s="1" t="s">
        <v>2665</v>
      </c>
      <c r="ANO5" s="1" t="s">
        <v>2666</v>
      </c>
      <c r="ANQ5" s="1" t="s">
        <v>2667</v>
      </c>
      <c r="ANR5" s="1" t="s">
        <v>2668</v>
      </c>
      <c r="ANS5" s="1" t="s">
        <v>2669</v>
      </c>
      <c r="ANT5" s="1" t="s">
        <v>2670</v>
      </c>
      <c r="ANW5" s="1" t="s">
        <v>2671</v>
      </c>
      <c r="ANX5" s="1" t="s">
        <v>2672</v>
      </c>
      <c r="ANY5" s="1" t="s">
        <v>2673</v>
      </c>
      <c r="ANZ5" s="1" t="s">
        <v>2674</v>
      </c>
      <c r="AOA5" s="1" t="s">
        <v>2675</v>
      </c>
      <c r="AOB5" s="1" t="s">
        <v>2676</v>
      </c>
      <c r="AOC5" s="1" t="s">
        <v>2677</v>
      </c>
      <c r="AOD5" s="1" t="s">
        <v>2678</v>
      </c>
      <c r="AOE5" s="1" t="s">
        <v>2679</v>
      </c>
      <c r="AOF5" s="1" t="s">
        <v>2680</v>
      </c>
      <c r="AOG5" s="1" t="s">
        <v>2681</v>
      </c>
      <c r="AOH5" s="1" t="s">
        <v>2682</v>
      </c>
      <c r="AOI5" s="1" t="s">
        <v>2683</v>
      </c>
      <c r="AOJ5" s="1" t="s">
        <v>2684</v>
      </c>
      <c r="AOK5" s="1" t="s">
        <v>2685</v>
      </c>
      <c r="AOM5" s="1" t="s">
        <v>2686</v>
      </c>
      <c r="AON5" s="1" t="s">
        <v>2687</v>
      </c>
      <c r="AOO5" s="1" t="s">
        <v>2688</v>
      </c>
      <c r="AOP5" s="1" t="s">
        <v>2689</v>
      </c>
      <c r="AOQ5" s="1" t="s">
        <v>2690</v>
      </c>
      <c r="AOR5" s="1" t="s">
        <v>2691</v>
      </c>
      <c r="AOS5" s="1" t="s">
        <v>2692</v>
      </c>
      <c r="AOT5" s="1" t="s">
        <v>2693</v>
      </c>
      <c r="AOU5" s="1" t="s">
        <v>2694</v>
      </c>
      <c r="AOV5" s="1" t="s">
        <v>2695</v>
      </c>
      <c r="AOW5" s="1" t="s">
        <v>2696</v>
      </c>
      <c r="AOX5" s="1" t="s">
        <v>2697</v>
      </c>
      <c r="AOY5" s="1" t="s">
        <v>2698</v>
      </c>
      <c r="AOZ5" s="1" t="s">
        <v>2699</v>
      </c>
      <c r="APA5" s="1" t="s">
        <v>2700</v>
      </c>
      <c r="APB5" s="1" t="s">
        <v>2701</v>
      </c>
      <c r="APC5" s="1" t="s">
        <v>2702</v>
      </c>
      <c r="APD5" s="1" t="s">
        <v>2703</v>
      </c>
      <c r="APE5" s="1" t="s">
        <v>2704</v>
      </c>
      <c r="APF5" s="1" t="s">
        <v>2705</v>
      </c>
      <c r="APG5" s="1" t="s">
        <v>2706</v>
      </c>
      <c r="APH5" s="1" t="s">
        <v>2707</v>
      </c>
      <c r="API5" s="1" t="s">
        <v>2708</v>
      </c>
      <c r="APJ5" s="1" t="s">
        <v>2709</v>
      </c>
      <c r="APK5" s="1" t="s">
        <v>2710</v>
      </c>
      <c r="APL5" s="1" t="s">
        <v>2711</v>
      </c>
      <c r="APM5" s="1" t="s">
        <v>2712</v>
      </c>
      <c r="APN5" s="1" t="s">
        <v>2713</v>
      </c>
      <c r="APO5" s="1" t="s">
        <v>2714</v>
      </c>
      <c r="APQ5" s="1" t="s">
        <v>2715</v>
      </c>
      <c r="APR5" s="1" t="s">
        <v>2716</v>
      </c>
      <c r="APS5" s="1" t="s">
        <v>2717</v>
      </c>
      <c r="APT5" s="1" t="s">
        <v>2718</v>
      </c>
      <c r="APU5" s="1" t="s">
        <v>2719</v>
      </c>
      <c r="APV5" s="1" t="s">
        <v>2720</v>
      </c>
      <c r="APX5" s="1" t="s">
        <v>2721</v>
      </c>
      <c r="APY5" s="1" t="s">
        <v>2722</v>
      </c>
      <c r="APZ5" s="1" t="s">
        <v>2723</v>
      </c>
      <c r="AQA5" s="1" t="s">
        <v>2724</v>
      </c>
      <c r="AQC5" s="1" t="s">
        <v>2725</v>
      </c>
      <c r="AQD5" s="1" t="s">
        <v>2726</v>
      </c>
      <c r="AQE5" s="1" t="s">
        <v>2727</v>
      </c>
      <c r="AQF5" s="1" t="s">
        <v>2728</v>
      </c>
      <c r="AQG5" s="1" t="s">
        <v>2729</v>
      </c>
      <c r="AQH5" s="1" t="s">
        <v>2730</v>
      </c>
      <c r="AQI5" s="1" t="s">
        <v>2731</v>
      </c>
      <c r="AQJ5" s="1" t="s">
        <v>2732</v>
      </c>
      <c r="AQK5" s="1" t="s">
        <v>2733</v>
      </c>
      <c r="AQL5" s="1" t="s">
        <v>2734</v>
      </c>
      <c r="AQN5" s="1" t="s">
        <v>2735</v>
      </c>
      <c r="AQO5" s="1" t="s">
        <v>2736</v>
      </c>
      <c r="AQP5" s="1" t="s">
        <v>2737</v>
      </c>
      <c r="AQQ5" s="1" t="s">
        <v>2738</v>
      </c>
      <c r="AQS5" s="1" t="s">
        <v>2739</v>
      </c>
      <c r="AQT5" s="1" t="s">
        <v>2740</v>
      </c>
      <c r="AQU5" s="1" t="s">
        <v>2741</v>
      </c>
      <c r="AQV5" s="1" t="s">
        <v>2742</v>
      </c>
      <c r="AQW5" s="1" t="s">
        <v>2743</v>
      </c>
      <c r="AQX5" s="1" t="s">
        <v>2744</v>
      </c>
      <c r="AQY5" s="1" t="s">
        <v>2745</v>
      </c>
      <c r="AQZ5" s="1" t="s">
        <v>2746</v>
      </c>
      <c r="ARA5" s="1" t="s">
        <v>2747</v>
      </c>
      <c r="ARB5" s="1" t="s">
        <v>2748</v>
      </c>
      <c r="ARC5" s="1" t="s">
        <v>2749</v>
      </c>
      <c r="ARD5" s="1" t="s">
        <v>2750</v>
      </c>
      <c r="ARE5" s="1" t="s">
        <v>2751</v>
      </c>
      <c r="ARF5" s="1" t="s">
        <v>2752</v>
      </c>
      <c r="ARG5" s="1" t="s">
        <v>2753</v>
      </c>
      <c r="ARH5" s="1" t="s">
        <v>2754</v>
      </c>
      <c r="ARI5" s="1" t="s">
        <v>2755</v>
      </c>
      <c r="ARJ5" s="1" t="s">
        <v>2756</v>
      </c>
      <c r="ARK5" s="1" t="s">
        <v>2757</v>
      </c>
      <c r="ARL5" s="1" t="s">
        <v>2758</v>
      </c>
      <c r="ARM5" s="1" t="s">
        <v>2759</v>
      </c>
      <c r="ARN5" s="1" t="s">
        <v>2760</v>
      </c>
      <c r="ARO5" s="1" t="s">
        <v>2761</v>
      </c>
      <c r="ARQ5" s="1" t="s">
        <v>2762</v>
      </c>
      <c r="ARR5" s="1" t="s">
        <v>2763</v>
      </c>
      <c r="ARS5" s="1" t="s">
        <v>2764</v>
      </c>
      <c r="ART5" s="1" t="s">
        <v>2765</v>
      </c>
      <c r="ARU5" s="1" t="s">
        <v>2766</v>
      </c>
      <c r="ARV5" s="1" t="s">
        <v>2767</v>
      </c>
      <c r="ARW5" s="1" t="s">
        <v>2768</v>
      </c>
      <c r="ARX5" s="1" t="s">
        <v>2769</v>
      </c>
      <c r="ARY5" s="1" t="s">
        <v>2770</v>
      </c>
      <c r="ARZ5" s="1" t="s">
        <v>2771</v>
      </c>
      <c r="ASA5" s="1" t="s">
        <v>2772</v>
      </c>
      <c r="ASB5" s="1" t="s">
        <v>2773</v>
      </c>
      <c r="ASC5" s="1" t="s">
        <v>2774</v>
      </c>
      <c r="ASD5" s="1" t="s">
        <v>2775</v>
      </c>
      <c r="ASE5" s="1" t="s">
        <v>2776</v>
      </c>
      <c r="ASF5" s="1" t="s">
        <v>2777</v>
      </c>
      <c r="ASG5" s="1" t="s">
        <v>2778</v>
      </c>
      <c r="ASH5" s="1" t="s">
        <v>2779</v>
      </c>
      <c r="ASI5" s="1" t="s">
        <v>2780</v>
      </c>
      <c r="ASJ5" s="1" t="s">
        <v>2781</v>
      </c>
      <c r="ASK5" s="1" t="s">
        <v>2782</v>
      </c>
      <c r="ASL5" s="1" t="s">
        <v>2783</v>
      </c>
      <c r="ASM5" s="1" t="s">
        <v>2784</v>
      </c>
      <c r="ASN5" s="1" t="s">
        <v>2785</v>
      </c>
      <c r="ASO5" s="1" t="s">
        <v>2786</v>
      </c>
      <c r="ASP5" s="1" t="s">
        <v>2787</v>
      </c>
      <c r="ASQ5" s="1" t="s">
        <v>2788</v>
      </c>
      <c r="ASR5" s="1" t="s">
        <v>2789</v>
      </c>
      <c r="ASS5" s="1" t="s">
        <v>2790</v>
      </c>
      <c r="AST5" s="1" t="s">
        <v>2791</v>
      </c>
      <c r="ASU5" s="1" t="s">
        <v>2792</v>
      </c>
      <c r="ASV5" s="1" t="s">
        <v>2793</v>
      </c>
      <c r="ASW5" s="1" t="s">
        <v>2794</v>
      </c>
      <c r="ASX5" s="1" t="s">
        <v>2795</v>
      </c>
      <c r="ASY5" s="1" t="s">
        <v>2796</v>
      </c>
      <c r="ASZ5" s="1" t="s">
        <v>2797</v>
      </c>
      <c r="ATA5" s="1" t="s">
        <v>2798</v>
      </c>
      <c r="ATB5" s="1" t="s">
        <v>2799</v>
      </c>
      <c r="ATC5" s="1" t="s">
        <v>2800</v>
      </c>
      <c r="ATD5" s="1" t="s">
        <v>2801</v>
      </c>
      <c r="ATE5" s="1" t="s">
        <v>2802</v>
      </c>
      <c r="ATV5" s="1" t="s">
        <v>2803</v>
      </c>
      <c r="ATW5" s="1" t="s">
        <v>2804</v>
      </c>
      <c r="ATX5" s="1" t="s">
        <v>2805</v>
      </c>
      <c r="ATY5" s="1" t="s">
        <v>2806</v>
      </c>
      <c r="ATZ5" s="1" t="s">
        <v>2807</v>
      </c>
      <c r="AUA5" s="1" t="s">
        <v>2808</v>
      </c>
      <c r="AUB5" s="1" t="s">
        <v>2809</v>
      </c>
      <c r="AUC5" s="1" t="s">
        <v>2810</v>
      </c>
      <c r="AUD5" s="1" t="s">
        <v>2811</v>
      </c>
      <c r="AUE5" s="1" t="s">
        <v>2812</v>
      </c>
      <c r="AUF5" s="1" t="s">
        <v>2813</v>
      </c>
      <c r="AUG5" s="1" t="s">
        <v>2814</v>
      </c>
      <c r="AUH5" s="1" t="s">
        <v>2815</v>
      </c>
      <c r="AUI5" s="1" t="s">
        <v>2816</v>
      </c>
      <c r="AUK5" s="1" t="s">
        <v>2817</v>
      </c>
      <c r="AUL5" s="1" t="s">
        <v>2818</v>
      </c>
      <c r="AUM5" s="1" t="s">
        <v>2819</v>
      </c>
      <c r="AUN5" s="1" t="s">
        <v>2820</v>
      </c>
      <c r="AUO5" s="1" t="s">
        <v>2821</v>
      </c>
      <c r="AUP5" s="1" t="s">
        <v>2822</v>
      </c>
      <c r="AUQ5" s="1" t="s">
        <v>2823</v>
      </c>
      <c r="AUR5" s="1" t="s">
        <v>2824</v>
      </c>
      <c r="AUS5" s="1" t="s">
        <v>2825</v>
      </c>
      <c r="AUT5" s="1" t="s">
        <v>2826</v>
      </c>
      <c r="AUU5" s="1" t="s">
        <v>2827</v>
      </c>
      <c r="AUV5" s="1" t="s">
        <v>2828</v>
      </c>
      <c r="AUW5" s="1" t="s">
        <v>2829</v>
      </c>
      <c r="AUX5" s="1" t="s">
        <v>2830</v>
      </c>
      <c r="AUY5" s="1" t="s">
        <v>2831</v>
      </c>
      <c r="AUZ5" s="1" t="s">
        <v>2832</v>
      </c>
      <c r="AVA5" s="1" t="s">
        <v>2833</v>
      </c>
      <c r="AVB5" s="1" t="s">
        <v>2834</v>
      </c>
      <c r="AVC5" s="1" t="s">
        <v>2835</v>
      </c>
      <c r="AVD5" s="1" t="s">
        <v>2836</v>
      </c>
      <c r="AVE5" s="1" t="s">
        <v>2837</v>
      </c>
      <c r="AVF5" s="1" t="s">
        <v>2838</v>
      </c>
      <c r="AVG5" s="1" t="s">
        <v>2839</v>
      </c>
      <c r="AVH5" s="1" t="s">
        <v>2840</v>
      </c>
      <c r="AVI5" s="1" t="s">
        <v>2841</v>
      </c>
      <c r="AVJ5" s="1" t="s">
        <v>2842</v>
      </c>
      <c r="AVK5" s="1" t="s">
        <v>2843</v>
      </c>
      <c r="AVL5" s="1" t="s">
        <v>2844</v>
      </c>
      <c r="AVM5" s="1" t="s">
        <v>2845</v>
      </c>
      <c r="AVN5" s="1" t="s">
        <v>2846</v>
      </c>
      <c r="AVO5" s="1" t="s">
        <v>2847</v>
      </c>
      <c r="AVP5" s="1" t="s">
        <v>2848</v>
      </c>
      <c r="AVQ5" s="1" t="s">
        <v>2849</v>
      </c>
      <c r="AWH5" s="1" t="s">
        <v>2850</v>
      </c>
      <c r="AWI5" s="1" t="s">
        <v>2851</v>
      </c>
      <c r="AWJ5" s="1" t="s">
        <v>2852</v>
      </c>
      <c r="AWK5" s="1" t="s">
        <v>2853</v>
      </c>
      <c r="AWL5" s="1" t="s">
        <v>2854</v>
      </c>
      <c r="AWM5" s="1" t="s">
        <v>2855</v>
      </c>
      <c r="AWN5" s="1" t="s">
        <v>2856</v>
      </c>
      <c r="AWQ5" s="1" t="s">
        <v>2857</v>
      </c>
      <c r="AWR5" s="1" t="s">
        <v>2858</v>
      </c>
      <c r="AWS5" s="1" t="s">
        <v>2859</v>
      </c>
      <c r="AWT5" s="1" t="s">
        <v>2860</v>
      </c>
      <c r="AWU5" s="1" t="s">
        <v>2861</v>
      </c>
      <c r="AWW5" s="1" t="s">
        <v>2862</v>
      </c>
      <c r="AWX5" s="1" t="s">
        <v>2863</v>
      </c>
      <c r="AWY5" s="1" t="s">
        <v>2864</v>
      </c>
      <c r="AWZ5" s="1" t="s">
        <v>2865</v>
      </c>
      <c r="AXA5" s="1" t="s">
        <v>2866</v>
      </c>
      <c r="AXB5" s="1" t="s">
        <v>2867</v>
      </c>
      <c r="AXC5" s="1" t="s">
        <v>2868</v>
      </c>
      <c r="AXD5" s="1" t="s">
        <v>2869</v>
      </c>
      <c r="AXE5" s="1" t="s">
        <v>2870</v>
      </c>
      <c r="AXF5" s="1" t="s">
        <v>2871</v>
      </c>
      <c r="AXG5" s="1" t="s">
        <v>2872</v>
      </c>
      <c r="AXH5" s="1" t="s">
        <v>2873</v>
      </c>
      <c r="AXI5" s="1" t="s">
        <v>2874</v>
      </c>
      <c r="AXJ5" s="1" t="s">
        <v>2875</v>
      </c>
      <c r="AXK5" s="1" t="s">
        <v>2876</v>
      </c>
      <c r="AXL5" s="1" t="s">
        <v>2877</v>
      </c>
      <c r="AXM5" s="1" t="s">
        <v>2878</v>
      </c>
      <c r="AXN5" s="1" t="s">
        <v>2879</v>
      </c>
      <c r="AXO5" s="1" t="s">
        <v>2880</v>
      </c>
      <c r="AXP5" s="1" t="s">
        <v>2881</v>
      </c>
      <c r="AXQ5" s="1" t="s">
        <v>2882</v>
      </c>
      <c r="AXR5" s="1" t="s">
        <v>2883</v>
      </c>
      <c r="AXS5" s="1" t="s">
        <v>2884</v>
      </c>
      <c r="AXT5" s="1" t="s">
        <v>2885</v>
      </c>
      <c r="AXU5" s="1" t="s">
        <v>2886</v>
      </c>
      <c r="AXV5" s="1" t="s">
        <v>2887</v>
      </c>
      <c r="AXW5" s="1" t="s">
        <v>2888</v>
      </c>
      <c r="AXX5" s="1" t="s">
        <v>2889</v>
      </c>
      <c r="AXY5" s="1" t="s">
        <v>2890</v>
      </c>
      <c r="AXZ5" s="1" t="s">
        <v>2891</v>
      </c>
      <c r="AYA5" s="1" t="s">
        <v>2892</v>
      </c>
      <c r="AYB5" s="1" t="s">
        <v>2893</v>
      </c>
      <c r="AYC5" s="1" t="s">
        <v>2894</v>
      </c>
      <c r="AYD5" s="1" t="s">
        <v>2895</v>
      </c>
      <c r="AYE5" s="1" t="s">
        <v>2896</v>
      </c>
      <c r="AYF5" s="1" t="s">
        <v>2897</v>
      </c>
      <c r="AYG5" s="1" t="s">
        <v>2898</v>
      </c>
      <c r="AYH5" s="1" t="s">
        <v>2899</v>
      </c>
      <c r="AYI5" s="1" t="s">
        <v>2900</v>
      </c>
      <c r="AYJ5" s="1" t="s">
        <v>2901</v>
      </c>
      <c r="AYK5" s="1" t="s">
        <v>2902</v>
      </c>
      <c r="AYL5" s="1" t="s">
        <v>2903</v>
      </c>
      <c r="AYM5" s="1" t="s">
        <v>2904</v>
      </c>
      <c r="AYN5" s="1" t="s">
        <v>2905</v>
      </c>
      <c r="AYO5" s="1" t="s">
        <v>2906</v>
      </c>
      <c r="AYP5" s="1" t="s">
        <v>2907</v>
      </c>
      <c r="AYQ5" s="1" t="s">
        <v>2908</v>
      </c>
      <c r="AYR5" s="1" t="s">
        <v>2909</v>
      </c>
      <c r="AYS5" s="1" t="s">
        <v>2910</v>
      </c>
      <c r="AYT5" s="1" t="s">
        <v>2911</v>
      </c>
      <c r="AYU5" s="1" t="s">
        <v>2912</v>
      </c>
      <c r="AYV5" s="1" t="s">
        <v>2913</v>
      </c>
      <c r="AYW5" s="1" t="s">
        <v>2914</v>
      </c>
      <c r="AYX5" s="1" t="s">
        <v>2915</v>
      </c>
      <c r="AYY5" s="1" t="s">
        <v>2916</v>
      </c>
      <c r="AYZ5" s="1" t="s">
        <v>2917</v>
      </c>
      <c r="AZA5" s="1" t="s">
        <v>2918</v>
      </c>
      <c r="AZB5" s="1" t="s">
        <v>2919</v>
      </c>
      <c r="AZC5" s="1" t="s">
        <v>2920</v>
      </c>
      <c r="AZD5" s="1" t="s">
        <v>2921</v>
      </c>
      <c r="AZE5" s="1" t="s">
        <v>2922</v>
      </c>
      <c r="AZF5" s="1" t="s">
        <v>2923</v>
      </c>
      <c r="AZG5" s="1" t="s">
        <v>2924</v>
      </c>
      <c r="AZH5" s="1" t="s">
        <v>2925</v>
      </c>
      <c r="AZI5" s="1" t="s">
        <v>2926</v>
      </c>
      <c r="AZJ5" s="1" t="s">
        <v>2927</v>
      </c>
      <c r="AZK5" s="1" t="s">
        <v>2928</v>
      </c>
      <c r="AZL5" s="1" t="s">
        <v>2929</v>
      </c>
      <c r="AZM5" s="1" t="s">
        <v>2930</v>
      </c>
      <c r="AZN5" s="1" t="s">
        <v>2931</v>
      </c>
      <c r="AZO5" s="1" t="s">
        <v>2932</v>
      </c>
      <c r="AZP5" s="1" t="s">
        <v>2933</v>
      </c>
      <c r="AZQ5" s="1" t="s">
        <v>2934</v>
      </c>
      <c r="AZR5" s="1" t="s">
        <v>2935</v>
      </c>
      <c r="AZS5" s="1" t="s">
        <v>2936</v>
      </c>
      <c r="AZT5" s="1" t="s">
        <v>2937</v>
      </c>
      <c r="AZU5" s="1" t="s">
        <v>2938</v>
      </c>
      <c r="AZV5" s="1" t="s">
        <v>2939</v>
      </c>
      <c r="AZW5" s="1" t="s">
        <v>2940</v>
      </c>
      <c r="AZX5" s="1" t="s">
        <v>2941</v>
      </c>
      <c r="AZY5" s="1" t="s">
        <v>2942</v>
      </c>
      <c r="AZZ5" s="1" t="s">
        <v>2943</v>
      </c>
      <c r="BAA5" s="1" t="s">
        <v>2944</v>
      </c>
      <c r="BAB5" s="1" t="s">
        <v>2945</v>
      </c>
      <c r="BAC5" s="1" t="s">
        <v>2946</v>
      </c>
      <c r="BAD5" s="1" t="s">
        <v>2947</v>
      </c>
      <c r="BAE5" s="1" t="s">
        <v>2948</v>
      </c>
      <c r="BAF5" s="1" t="s">
        <v>2949</v>
      </c>
      <c r="BAG5" s="1" t="s">
        <v>2950</v>
      </c>
      <c r="BAH5" s="1" t="s">
        <v>2951</v>
      </c>
      <c r="BAI5" s="1" t="s">
        <v>2952</v>
      </c>
      <c r="BAJ5" s="1" t="s">
        <v>2953</v>
      </c>
      <c r="BAK5" s="1" t="s">
        <v>2954</v>
      </c>
      <c r="BAL5" s="1" t="s">
        <v>2955</v>
      </c>
      <c r="BAM5" s="1" t="s">
        <v>2956</v>
      </c>
      <c r="BAN5" s="1" t="s">
        <v>2957</v>
      </c>
      <c r="BAO5" s="1" t="s">
        <v>2958</v>
      </c>
      <c r="BAP5" s="1" t="s">
        <v>2959</v>
      </c>
      <c r="BAQ5" s="1" t="s">
        <v>2960</v>
      </c>
      <c r="BAR5" s="1" t="s">
        <v>2961</v>
      </c>
      <c r="BAS5" s="1" t="s">
        <v>2962</v>
      </c>
      <c r="BAT5" s="1" t="s">
        <v>2963</v>
      </c>
      <c r="BAU5" s="1" t="s">
        <v>2964</v>
      </c>
      <c r="BAV5" s="1" t="s">
        <v>2965</v>
      </c>
      <c r="BAW5" s="1" t="s">
        <v>2966</v>
      </c>
      <c r="BAX5" s="1" t="s">
        <v>2967</v>
      </c>
      <c r="BAY5" s="1" t="s">
        <v>2968</v>
      </c>
      <c r="BAZ5" s="1" t="s">
        <v>2969</v>
      </c>
      <c r="BBA5" s="1" t="s">
        <v>2970</v>
      </c>
      <c r="BBB5" s="1" t="s">
        <v>2971</v>
      </c>
      <c r="BBC5" s="1" t="s">
        <v>2972</v>
      </c>
      <c r="BBD5" s="1" t="s">
        <v>2973</v>
      </c>
      <c r="BBE5" s="1" t="s">
        <v>2974</v>
      </c>
      <c r="BBV5" s="1" t="s">
        <v>2975</v>
      </c>
      <c r="BBW5" s="1" t="s">
        <v>2976</v>
      </c>
      <c r="BBX5" s="1" t="s">
        <v>2977</v>
      </c>
      <c r="BBY5" s="1" t="s">
        <v>2978</v>
      </c>
      <c r="BBZ5" s="1" t="s">
        <v>2979</v>
      </c>
      <c r="BCA5" s="1" t="s">
        <v>2980</v>
      </c>
      <c r="BCB5" s="1" t="s">
        <v>2981</v>
      </c>
      <c r="BCC5" s="1" t="s">
        <v>2982</v>
      </c>
      <c r="BCD5" s="1" t="s">
        <v>2983</v>
      </c>
      <c r="BCE5" s="1" t="s">
        <v>2984</v>
      </c>
      <c r="BCF5" s="1" t="s">
        <v>2985</v>
      </c>
      <c r="BCG5" s="1" t="s">
        <v>2986</v>
      </c>
      <c r="BCH5" s="1" t="s">
        <v>2987</v>
      </c>
      <c r="BCI5" s="1" t="s">
        <v>2988</v>
      </c>
      <c r="BCJ5" s="1" t="s">
        <v>2989</v>
      </c>
      <c r="BCK5" s="1" t="s">
        <v>2990</v>
      </c>
      <c r="BCL5" s="1" t="s">
        <v>2991</v>
      </c>
      <c r="BCM5" s="1" t="s">
        <v>2992</v>
      </c>
      <c r="BCN5" s="1" t="s">
        <v>2993</v>
      </c>
      <c r="BCO5" s="1" t="s">
        <v>2994</v>
      </c>
      <c r="BCP5" s="1" t="s">
        <v>2995</v>
      </c>
      <c r="BCQ5" s="1" t="s">
        <v>2996</v>
      </c>
      <c r="BCR5" s="1" t="s">
        <v>2997</v>
      </c>
      <c r="BCS5" s="1" t="s">
        <v>2998</v>
      </c>
      <c r="BCT5" s="1" t="s">
        <v>2999</v>
      </c>
      <c r="BCU5" s="1" t="s">
        <v>3000</v>
      </c>
      <c r="BCV5" s="1" t="s">
        <v>3001</v>
      </c>
      <c r="BCW5" s="1" t="s">
        <v>3002</v>
      </c>
      <c r="BCX5" s="1" t="s">
        <v>3003</v>
      </c>
      <c r="BCY5" s="1" t="s">
        <v>3004</v>
      </c>
      <c r="BCZ5" s="1" t="s">
        <v>3005</v>
      </c>
      <c r="BDA5" s="1" t="s">
        <v>3006</v>
      </c>
      <c r="BDR5" s="1" t="s">
        <v>3007</v>
      </c>
      <c r="BDS5" s="1" t="s">
        <v>3008</v>
      </c>
      <c r="BDT5" s="1" t="s">
        <v>3009</v>
      </c>
      <c r="BDU5" s="1" t="s">
        <v>3010</v>
      </c>
      <c r="BDV5" s="1" t="s">
        <v>3011</v>
      </c>
      <c r="BDW5" s="1" t="s">
        <v>3012</v>
      </c>
      <c r="BDX5" s="1" t="s">
        <v>3013</v>
      </c>
      <c r="BDY5" s="1" t="s">
        <v>3014</v>
      </c>
      <c r="BDZ5" s="1" t="s">
        <v>3015</v>
      </c>
      <c r="BEA5" s="1" t="s">
        <v>3016</v>
      </c>
      <c r="BEB5" s="1" t="s">
        <v>3017</v>
      </c>
      <c r="BEC5" s="1" t="s">
        <v>3018</v>
      </c>
      <c r="BED5" s="1" t="s">
        <v>3019</v>
      </c>
      <c r="BEE5" s="1" t="s">
        <v>3020</v>
      </c>
      <c r="BEF5" s="1" t="s">
        <v>3021</v>
      </c>
      <c r="BEG5" s="1" t="s">
        <v>3022</v>
      </c>
      <c r="BEH5" s="1" t="s">
        <v>3023</v>
      </c>
      <c r="BEI5" s="1" t="s">
        <v>3024</v>
      </c>
      <c r="BEJ5" s="1" t="s">
        <v>3025</v>
      </c>
      <c r="BEK5" s="1" t="s">
        <v>3026</v>
      </c>
      <c r="BEL5" s="1" t="s">
        <v>3027</v>
      </c>
      <c r="BEM5" s="1" t="s">
        <v>3028</v>
      </c>
      <c r="BEN5" s="1" t="s">
        <v>3029</v>
      </c>
      <c r="BEO5" s="1" t="s">
        <v>3030</v>
      </c>
      <c r="BEP5" s="1" t="s">
        <v>3031</v>
      </c>
      <c r="BEQ5" s="1" t="s">
        <v>3032</v>
      </c>
      <c r="BER5" s="1" t="s">
        <v>3033</v>
      </c>
      <c r="BES5" s="1" t="s">
        <v>3034</v>
      </c>
      <c r="BET5" s="1" t="s">
        <v>3035</v>
      </c>
      <c r="BEU5" s="1" t="s">
        <v>3036</v>
      </c>
      <c r="BEV5" s="1" t="s">
        <v>3037</v>
      </c>
      <c r="BEW5" s="1" t="s">
        <v>3038</v>
      </c>
      <c r="BEX5" s="1" t="s">
        <v>3039</v>
      </c>
      <c r="BEY5" s="1" t="s">
        <v>3040</v>
      </c>
      <c r="BEZ5" s="1" t="s">
        <v>3041</v>
      </c>
      <c r="BFA5" s="1" t="s">
        <v>3042</v>
      </c>
      <c r="BFB5" s="1" t="s">
        <v>3043</v>
      </c>
      <c r="BFC5" s="1" t="s">
        <v>3044</v>
      </c>
      <c r="BFD5" s="1" t="s">
        <v>3045</v>
      </c>
      <c r="BFE5" s="1" t="s">
        <v>3046</v>
      </c>
      <c r="BFF5" s="1" t="s">
        <v>3047</v>
      </c>
      <c r="BFG5" s="1" t="s">
        <v>3048</v>
      </c>
      <c r="BFH5" s="1" t="s">
        <v>3049</v>
      </c>
      <c r="BFI5" s="1" t="s">
        <v>3050</v>
      </c>
      <c r="BFJ5" s="1" t="s">
        <v>3051</v>
      </c>
      <c r="BFK5" s="1" t="s">
        <v>3052</v>
      </c>
      <c r="BFL5" s="1" t="s">
        <v>3053</v>
      </c>
      <c r="BFM5" s="1" t="s">
        <v>3054</v>
      </c>
      <c r="BFN5" s="1" t="s">
        <v>3055</v>
      </c>
      <c r="BFO5" s="1" t="s">
        <v>3056</v>
      </c>
      <c r="BFP5" s="1" t="s">
        <v>3057</v>
      </c>
      <c r="BFQ5" s="1" t="s">
        <v>3058</v>
      </c>
      <c r="BFR5" s="1" t="s">
        <v>3059</v>
      </c>
      <c r="BFS5" s="1" t="s">
        <v>3060</v>
      </c>
      <c r="BFT5" s="1" t="s">
        <v>3061</v>
      </c>
      <c r="BFU5" s="1" t="s">
        <v>3062</v>
      </c>
      <c r="BFV5" s="1" t="s">
        <v>3063</v>
      </c>
      <c r="BFW5" s="1" t="s">
        <v>3064</v>
      </c>
      <c r="BFX5" s="1" t="s">
        <v>3065</v>
      </c>
      <c r="BFY5" s="1" t="s">
        <v>3066</v>
      </c>
      <c r="BFZ5" s="1" t="s">
        <v>3067</v>
      </c>
      <c r="BGA5" s="1" t="s">
        <v>3068</v>
      </c>
      <c r="BGB5" s="1" t="s">
        <v>3069</v>
      </c>
      <c r="BGC5" s="1" t="s">
        <v>3070</v>
      </c>
      <c r="BGD5" s="1" t="s">
        <v>3071</v>
      </c>
      <c r="BGE5" s="1" t="s">
        <v>3072</v>
      </c>
      <c r="BGF5" s="1" t="s">
        <v>3073</v>
      </c>
      <c r="BGG5" s="1" t="s">
        <v>3074</v>
      </c>
      <c r="BGH5" s="1" t="s">
        <v>3075</v>
      </c>
      <c r="BGI5" s="1" t="s">
        <v>3076</v>
      </c>
      <c r="BGJ5" s="1" t="s">
        <v>3077</v>
      </c>
      <c r="BGK5" s="1" t="s">
        <v>3078</v>
      </c>
      <c r="BGL5" s="1" t="s">
        <v>3079</v>
      </c>
      <c r="BGM5" s="1" t="s">
        <v>3080</v>
      </c>
      <c r="BGN5" s="1" t="s">
        <v>3081</v>
      </c>
      <c r="BGO5" s="1" t="s">
        <v>3082</v>
      </c>
      <c r="BGP5" s="1" t="s">
        <v>3083</v>
      </c>
      <c r="BGQ5" s="1" t="s">
        <v>3084</v>
      </c>
      <c r="BGR5" s="1" t="s">
        <v>3085</v>
      </c>
      <c r="BGS5" s="1" t="s">
        <v>3086</v>
      </c>
      <c r="BGT5" s="1" t="s">
        <v>3087</v>
      </c>
      <c r="BGU5" s="1" t="s">
        <v>3088</v>
      </c>
      <c r="BGV5" s="1" t="s">
        <v>3089</v>
      </c>
      <c r="BGW5" s="1" t="s">
        <v>3090</v>
      </c>
      <c r="BGX5" s="1" t="s">
        <v>3091</v>
      </c>
      <c r="BGY5" s="1" t="s">
        <v>3092</v>
      </c>
      <c r="BGZ5" s="1" t="s">
        <v>3093</v>
      </c>
      <c r="BHA5" s="1" t="s">
        <v>3094</v>
      </c>
      <c r="BHB5" s="1" t="s">
        <v>3095</v>
      </c>
      <c r="BHC5" s="1" t="s">
        <v>3096</v>
      </c>
      <c r="BHD5" s="1" t="s">
        <v>3097</v>
      </c>
      <c r="BHE5" s="1" t="s">
        <v>3098</v>
      </c>
      <c r="BHF5" s="1" t="s">
        <v>3099</v>
      </c>
      <c r="BHG5" s="1" t="s">
        <v>3100</v>
      </c>
      <c r="BHH5" s="1" t="s">
        <v>3101</v>
      </c>
      <c r="BHI5" s="1" t="s">
        <v>3102</v>
      </c>
      <c r="BHJ5" s="1" t="s">
        <v>3103</v>
      </c>
      <c r="BHK5" s="1" t="s">
        <v>3104</v>
      </c>
      <c r="BHL5" s="1" t="s">
        <v>3105</v>
      </c>
      <c r="BHM5" s="1" t="s">
        <v>3106</v>
      </c>
      <c r="BHN5" s="1" t="s">
        <v>3107</v>
      </c>
      <c r="BHO5" s="1" t="s">
        <v>3108</v>
      </c>
      <c r="BHP5" s="1" t="s">
        <v>3109</v>
      </c>
      <c r="BHQ5" s="1" t="s">
        <v>3110</v>
      </c>
      <c r="BHR5" s="1" t="s">
        <v>3111</v>
      </c>
      <c r="BHT5" s="1" t="s">
        <v>3112</v>
      </c>
      <c r="BHU5" s="1" t="s">
        <v>3113</v>
      </c>
      <c r="BHV5" s="1" t="s">
        <v>3114</v>
      </c>
      <c r="BHW5" s="1" t="s">
        <v>3115</v>
      </c>
      <c r="BHY5" s="1" t="s">
        <v>3116</v>
      </c>
      <c r="BHZ5" s="1" t="s">
        <v>3117</v>
      </c>
      <c r="BIA5" s="1" t="s">
        <v>3118</v>
      </c>
      <c r="BIB5" s="1" t="s">
        <v>3119</v>
      </c>
      <c r="BIC5" s="1" t="s">
        <v>3120</v>
      </c>
      <c r="BID5" s="1" t="s">
        <v>3121</v>
      </c>
      <c r="BIE5" s="1" t="s">
        <v>3122</v>
      </c>
      <c r="BIF5" s="1" t="s">
        <v>3123</v>
      </c>
      <c r="BIG5" s="1" t="s">
        <v>3124</v>
      </c>
      <c r="BIH5" s="1" t="s">
        <v>3125</v>
      </c>
      <c r="BII5" s="1" t="s">
        <v>3126</v>
      </c>
      <c r="BIJ5" s="1" t="s">
        <v>3127</v>
      </c>
      <c r="BIK5" s="1" t="s">
        <v>3128</v>
      </c>
      <c r="BIL5" s="1" t="s">
        <v>3129</v>
      </c>
      <c r="BIM5" s="1" t="s">
        <v>3130</v>
      </c>
      <c r="BIN5" s="1" t="s">
        <v>3131</v>
      </c>
      <c r="BIO5" s="1" t="s">
        <v>3132</v>
      </c>
      <c r="BJF5" s="1" t="s">
        <v>3133</v>
      </c>
      <c r="BJG5" s="1" t="s">
        <v>3134</v>
      </c>
      <c r="BJH5" s="1" t="s">
        <v>3135</v>
      </c>
      <c r="BJI5" s="1" t="s">
        <v>3136</v>
      </c>
      <c r="BJJ5" s="1" t="s">
        <v>3137</v>
      </c>
      <c r="BJK5" s="1" t="s">
        <v>3138</v>
      </c>
      <c r="BJL5" s="1" t="s">
        <v>3139</v>
      </c>
      <c r="BJM5" s="1" t="s">
        <v>3140</v>
      </c>
      <c r="BJN5" s="1" t="s">
        <v>3141</v>
      </c>
      <c r="BJO5" s="1" t="s">
        <v>3142</v>
      </c>
      <c r="BJP5" s="1" t="s">
        <v>3143</v>
      </c>
      <c r="BJQ5" s="1" t="s">
        <v>3144</v>
      </c>
      <c r="BJR5" s="1" t="s">
        <v>3145</v>
      </c>
      <c r="BJS5" s="1" t="s">
        <v>3146</v>
      </c>
      <c r="BJT5" s="1" t="s">
        <v>3147</v>
      </c>
      <c r="BJU5" s="1" t="s">
        <v>3148</v>
      </c>
      <c r="BJV5" s="1" t="s">
        <v>3149</v>
      </c>
      <c r="BJW5" s="1" t="s">
        <v>3150</v>
      </c>
      <c r="BJX5" s="1" t="s">
        <v>3151</v>
      </c>
      <c r="BJY5" s="1" t="s">
        <v>3152</v>
      </c>
      <c r="BJZ5" s="1" t="s">
        <v>3153</v>
      </c>
      <c r="BKA5" s="1" t="s">
        <v>3154</v>
      </c>
      <c r="BKB5" s="1" t="s">
        <v>3155</v>
      </c>
      <c r="BKC5" s="1" t="s">
        <v>3156</v>
      </c>
      <c r="BKD5" s="1" t="s">
        <v>3157</v>
      </c>
      <c r="BKE5" s="1" t="s">
        <v>3158</v>
      </c>
      <c r="BKF5" s="1" t="s">
        <v>3159</v>
      </c>
      <c r="BKG5" s="1" t="s">
        <v>3160</v>
      </c>
      <c r="BKH5" s="1" t="s">
        <v>3161</v>
      </c>
      <c r="BKI5" s="1" t="s">
        <v>3162</v>
      </c>
      <c r="BKJ5" s="1" t="s">
        <v>3163</v>
      </c>
      <c r="BKK5" s="1" t="s">
        <v>3164</v>
      </c>
      <c r="BKL5" s="1" t="s">
        <v>3165</v>
      </c>
      <c r="BKM5" s="1" t="s">
        <v>3166</v>
      </c>
      <c r="BKN5" s="1" t="s">
        <v>3167</v>
      </c>
      <c r="BKO5" s="1" t="s">
        <v>3168</v>
      </c>
      <c r="BKP5" s="1" t="s">
        <v>3169</v>
      </c>
      <c r="BKQ5" s="1" t="s">
        <v>3170</v>
      </c>
      <c r="BKR5" s="1" t="s">
        <v>3171</v>
      </c>
      <c r="BKS5" s="1" t="s">
        <v>3172</v>
      </c>
      <c r="BKT5" s="1" t="s">
        <v>3173</v>
      </c>
      <c r="BKU5" s="1" t="s">
        <v>3174</v>
      </c>
      <c r="BKV5" s="1" t="s">
        <v>3175</v>
      </c>
      <c r="BKW5" s="1" t="s">
        <v>3176</v>
      </c>
      <c r="BKX5" s="1" t="s">
        <v>3177</v>
      </c>
      <c r="BKY5" s="1" t="s">
        <v>3178</v>
      </c>
      <c r="BKZ5" s="1" t="s">
        <v>3179</v>
      </c>
      <c r="BLA5" s="1" t="s">
        <v>3180</v>
      </c>
      <c r="BLB5" s="1" t="s">
        <v>3181</v>
      </c>
      <c r="BLC5" s="1" t="s">
        <v>3182</v>
      </c>
      <c r="BLD5" s="1" t="s">
        <v>3183</v>
      </c>
      <c r="BLE5" s="1" t="s">
        <v>3184</v>
      </c>
      <c r="BLF5" s="1" t="s">
        <v>3185</v>
      </c>
      <c r="BLG5" s="1" t="s">
        <v>3186</v>
      </c>
      <c r="BLH5" s="1" t="s">
        <v>3187</v>
      </c>
      <c r="BLI5" s="1" t="s">
        <v>3188</v>
      </c>
      <c r="BLJ5" s="1" t="s">
        <v>3189</v>
      </c>
      <c r="BLK5" s="1" t="s">
        <v>3190</v>
      </c>
      <c r="BLL5" s="1" t="s">
        <v>3191</v>
      </c>
      <c r="BLM5" s="1" t="s">
        <v>3192</v>
      </c>
      <c r="BLN5" s="1" t="s">
        <v>3193</v>
      </c>
      <c r="BLO5" s="1" t="s">
        <v>3194</v>
      </c>
      <c r="BLP5" s="1" t="s">
        <v>3195</v>
      </c>
      <c r="BLQ5" s="1" t="s">
        <v>3196</v>
      </c>
      <c r="BMH5" s="1" t="s">
        <v>3197</v>
      </c>
      <c r="BMI5" s="1" t="s">
        <v>3198</v>
      </c>
      <c r="BMJ5" s="1" t="s">
        <v>3199</v>
      </c>
      <c r="BMK5" s="1" t="s">
        <v>3200</v>
      </c>
      <c r="BML5" s="1" t="s">
        <v>3201</v>
      </c>
      <c r="BMM5" s="1" t="s">
        <v>3202</v>
      </c>
      <c r="BMN5" s="1" t="s">
        <v>3203</v>
      </c>
      <c r="BMO5" s="1" t="s">
        <v>3204</v>
      </c>
      <c r="BMP5" s="1" t="s">
        <v>3205</v>
      </c>
      <c r="BMQ5" s="1" t="s">
        <v>3206</v>
      </c>
      <c r="BMR5" s="1" t="s">
        <v>3207</v>
      </c>
      <c r="BMS5" s="1" t="s">
        <v>3208</v>
      </c>
      <c r="BMT5" s="1" t="s">
        <v>3209</v>
      </c>
      <c r="BMU5" s="1" t="s">
        <v>3210</v>
      </c>
      <c r="BMW5" s="1" t="s">
        <v>3211</v>
      </c>
      <c r="BMX5" s="1" t="s">
        <v>3212</v>
      </c>
      <c r="BMY5" s="1" t="s">
        <v>3213</v>
      </c>
      <c r="BMZ5" s="1" t="s">
        <v>3214</v>
      </c>
      <c r="BNA5" s="1" t="s">
        <v>3215</v>
      </c>
      <c r="BNB5" s="1" t="s">
        <v>3216</v>
      </c>
      <c r="BNC5" s="1" t="s">
        <v>3217</v>
      </c>
      <c r="BND5" s="1" t="s">
        <v>3218</v>
      </c>
      <c r="BNE5" s="1" t="s">
        <v>3219</v>
      </c>
      <c r="BNF5" s="1" t="s">
        <v>3220</v>
      </c>
      <c r="BNG5" s="1" t="s">
        <v>3221</v>
      </c>
      <c r="BNH5" s="1" t="s">
        <v>3222</v>
      </c>
      <c r="BNI5" s="1" t="s">
        <v>3223</v>
      </c>
      <c r="BNJ5" s="1" t="s">
        <v>3224</v>
      </c>
      <c r="BNK5" s="1" t="s">
        <v>3225</v>
      </c>
      <c r="BNL5" s="1" t="s">
        <v>3226</v>
      </c>
      <c r="BNM5" s="1" t="s">
        <v>3227</v>
      </c>
      <c r="BNN5" s="1" t="s">
        <v>3228</v>
      </c>
      <c r="BNO5" s="1" t="s">
        <v>3229</v>
      </c>
      <c r="BNP5" s="1" t="s">
        <v>3230</v>
      </c>
      <c r="BNQ5" s="1" t="s">
        <v>3231</v>
      </c>
      <c r="BNR5" s="1" t="s">
        <v>3232</v>
      </c>
      <c r="BNS5" s="1" t="s">
        <v>3233</v>
      </c>
      <c r="BNT5" s="1" t="s">
        <v>3234</v>
      </c>
      <c r="BNU5" s="1" t="s">
        <v>3235</v>
      </c>
      <c r="BNV5" s="1" t="s">
        <v>3236</v>
      </c>
      <c r="BNW5" s="1" t="s">
        <v>3237</v>
      </c>
      <c r="BNX5" s="1" t="s">
        <v>3238</v>
      </c>
      <c r="BNY5" s="1" t="s">
        <v>3239</v>
      </c>
      <c r="BNZ5" s="1" t="s">
        <v>3240</v>
      </c>
      <c r="BOA5" s="1" t="s">
        <v>3241</v>
      </c>
      <c r="BOB5" s="1" t="s">
        <v>3242</v>
      </c>
      <c r="BOC5" s="1" t="s">
        <v>3243</v>
      </c>
      <c r="BOD5" s="1" t="s">
        <v>3244</v>
      </c>
      <c r="BOE5" s="1" t="s">
        <v>3245</v>
      </c>
      <c r="BOF5" s="1" t="s">
        <v>3246</v>
      </c>
      <c r="BOG5" s="1" t="s">
        <v>3247</v>
      </c>
      <c r="BOH5" s="1" t="s">
        <v>3248</v>
      </c>
      <c r="BOI5" s="1" t="s">
        <v>3249</v>
      </c>
      <c r="BOJ5" s="1" t="s">
        <v>3250</v>
      </c>
      <c r="BOK5" s="1" t="s">
        <v>3251</v>
      </c>
      <c r="BOL5" s="1" t="s">
        <v>3252</v>
      </c>
      <c r="BOM5" s="1" t="s">
        <v>3253</v>
      </c>
      <c r="BON5" s="1" t="s">
        <v>3254</v>
      </c>
      <c r="BOO5" s="1" t="s">
        <v>3255</v>
      </c>
      <c r="BOP5" s="1" t="s">
        <v>3256</v>
      </c>
      <c r="BOQ5" s="1" t="s">
        <v>3257</v>
      </c>
      <c r="BOR5" s="1" t="s">
        <v>3258</v>
      </c>
      <c r="BOS5" s="1" t="s">
        <v>3259</v>
      </c>
      <c r="BOT5" s="1" t="s">
        <v>3260</v>
      </c>
      <c r="BOU5" s="1" t="s">
        <v>3261</v>
      </c>
      <c r="BOV5" s="1" t="s">
        <v>3262</v>
      </c>
      <c r="BOW5" s="1" t="s">
        <v>3263</v>
      </c>
      <c r="BOX5" s="1" t="s">
        <v>3264</v>
      </c>
      <c r="BOY5" s="1" t="s">
        <v>3265</v>
      </c>
      <c r="BOZ5" s="1" t="s">
        <v>3266</v>
      </c>
      <c r="BPA5" s="1" t="s">
        <v>3267</v>
      </c>
      <c r="BPB5" s="1" t="s">
        <v>3268</v>
      </c>
      <c r="BPC5" s="1" t="s">
        <v>3269</v>
      </c>
      <c r="BPD5" s="1" t="s">
        <v>3270</v>
      </c>
      <c r="BPE5" s="1" t="s">
        <v>3271</v>
      </c>
      <c r="BPF5" s="1" t="s">
        <v>3272</v>
      </c>
      <c r="BPG5" s="1" t="s">
        <v>3273</v>
      </c>
      <c r="BPH5" s="1" t="s">
        <v>3274</v>
      </c>
      <c r="BPI5" s="1" t="s">
        <v>3275</v>
      </c>
      <c r="BPJ5" s="1" t="s">
        <v>3276</v>
      </c>
      <c r="BPK5" s="1" t="s">
        <v>3277</v>
      </c>
      <c r="BPL5" s="1" t="s">
        <v>3278</v>
      </c>
      <c r="BPM5" s="1" t="s">
        <v>3279</v>
      </c>
      <c r="BPN5" s="1" t="s">
        <v>3280</v>
      </c>
      <c r="BPO5" s="1" t="s">
        <v>3281</v>
      </c>
      <c r="BPP5" s="1" t="s">
        <v>3282</v>
      </c>
      <c r="BPQ5" s="1" t="s">
        <v>3283</v>
      </c>
      <c r="BPR5" s="1" t="s">
        <v>3284</v>
      </c>
      <c r="BPS5" s="1" t="s">
        <v>3285</v>
      </c>
      <c r="BPT5" s="1" t="s">
        <v>3286</v>
      </c>
      <c r="BPU5" s="1" t="s">
        <v>3287</v>
      </c>
      <c r="BPV5" s="1" t="s">
        <v>3288</v>
      </c>
      <c r="BPW5" s="1" t="s">
        <v>3289</v>
      </c>
      <c r="BPX5" s="1" t="s">
        <v>3290</v>
      </c>
      <c r="BPY5" s="1" t="s">
        <v>3291</v>
      </c>
      <c r="BPZ5" s="1" t="s">
        <v>3292</v>
      </c>
      <c r="BQA5" s="1" t="s">
        <v>3293</v>
      </c>
      <c r="BQB5" s="1" t="s">
        <v>3294</v>
      </c>
      <c r="BQC5" s="1" t="s">
        <v>3295</v>
      </c>
      <c r="BQD5" s="1" t="s">
        <v>3296</v>
      </c>
      <c r="BQE5" s="1" t="s">
        <v>3297</v>
      </c>
      <c r="BQF5" s="1" t="s">
        <v>3298</v>
      </c>
      <c r="BQG5" s="1" t="s">
        <v>3299</v>
      </c>
      <c r="BQH5" s="1" t="s">
        <v>3300</v>
      </c>
      <c r="BQI5" s="1" t="s">
        <v>3301</v>
      </c>
      <c r="BQJ5" s="1" t="s">
        <v>3302</v>
      </c>
      <c r="BQK5" s="1" t="s">
        <v>3303</v>
      </c>
      <c r="BQL5" s="1" t="s">
        <v>3304</v>
      </c>
      <c r="BQM5" s="1" t="s">
        <v>3305</v>
      </c>
      <c r="BQN5" s="1" t="s">
        <v>3306</v>
      </c>
      <c r="BQO5" s="1" t="s">
        <v>3307</v>
      </c>
      <c r="BQP5" s="1" t="s">
        <v>3308</v>
      </c>
      <c r="BQQ5" s="1" t="s">
        <v>3309</v>
      </c>
      <c r="BQR5" s="1" t="s">
        <v>3310</v>
      </c>
      <c r="BQS5" s="1" t="s">
        <v>3311</v>
      </c>
      <c r="BQT5" s="1" t="s">
        <v>3312</v>
      </c>
      <c r="BQU5" s="1" t="s">
        <v>3313</v>
      </c>
      <c r="BQV5" s="1" t="s">
        <v>3314</v>
      </c>
      <c r="BQW5" s="1" t="s">
        <v>3315</v>
      </c>
      <c r="BQX5" s="1" t="s">
        <v>3316</v>
      </c>
      <c r="BQY5" s="1" t="s">
        <v>3317</v>
      </c>
      <c r="BQZ5" s="1" t="s">
        <v>3318</v>
      </c>
      <c r="BRA5" s="1" t="s">
        <v>3319</v>
      </c>
      <c r="BRB5" s="1" t="s">
        <v>3320</v>
      </c>
      <c r="BRC5" s="1" t="s">
        <v>3321</v>
      </c>
      <c r="BRD5" s="1" t="s">
        <v>3322</v>
      </c>
      <c r="BRE5" s="1" t="s">
        <v>3323</v>
      </c>
      <c r="BRF5" s="1" t="s">
        <v>3324</v>
      </c>
      <c r="BRG5" s="1" t="s">
        <v>3325</v>
      </c>
      <c r="BRH5" s="1" t="s">
        <v>3326</v>
      </c>
      <c r="BRI5" s="1" t="s">
        <v>3327</v>
      </c>
      <c r="BRJ5" s="1" t="s">
        <v>3328</v>
      </c>
      <c r="BRK5" s="1" t="s">
        <v>3329</v>
      </c>
      <c r="BRL5" s="1" t="s">
        <v>3330</v>
      </c>
      <c r="BRM5" s="1" t="s">
        <v>3331</v>
      </c>
      <c r="BRN5" s="1" t="s">
        <v>3332</v>
      </c>
      <c r="BRO5" s="1" t="s">
        <v>3333</v>
      </c>
      <c r="BRP5" s="1" t="s">
        <v>3334</v>
      </c>
      <c r="BRQ5" s="1" t="s">
        <v>3335</v>
      </c>
      <c r="BRR5" s="1" t="s">
        <v>3336</v>
      </c>
      <c r="BRS5" s="1" t="s">
        <v>3337</v>
      </c>
      <c r="BRT5" s="1" t="s">
        <v>3338</v>
      </c>
      <c r="BRU5" s="1" t="s">
        <v>3339</v>
      </c>
      <c r="BRV5" s="1" t="s">
        <v>3340</v>
      </c>
      <c r="BRW5" s="1" t="s">
        <v>3341</v>
      </c>
      <c r="BRX5" s="1" t="s">
        <v>3342</v>
      </c>
      <c r="BRY5" s="1" t="s">
        <v>3343</v>
      </c>
      <c r="BRZ5" s="1" t="s">
        <v>3344</v>
      </c>
      <c r="BSA5" s="1" t="s">
        <v>3345</v>
      </c>
      <c r="BSB5" s="1" t="s">
        <v>3346</v>
      </c>
      <c r="BSC5" s="1" t="s">
        <v>3347</v>
      </c>
      <c r="BSD5" s="1" t="s">
        <v>3348</v>
      </c>
      <c r="BSE5" s="1" t="s">
        <v>3349</v>
      </c>
      <c r="BSF5" s="1" t="s">
        <v>3350</v>
      </c>
      <c r="BSG5" s="1" t="s">
        <v>3351</v>
      </c>
      <c r="BSH5" s="1" t="s">
        <v>3352</v>
      </c>
      <c r="BSI5" s="1" t="s">
        <v>3353</v>
      </c>
      <c r="BSJ5" s="1" t="s">
        <v>3354</v>
      </c>
      <c r="BSK5" s="1" t="s">
        <v>3355</v>
      </c>
      <c r="BSL5" s="1" t="s">
        <v>3356</v>
      </c>
      <c r="BSM5" s="1" t="s">
        <v>3357</v>
      </c>
      <c r="BSN5" s="1" t="s">
        <v>3358</v>
      </c>
      <c r="BSO5" s="1" t="s">
        <v>3359</v>
      </c>
      <c r="BSP5" s="1" t="s">
        <v>3360</v>
      </c>
      <c r="BSQ5" s="1" t="s">
        <v>3361</v>
      </c>
      <c r="BSR5" s="1" t="s">
        <v>3362</v>
      </c>
      <c r="BSS5" s="1" t="s">
        <v>3363</v>
      </c>
      <c r="BST5" s="1" t="s">
        <v>3364</v>
      </c>
      <c r="BSV5" s="1" t="s">
        <v>3365</v>
      </c>
      <c r="BSW5" s="1" t="s">
        <v>3366</v>
      </c>
      <c r="BSX5" s="1" t="s">
        <v>3367</v>
      </c>
      <c r="BSY5" s="1" t="s">
        <v>3368</v>
      </c>
      <c r="BTA5" s="1" t="s">
        <v>3369</v>
      </c>
      <c r="BTB5" s="1" t="s">
        <v>3370</v>
      </c>
      <c r="BTC5" s="1" t="s">
        <v>3371</v>
      </c>
      <c r="BTD5" s="1" t="s">
        <v>3372</v>
      </c>
      <c r="BTE5" s="1" t="s">
        <v>3373</v>
      </c>
      <c r="BTF5" s="1" t="s">
        <v>3374</v>
      </c>
      <c r="BTG5" s="1" t="s">
        <v>3375</v>
      </c>
      <c r="BTH5" s="1" t="s">
        <v>3376</v>
      </c>
      <c r="BTI5" s="1" t="s">
        <v>3377</v>
      </c>
      <c r="BTJ5" s="1" t="s">
        <v>3378</v>
      </c>
      <c r="BTK5" s="1" t="s">
        <v>3379</v>
      </c>
      <c r="BTL5" s="1" t="s">
        <v>3380</v>
      </c>
      <c r="BTM5" s="1" t="s">
        <v>3381</v>
      </c>
      <c r="BTN5" s="1" t="s">
        <v>3382</v>
      </c>
      <c r="BTO5" s="1" t="s">
        <v>3383</v>
      </c>
      <c r="BTP5" s="1" t="s">
        <v>3384</v>
      </c>
      <c r="BTQ5" s="1" t="s">
        <v>3385</v>
      </c>
      <c r="BTR5" s="1" t="s">
        <v>3386</v>
      </c>
      <c r="BTS5" s="1" t="s">
        <v>3387</v>
      </c>
      <c r="BTT5" s="1" t="s">
        <v>3388</v>
      </c>
      <c r="BTU5" s="1" t="s">
        <v>3389</v>
      </c>
      <c r="BTV5" s="1" t="s">
        <v>3390</v>
      </c>
      <c r="BTW5" s="1" t="s">
        <v>3391</v>
      </c>
      <c r="BTX5" s="1" t="s">
        <v>3392</v>
      </c>
      <c r="BUA5" s="1" t="s">
        <v>3393</v>
      </c>
      <c r="BUB5" s="1" t="s">
        <v>3394</v>
      </c>
      <c r="BUC5" s="1" t="s">
        <v>3395</v>
      </c>
      <c r="BUD5" s="1" t="s">
        <v>3396</v>
      </c>
      <c r="BUE5" s="1" t="s">
        <v>3397</v>
      </c>
      <c r="BUG5" s="1" t="s">
        <v>3398</v>
      </c>
      <c r="BUH5" s="1" t="s">
        <v>3399</v>
      </c>
      <c r="BUI5" s="1" t="s">
        <v>3400</v>
      </c>
      <c r="BUJ5" s="1" t="s">
        <v>3401</v>
      </c>
      <c r="BUK5" s="1" t="s">
        <v>3402</v>
      </c>
      <c r="BUL5" s="1" t="s">
        <v>3403</v>
      </c>
      <c r="BUM5" s="1" t="s">
        <v>3404</v>
      </c>
      <c r="BUN5" s="1" t="s">
        <v>3405</v>
      </c>
      <c r="BUO5" s="1" t="s">
        <v>3406</v>
      </c>
      <c r="BUP5" s="1" t="s">
        <v>3407</v>
      </c>
      <c r="BUQ5" s="1" t="s">
        <v>3408</v>
      </c>
      <c r="BUR5" s="1" t="s">
        <v>3409</v>
      </c>
      <c r="BUS5" s="1" t="s">
        <v>3410</v>
      </c>
      <c r="BUT5" s="1" t="s">
        <v>3411</v>
      </c>
      <c r="BUU5" s="1" t="s">
        <v>3412</v>
      </c>
      <c r="BUV5" s="1" t="s">
        <v>3413</v>
      </c>
      <c r="BUW5" s="1" t="s">
        <v>3414</v>
      </c>
      <c r="BUX5" s="1" t="s">
        <v>3415</v>
      </c>
      <c r="BUY5" s="1" t="s">
        <v>3416</v>
      </c>
      <c r="BUZ5" s="1" t="s">
        <v>3417</v>
      </c>
      <c r="BVA5" s="1" t="s">
        <v>3418</v>
      </c>
      <c r="BVB5" s="1" t="s">
        <v>3419</v>
      </c>
      <c r="BVC5" s="1" t="s">
        <v>3420</v>
      </c>
      <c r="BVD5" s="1" t="s">
        <v>3421</v>
      </c>
      <c r="BVE5" s="1" t="s">
        <v>3422</v>
      </c>
      <c r="BVF5" s="1" t="s">
        <v>3423</v>
      </c>
      <c r="BVG5" s="1" t="s">
        <v>3424</v>
      </c>
      <c r="BVH5" s="1" t="s">
        <v>3425</v>
      </c>
      <c r="BVI5" s="1" t="s">
        <v>3426</v>
      </c>
      <c r="BVJ5" s="1" t="s">
        <v>3427</v>
      </c>
      <c r="BVK5" s="1" t="s">
        <v>3428</v>
      </c>
      <c r="BVL5" s="1" t="s">
        <v>3429</v>
      </c>
      <c r="BVM5" s="1" t="s">
        <v>3430</v>
      </c>
      <c r="BVN5" s="1" t="s">
        <v>3431</v>
      </c>
      <c r="BVO5" s="1" t="s">
        <v>3432</v>
      </c>
      <c r="BVP5" s="1" t="s">
        <v>3433</v>
      </c>
      <c r="BVQ5" s="1" t="s">
        <v>3434</v>
      </c>
      <c r="BVR5" s="1" t="s">
        <v>3435</v>
      </c>
      <c r="BVS5" s="1" t="s">
        <v>3436</v>
      </c>
      <c r="BVT5" s="1" t="s">
        <v>3437</v>
      </c>
      <c r="BVU5" s="1" t="s">
        <v>3438</v>
      </c>
      <c r="BVV5" s="1" t="s">
        <v>3439</v>
      </c>
      <c r="BVW5" s="1" t="s">
        <v>3440</v>
      </c>
      <c r="BVX5" s="1" t="s">
        <v>3441</v>
      </c>
      <c r="BVY5" s="1" t="s">
        <v>3442</v>
      </c>
      <c r="BVZ5" s="1" t="s">
        <v>3443</v>
      </c>
      <c r="BWA5" s="1" t="s">
        <v>3444</v>
      </c>
      <c r="BWB5" s="1" t="s">
        <v>3445</v>
      </c>
      <c r="BWC5" s="1" t="s">
        <v>3446</v>
      </c>
      <c r="BWD5" s="1" t="s">
        <v>3447</v>
      </c>
      <c r="BWE5" s="1" t="s">
        <v>3448</v>
      </c>
      <c r="BWF5" s="1" t="s">
        <v>3449</v>
      </c>
      <c r="BWG5" s="1" t="s">
        <v>3450</v>
      </c>
      <c r="BWH5" s="1" t="s">
        <v>3451</v>
      </c>
      <c r="BWI5" s="1" t="s">
        <v>3452</v>
      </c>
      <c r="BWJ5" s="1" t="s">
        <v>3453</v>
      </c>
      <c r="BWK5" s="1" t="s">
        <v>3454</v>
      </c>
      <c r="BWL5" s="1" t="s">
        <v>3455</v>
      </c>
      <c r="BWM5" s="1" t="s">
        <v>3456</v>
      </c>
      <c r="BWN5" s="1" t="s">
        <v>3457</v>
      </c>
      <c r="BWO5" s="1" t="s">
        <v>3458</v>
      </c>
      <c r="BWP5" s="1" t="s">
        <v>3459</v>
      </c>
      <c r="BWQ5" s="1" t="s">
        <v>3460</v>
      </c>
      <c r="BWR5" s="1" t="s">
        <v>3461</v>
      </c>
      <c r="BWS5" s="1" t="s">
        <v>3462</v>
      </c>
      <c r="BXJ5" s="1" t="s">
        <v>3463</v>
      </c>
      <c r="BXK5" s="1" t="s">
        <v>3464</v>
      </c>
      <c r="BXL5" s="1" t="s">
        <v>3465</v>
      </c>
      <c r="BXM5" s="1" t="s">
        <v>3466</v>
      </c>
      <c r="BXN5" s="1" t="s">
        <v>3467</v>
      </c>
      <c r="BXO5" s="1" t="s">
        <v>3468</v>
      </c>
      <c r="BXP5" s="1" t="s">
        <v>3469</v>
      </c>
      <c r="BXQ5" s="1" t="s">
        <v>3470</v>
      </c>
      <c r="BXR5" s="1" t="s">
        <v>3471</v>
      </c>
      <c r="BXS5" s="1" t="s">
        <v>3472</v>
      </c>
      <c r="BXT5" s="1" t="s">
        <v>3473</v>
      </c>
      <c r="BXU5" s="1" t="s">
        <v>3474</v>
      </c>
      <c r="BXV5" s="1" t="s">
        <v>3475</v>
      </c>
      <c r="BXW5" s="1" t="s">
        <v>3476</v>
      </c>
      <c r="BXX5" s="1" t="s">
        <v>3477</v>
      </c>
      <c r="BXY5" s="1" t="s">
        <v>3478</v>
      </c>
      <c r="BXZ5" s="1" t="s">
        <v>3479</v>
      </c>
      <c r="BYA5" s="1" t="s">
        <v>3480</v>
      </c>
      <c r="BYF5" s="1" t="s">
        <v>3481</v>
      </c>
      <c r="BYI5" s="1" t="s">
        <v>3482</v>
      </c>
      <c r="BYJ5" s="1" t="s">
        <v>3483</v>
      </c>
      <c r="BYK5" s="1" t="s">
        <v>3484</v>
      </c>
      <c r="BYL5" s="1" t="s">
        <v>3485</v>
      </c>
      <c r="BYM5" s="1" t="s">
        <v>3486</v>
      </c>
      <c r="BYO5" s="1" t="s">
        <v>3487</v>
      </c>
      <c r="BYP5" s="1" t="s">
        <v>3488</v>
      </c>
      <c r="BYQ5" s="1" t="s">
        <v>3489</v>
      </c>
      <c r="BYS5" s="1" t="s">
        <v>3490</v>
      </c>
      <c r="BYT5" s="1" t="s">
        <v>3491</v>
      </c>
      <c r="BYU5" s="1" t="s">
        <v>3492</v>
      </c>
      <c r="BYV5" s="1" t="s">
        <v>3493</v>
      </c>
      <c r="BYW5" s="1" t="s">
        <v>3494</v>
      </c>
      <c r="BYX5" s="1" t="s">
        <v>3495</v>
      </c>
      <c r="BYZ5" s="1" t="s">
        <v>3496</v>
      </c>
      <c r="BZA5" s="1" t="s">
        <v>3497</v>
      </c>
      <c r="BZB5" s="1" t="s">
        <v>3498</v>
      </c>
      <c r="BZC5" s="1" t="s">
        <v>3499</v>
      </c>
      <c r="BZE5" s="1" t="s">
        <v>3500</v>
      </c>
      <c r="BZF5" s="1" t="s">
        <v>3501</v>
      </c>
      <c r="BZG5" s="1" t="s">
        <v>3502</v>
      </c>
      <c r="BZH5" s="1" t="s">
        <v>3503</v>
      </c>
      <c r="BZI5" s="1" t="s">
        <v>3504</v>
      </c>
      <c r="BZJ5" s="1" t="s">
        <v>3505</v>
      </c>
      <c r="BZK5" s="1" t="s">
        <v>3506</v>
      </c>
      <c r="BZM5" s="1" t="s">
        <v>3507</v>
      </c>
      <c r="BZN5" s="1" t="s">
        <v>3508</v>
      </c>
      <c r="BZO5" s="1" t="s">
        <v>3509</v>
      </c>
      <c r="BZP5" s="1" t="s">
        <v>3510</v>
      </c>
      <c r="BZQ5" s="1" t="s">
        <v>3511</v>
      </c>
      <c r="BZR5" s="1" t="s">
        <v>3512</v>
      </c>
      <c r="BZS5" s="1" t="s">
        <v>3513</v>
      </c>
      <c r="BZT5" s="1" t="s">
        <v>3514</v>
      </c>
      <c r="BZU5" s="1" t="s">
        <v>3515</v>
      </c>
      <c r="BZV5" s="1" t="s">
        <v>3516</v>
      </c>
      <c r="BZW5" s="1" t="s">
        <v>3517</v>
      </c>
      <c r="BZX5" s="1" t="s">
        <v>3518</v>
      </c>
      <c r="BZY5" s="1" t="s">
        <v>3519</v>
      </c>
      <c r="BZZ5" s="1" t="s">
        <v>3520</v>
      </c>
      <c r="CAA5" s="1" t="s">
        <v>3521</v>
      </c>
      <c r="CAB5" s="1" t="s">
        <v>3522</v>
      </c>
      <c r="CAC5" s="1" t="s">
        <v>3523</v>
      </c>
      <c r="CAD5" s="1" t="s">
        <v>3524</v>
      </c>
      <c r="CAE5" s="1" t="s">
        <v>3525</v>
      </c>
      <c r="CAF5" s="1" t="s">
        <v>3526</v>
      </c>
      <c r="CAG5" s="1" t="s">
        <v>3527</v>
      </c>
      <c r="CAH5" s="1" t="s">
        <v>3528</v>
      </c>
      <c r="CAI5" s="1" t="s">
        <v>3529</v>
      </c>
      <c r="CAK5" s="1" t="s">
        <v>3530</v>
      </c>
      <c r="CAL5" s="1" t="s">
        <v>3531</v>
      </c>
      <c r="CAM5" s="1" t="s">
        <v>3532</v>
      </c>
      <c r="CAN5" s="1" t="s">
        <v>3533</v>
      </c>
      <c r="CAO5" s="1" t="s">
        <v>3534</v>
      </c>
      <c r="CAP5" s="1" t="s">
        <v>3535</v>
      </c>
      <c r="CAQ5" s="1" t="s">
        <v>3536</v>
      </c>
      <c r="CAR5" s="1" t="s">
        <v>3537</v>
      </c>
      <c r="CAS5" s="1" t="s">
        <v>3538</v>
      </c>
      <c r="CAT5" s="1" t="s">
        <v>3539</v>
      </c>
      <c r="CAU5" s="1" t="s">
        <v>3540</v>
      </c>
      <c r="CAV5" s="1" t="s">
        <v>3541</v>
      </c>
      <c r="CAW5" s="1" t="s">
        <v>3542</v>
      </c>
      <c r="CAX5" s="1" t="s">
        <v>3543</v>
      </c>
      <c r="CAY5" s="1" t="s">
        <v>3544</v>
      </c>
      <c r="CBA5" s="1" t="s">
        <v>3545</v>
      </c>
      <c r="CBB5" s="1" t="s">
        <v>3546</v>
      </c>
      <c r="CBC5" s="1" t="s">
        <v>3547</v>
      </c>
      <c r="CBE5" s="1" t="s">
        <v>3548</v>
      </c>
      <c r="CBF5" s="1" t="s">
        <v>3549</v>
      </c>
      <c r="CBG5" s="1" t="s">
        <v>3550</v>
      </c>
      <c r="CBH5" s="1" t="s">
        <v>3551</v>
      </c>
      <c r="CBL5" s="1" t="s">
        <v>3552</v>
      </c>
      <c r="CBM5" s="1" t="s">
        <v>3553</v>
      </c>
      <c r="CBN5" s="1" t="s">
        <v>3554</v>
      </c>
      <c r="CBO5" s="1" t="s">
        <v>3555</v>
      </c>
      <c r="CBQ5" s="1" t="s">
        <v>3556</v>
      </c>
      <c r="CBR5" s="1" t="s">
        <v>3557</v>
      </c>
      <c r="CBS5" s="1" t="s">
        <v>3558</v>
      </c>
      <c r="CBT5" s="1" t="s">
        <v>3559</v>
      </c>
      <c r="CBU5" s="1" t="s">
        <v>3560</v>
      </c>
      <c r="CBV5" s="1" t="s">
        <v>3561</v>
      </c>
      <c r="CBW5" s="1" t="s">
        <v>3562</v>
      </c>
      <c r="CBX5" s="1" t="s">
        <v>3563</v>
      </c>
      <c r="CBY5" s="1" t="s">
        <v>3564</v>
      </c>
      <c r="CBZ5" s="1" t="s">
        <v>3565</v>
      </c>
      <c r="CCA5" s="1" t="s">
        <v>3566</v>
      </c>
      <c r="CCB5" s="1" t="s">
        <v>3567</v>
      </c>
      <c r="CCC5" s="1" t="s">
        <v>3568</v>
      </c>
      <c r="CCD5" s="1" t="s">
        <v>3569</v>
      </c>
      <c r="CCE5" s="1" t="s">
        <v>3570</v>
      </c>
      <c r="CCF5" s="1" t="s">
        <v>3571</v>
      </c>
      <c r="CCG5" s="1" t="s">
        <v>3572</v>
      </c>
      <c r="CCH5" s="1" t="s">
        <v>3573</v>
      </c>
      <c r="CCI5" s="1" t="s">
        <v>3574</v>
      </c>
      <c r="CCJ5" s="1" t="s">
        <v>3575</v>
      </c>
      <c r="CCK5" s="1" t="s">
        <v>3576</v>
      </c>
      <c r="CCL5" s="1" t="s">
        <v>3577</v>
      </c>
      <c r="CCM5" s="1" t="s">
        <v>3578</v>
      </c>
      <c r="CCN5" s="1" t="s">
        <v>3579</v>
      </c>
      <c r="CCO5" s="1" t="s">
        <v>3580</v>
      </c>
      <c r="CCP5" s="1" t="s">
        <v>3581</v>
      </c>
      <c r="CCQ5" s="1" t="s">
        <v>3582</v>
      </c>
      <c r="CCR5" s="1" t="s">
        <v>3583</v>
      </c>
      <c r="CCS5" s="1" t="s">
        <v>3584</v>
      </c>
      <c r="CCT5" s="1" t="s">
        <v>3585</v>
      </c>
      <c r="CCU5" s="1" t="s">
        <v>3586</v>
      </c>
      <c r="CCV5" s="1" t="s">
        <v>3587</v>
      </c>
      <c r="CCW5" s="1" t="s">
        <v>3588</v>
      </c>
      <c r="CDN5" s="1" t="s">
        <v>3589</v>
      </c>
      <c r="CDO5" s="1" t="s">
        <v>3590</v>
      </c>
      <c r="CDP5" s="1" t="s">
        <v>3591</v>
      </c>
      <c r="CDQ5" s="1" t="s">
        <v>3592</v>
      </c>
      <c r="CDR5" s="1" t="s">
        <v>3593</v>
      </c>
      <c r="CDS5" s="1" t="s">
        <v>3594</v>
      </c>
      <c r="CDT5" s="1" t="s">
        <v>3595</v>
      </c>
      <c r="CDU5" s="1" t="s">
        <v>3596</v>
      </c>
      <c r="CDV5" s="1" t="s">
        <v>3597</v>
      </c>
      <c r="CDW5" s="1" t="s">
        <v>3598</v>
      </c>
      <c r="CDX5" s="1" t="s">
        <v>3599</v>
      </c>
      <c r="CDY5" s="1" t="s">
        <v>3600</v>
      </c>
      <c r="CDZ5" s="1" t="s">
        <v>3601</v>
      </c>
      <c r="CEA5" s="1" t="s">
        <v>3602</v>
      </c>
      <c r="CEB5" s="1" t="s">
        <v>3603</v>
      </c>
      <c r="CEC5" s="1" t="s">
        <v>3604</v>
      </c>
      <c r="CED5" s="1" t="s">
        <v>3605</v>
      </c>
      <c r="CEE5" s="1" t="s">
        <v>3606</v>
      </c>
      <c r="CEF5" s="1" t="s">
        <v>3607</v>
      </c>
      <c r="CEG5" s="1" t="s">
        <v>3608</v>
      </c>
      <c r="CEH5" s="1" t="s">
        <v>3609</v>
      </c>
      <c r="CEI5" s="1" t="s">
        <v>3610</v>
      </c>
      <c r="CEJ5" s="1" t="s">
        <v>3611</v>
      </c>
      <c r="CEM5" s="1" t="s">
        <v>3612</v>
      </c>
      <c r="CEN5" s="1" t="s">
        <v>3613</v>
      </c>
      <c r="CEO5" s="1" t="s">
        <v>3614</v>
      </c>
      <c r="CEP5" s="1" t="s">
        <v>3615</v>
      </c>
      <c r="CEQ5" s="1" t="s">
        <v>3616</v>
      </c>
      <c r="CES5" s="1" t="s">
        <v>3617</v>
      </c>
      <c r="CET5" s="1" t="s">
        <v>3618</v>
      </c>
      <c r="CEU5" s="1" t="s">
        <v>3619</v>
      </c>
      <c r="CEV5" s="1" t="s">
        <v>3620</v>
      </c>
      <c r="CEW5" s="1" t="s">
        <v>3621</v>
      </c>
      <c r="CEX5" s="1" t="s">
        <v>3622</v>
      </c>
      <c r="CEY5" s="1" t="s">
        <v>3623</v>
      </c>
      <c r="CEZ5" s="1" t="s">
        <v>3624</v>
      </c>
      <c r="CFA5" s="1" t="s">
        <v>3625</v>
      </c>
      <c r="CFB5" s="1" t="s">
        <v>3626</v>
      </c>
      <c r="CFC5" s="1" t="s">
        <v>3627</v>
      </c>
      <c r="CFD5" s="1" t="s">
        <v>3628</v>
      </c>
      <c r="CFE5" s="1" t="s">
        <v>3629</v>
      </c>
      <c r="CFF5" s="1" t="s">
        <v>3630</v>
      </c>
      <c r="CFG5" s="1" t="s">
        <v>3631</v>
      </c>
      <c r="CFH5" s="1" t="s">
        <v>3632</v>
      </c>
      <c r="CFI5" s="1" t="s">
        <v>3633</v>
      </c>
      <c r="CFJ5" s="1" t="s">
        <v>3634</v>
      </c>
      <c r="CFK5" s="1" t="s">
        <v>3635</v>
      </c>
      <c r="CFL5" s="1" t="s">
        <v>3636</v>
      </c>
      <c r="CFM5" s="1" t="s">
        <v>3637</v>
      </c>
      <c r="CFN5" s="1" t="s">
        <v>3638</v>
      </c>
      <c r="CFO5" s="1" t="s">
        <v>3639</v>
      </c>
      <c r="CFP5" s="1" t="s">
        <v>3640</v>
      </c>
      <c r="CFQ5" s="1" t="s">
        <v>3641</v>
      </c>
      <c r="CFR5" s="1" t="s">
        <v>3642</v>
      </c>
      <c r="CFS5" s="1" t="s">
        <v>3643</v>
      </c>
      <c r="CFT5" s="1" t="s">
        <v>3644</v>
      </c>
      <c r="CFU5" s="1" t="s">
        <v>3645</v>
      </c>
      <c r="CFV5" s="1" t="s">
        <v>3646</v>
      </c>
      <c r="CFW5" s="1" t="s">
        <v>3647</v>
      </c>
      <c r="CFX5" s="1" t="s">
        <v>3648</v>
      </c>
      <c r="CFY5" s="1" t="s">
        <v>3649</v>
      </c>
      <c r="CFZ5" s="1" t="s">
        <v>3650</v>
      </c>
      <c r="CGA5" s="1" t="s">
        <v>3651</v>
      </c>
      <c r="CGB5" s="1" t="s">
        <v>3652</v>
      </c>
      <c r="CGC5" s="1" t="s">
        <v>3653</v>
      </c>
      <c r="CGD5" s="1" t="s">
        <v>3654</v>
      </c>
      <c r="CGE5" s="1" t="s">
        <v>3655</v>
      </c>
      <c r="CGF5" s="1" t="s">
        <v>3656</v>
      </c>
      <c r="CGG5" s="1" t="s">
        <v>3657</v>
      </c>
      <c r="CGH5" s="1" t="s">
        <v>3658</v>
      </c>
      <c r="CGI5" s="1" t="s">
        <v>3659</v>
      </c>
      <c r="CGJ5" s="1" t="s">
        <v>3660</v>
      </c>
      <c r="CGK5" s="1" t="s">
        <v>3661</v>
      </c>
      <c r="CGL5" s="1" t="s">
        <v>3662</v>
      </c>
      <c r="CGM5" s="1" t="s">
        <v>3663</v>
      </c>
      <c r="CGN5" s="1" t="s">
        <v>3664</v>
      </c>
      <c r="CGO5" s="1" t="s">
        <v>3665</v>
      </c>
      <c r="CGP5" s="1" t="s">
        <v>3666</v>
      </c>
      <c r="CGQ5" s="1" t="s">
        <v>3667</v>
      </c>
      <c r="CGS5" s="1" t="s">
        <v>3668</v>
      </c>
      <c r="CGT5" s="1" t="s">
        <v>3669</v>
      </c>
      <c r="CGV5" s="1" t="s">
        <v>3670</v>
      </c>
      <c r="CGZ5" s="1" t="s">
        <v>3671</v>
      </c>
      <c r="CHA5" s="1" t="s">
        <v>3672</v>
      </c>
      <c r="CHB5" s="1" t="s">
        <v>3673</v>
      </c>
      <c r="CHC5" s="1" t="s">
        <v>3674</v>
      </c>
      <c r="CHE5" s="1" t="s">
        <v>3675</v>
      </c>
      <c r="CHF5" s="1" t="s">
        <v>3676</v>
      </c>
      <c r="CHG5" s="1" t="s">
        <v>3677</v>
      </c>
      <c r="CHH5" s="1" t="s">
        <v>3678</v>
      </c>
      <c r="CHI5" s="1" t="s">
        <v>3679</v>
      </c>
      <c r="CHJ5" s="1" t="s">
        <v>3680</v>
      </c>
      <c r="CHK5" s="1" t="s">
        <v>3681</v>
      </c>
      <c r="CHL5" s="1" t="s">
        <v>3682</v>
      </c>
      <c r="CHM5" s="1" t="s">
        <v>3683</v>
      </c>
      <c r="CHN5" s="1" t="s">
        <v>3684</v>
      </c>
      <c r="CHO5" s="1" t="s">
        <v>3685</v>
      </c>
      <c r="CHP5" s="1" t="s">
        <v>3686</v>
      </c>
      <c r="CHQ5" s="1" t="s">
        <v>3687</v>
      </c>
      <c r="CHR5" s="1" t="s">
        <v>3688</v>
      </c>
      <c r="CHS5" s="1" t="s">
        <v>3689</v>
      </c>
      <c r="CHT5" s="1" t="s">
        <v>3690</v>
      </c>
      <c r="CHU5" s="1" t="s">
        <v>3691</v>
      </c>
      <c r="CHV5" s="1" t="s">
        <v>3692</v>
      </c>
      <c r="CHW5" s="1" t="s">
        <v>3693</v>
      </c>
      <c r="CHX5" s="1" t="s">
        <v>3694</v>
      </c>
      <c r="CHY5" s="1" t="s">
        <v>3695</v>
      </c>
      <c r="CHZ5" s="1" t="s">
        <v>3696</v>
      </c>
      <c r="CIA5" s="1" t="s">
        <v>3697</v>
      </c>
      <c r="CIB5" s="1" t="s">
        <v>3698</v>
      </c>
      <c r="CIE5" s="1" t="s">
        <v>3699</v>
      </c>
      <c r="CIF5" s="1" t="s">
        <v>3700</v>
      </c>
      <c r="CIG5" s="1" t="s">
        <v>3701</v>
      </c>
      <c r="CIH5" s="1" t="s">
        <v>3702</v>
      </c>
      <c r="CII5" s="1" t="s">
        <v>3703</v>
      </c>
      <c r="CIK5" s="1" t="s">
        <v>3704</v>
      </c>
      <c r="CIL5" s="1" t="s">
        <v>3705</v>
      </c>
      <c r="CIM5" s="1" t="s">
        <v>3706</v>
      </c>
      <c r="CIN5" s="1" t="s">
        <v>3707</v>
      </c>
      <c r="CIO5" s="1" t="s">
        <v>3708</v>
      </c>
      <c r="CIP5" s="1" t="s">
        <v>3709</v>
      </c>
      <c r="CIQ5" s="1" t="s">
        <v>3710</v>
      </c>
      <c r="CIR5" s="1" t="s">
        <v>3711</v>
      </c>
      <c r="CIS5" s="1" t="s">
        <v>3712</v>
      </c>
      <c r="CIT5" s="1" t="s">
        <v>3713</v>
      </c>
      <c r="CIU5" s="1" t="s">
        <v>3714</v>
      </c>
      <c r="CIV5" s="1" t="s">
        <v>3715</v>
      </c>
      <c r="CIW5" s="1" t="s">
        <v>3716</v>
      </c>
      <c r="CIX5" s="1" t="s">
        <v>3717</v>
      </c>
      <c r="CIY5" s="1" t="s">
        <v>3718</v>
      </c>
      <c r="CIZ5" s="1" t="s">
        <v>3719</v>
      </c>
      <c r="CJA5" s="1" t="s">
        <v>3720</v>
      </c>
      <c r="CJB5" s="1" t="s">
        <v>3721</v>
      </c>
      <c r="CJC5" s="1" t="s">
        <v>3722</v>
      </c>
      <c r="CJD5" s="1" t="s">
        <v>3723</v>
      </c>
      <c r="CJE5" s="1" t="s">
        <v>3724</v>
      </c>
      <c r="CJF5" s="1" t="s">
        <v>3725</v>
      </c>
      <c r="CJG5" s="1" t="s">
        <v>3726</v>
      </c>
      <c r="CJH5" s="1" t="s">
        <v>3727</v>
      </c>
      <c r="CJI5" s="1" t="s">
        <v>3728</v>
      </c>
      <c r="CJJ5" s="1" t="s">
        <v>3729</v>
      </c>
      <c r="CJK5" s="1" t="s">
        <v>3730</v>
      </c>
      <c r="CJL5" s="1" t="s">
        <v>3731</v>
      </c>
      <c r="CJM5" s="1" t="s">
        <v>3732</v>
      </c>
      <c r="CJN5" s="1" t="s">
        <v>3733</v>
      </c>
      <c r="CJO5" s="1" t="s">
        <v>3734</v>
      </c>
      <c r="CJP5" s="1" t="s">
        <v>3735</v>
      </c>
      <c r="CJQ5" s="1" t="s">
        <v>3736</v>
      </c>
      <c r="CKH5" s="1" t="s">
        <v>3737</v>
      </c>
      <c r="CKI5" s="1" t="s">
        <v>3738</v>
      </c>
      <c r="CKJ5" s="1" t="s">
        <v>3739</v>
      </c>
      <c r="CKK5" s="1" t="s">
        <v>3740</v>
      </c>
      <c r="CKL5" s="1" t="s">
        <v>3741</v>
      </c>
      <c r="CKM5" s="1" t="s">
        <v>3742</v>
      </c>
      <c r="CKN5" s="1" t="s">
        <v>3743</v>
      </c>
      <c r="CKO5" s="1" t="s">
        <v>3744</v>
      </c>
      <c r="CKP5" s="1" t="s">
        <v>3745</v>
      </c>
      <c r="CKQ5" s="1" t="s">
        <v>3746</v>
      </c>
      <c r="CKR5" s="1" t="s">
        <v>3747</v>
      </c>
      <c r="CKS5" s="1" t="s">
        <v>3748</v>
      </c>
      <c r="CKT5" s="1" t="s">
        <v>3749</v>
      </c>
      <c r="CKU5" s="1" t="s">
        <v>3750</v>
      </c>
      <c r="CKW5" s="1" t="s">
        <v>3751</v>
      </c>
      <c r="CKX5" s="1" t="s">
        <v>3752</v>
      </c>
      <c r="CKY5" s="1" t="s">
        <v>3753</v>
      </c>
      <c r="CKZ5" s="1" t="s">
        <v>3754</v>
      </c>
      <c r="CLA5" s="1" t="s">
        <v>3755</v>
      </c>
      <c r="CLB5" s="1" t="s">
        <v>3756</v>
      </c>
      <c r="CLC5" s="1" t="s">
        <v>3757</v>
      </c>
      <c r="CLD5" s="1" t="s">
        <v>3758</v>
      </c>
      <c r="CLE5" s="1" t="s">
        <v>3759</v>
      </c>
      <c r="CLF5" s="1" t="s">
        <v>3760</v>
      </c>
      <c r="CLG5" s="1" t="s">
        <v>3761</v>
      </c>
      <c r="CLH5" s="1" t="s">
        <v>3762</v>
      </c>
      <c r="CLI5" s="1" t="s">
        <v>3763</v>
      </c>
      <c r="CLJ5" s="1" t="s">
        <v>3764</v>
      </c>
      <c r="CLK5" s="1" t="s">
        <v>3765</v>
      </c>
      <c r="CLL5" s="1" t="s">
        <v>3766</v>
      </c>
      <c r="CLM5" s="1" t="s">
        <v>3767</v>
      </c>
      <c r="CLN5" s="1" t="s">
        <v>3768</v>
      </c>
      <c r="CLO5" s="1" t="s">
        <v>3769</v>
      </c>
      <c r="CLP5" s="1" t="s">
        <v>3770</v>
      </c>
      <c r="CLQ5" s="1" t="s">
        <v>3771</v>
      </c>
      <c r="CLR5" s="1" t="s">
        <v>3772</v>
      </c>
      <c r="CLS5" s="1" t="s">
        <v>3773</v>
      </c>
      <c r="CLT5" s="1" t="s">
        <v>3774</v>
      </c>
      <c r="CLU5" s="1" t="s">
        <v>3775</v>
      </c>
      <c r="CLV5" s="1" t="s">
        <v>3776</v>
      </c>
      <c r="CLW5" s="1" t="s">
        <v>3777</v>
      </c>
      <c r="CLX5" s="1" t="s">
        <v>3778</v>
      </c>
      <c r="CLY5" s="1" t="s">
        <v>3779</v>
      </c>
      <c r="CLZ5" s="1" t="s">
        <v>3780</v>
      </c>
      <c r="CMA5" s="1" t="s">
        <v>3781</v>
      </c>
      <c r="CMB5" s="1" t="s">
        <v>3782</v>
      </c>
      <c r="CMC5" s="1" t="s">
        <v>3783</v>
      </c>
      <c r="CMT5" s="1" t="s">
        <v>3784</v>
      </c>
      <c r="CMU5" s="1" t="s">
        <v>3785</v>
      </c>
      <c r="CMV5" s="1" t="s">
        <v>3786</v>
      </c>
      <c r="CMW5" s="1" t="s">
        <v>3787</v>
      </c>
      <c r="CMX5" s="1" t="s">
        <v>3788</v>
      </c>
      <c r="CMY5" s="1" t="s">
        <v>3789</v>
      </c>
      <c r="CMZ5" s="1" t="s">
        <v>3790</v>
      </c>
      <c r="CNA5" s="1" t="s">
        <v>3791</v>
      </c>
      <c r="CNB5" s="1" t="s">
        <v>3792</v>
      </c>
      <c r="CNC5" s="1" t="s">
        <v>3793</v>
      </c>
      <c r="CND5" s="1" t="s">
        <v>3794</v>
      </c>
      <c r="CNE5" s="1" t="s">
        <v>3795</v>
      </c>
      <c r="CNF5" s="1" t="s">
        <v>3796</v>
      </c>
      <c r="CNG5" s="1" t="s">
        <v>3797</v>
      </c>
      <c r="CNH5" s="1" t="s">
        <v>3798</v>
      </c>
      <c r="CNI5" s="1" t="s">
        <v>3799</v>
      </c>
    </row>
    <row r="6" spans="1:2401" x14ac:dyDescent="0.25">
      <c r="A6">
        <v>1996</v>
      </c>
      <c r="B6" s="1" t="s">
        <v>3800</v>
      </c>
      <c r="C6" s="1" t="s">
        <v>3800</v>
      </c>
      <c r="D6" s="1" t="s">
        <v>3800</v>
      </c>
      <c r="E6" s="1" t="s">
        <v>3800</v>
      </c>
      <c r="F6" s="1" t="s">
        <v>3800</v>
      </c>
      <c r="G6" s="1" t="s">
        <v>3800</v>
      </c>
      <c r="H6" s="1" t="s">
        <v>3800</v>
      </c>
      <c r="I6" s="1" t="s">
        <v>3800</v>
      </c>
      <c r="J6" s="1" t="s">
        <v>3800</v>
      </c>
      <c r="K6" s="1" t="s">
        <v>3800</v>
      </c>
      <c r="L6" s="1" t="s">
        <v>3800</v>
      </c>
      <c r="M6" s="1" t="s">
        <v>3800</v>
      </c>
      <c r="N6" s="1" t="s">
        <v>3800</v>
      </c>
      <c r="O6" s="1" t="s">
        <v>3800</v>
      </c>
      <c r="P6" s="1" t="s">
        <v>3800</v>
      </c>
      <c r="Q6" s="1" t="s">
        <v>3800</v>
      </c>
      <c r="R6" s="1" t="s">
        <v>3800</v>
      </c>
      <c r="S6" s="1" t="s">
        <v>3800</v>
      </c>
      <c r="T6" s="1" t="s">
        <v>3800</v>
      </c>
      <c r="U6" s="1" t="s">
        <v>3800</v>
      </c>
      <c r="V6" s="1" t="s">
        <v>3800</v>
      </c>
      <c r="W6" s="1" t="s">
        <v>3800</v>
      </c>
      <c r="X6" s="1" t="s">
        <v>3800</v>
      </c>
      <c r="Y6" s="1" t="s">
        <v>3800</v>
      </c>
      <c r="Z6" s="1" t="s">
        <v>3800</v>
      </c>
      <c r="AA6" s="1" t="s">
        <v>3800</v>
      </c>
      <c r="AB6" s="1" t="s">
        <v>3800</v>
      </c>
      <c r="AC6" s="1" t="s">
        <v>3800</v>
      </c>
      <c r="AD6" s="1" t="s">
        <v>3800</v>
      </c>
      <c r="AE6" s="1" t="s">
        <v>3800</v>
      </c>
      <c r="AF6" s="1" t="s">
        <v>3800</v>
      </c>
      <c r="AG6" s="1" t="s">
        <v>3800</v>
      </c>
      <c r="AH6" s="1" t="s">
        <v>3800</v>
      </c>
      <c r="AI6" s="1" t="s">
        <v>3800</v>
      </c>
      <c r="AJ6" s="1" t="s">
        <v>3800</v>
      </c>
      <c r="AK6" s="1" t="s">
        <v>3800</v>
      </c>
      <c r="AL6" s="1" t="s">
        <v>3800</v>
      </c>
      <c r="AM6" s="1" t="s">
        <v>3800</v>
      </c>
      <c r="AN6" s="1" t="s">
        <v>3800</v>
      </c>
      <c r="AO6" s="1" t="s">
        <v>3800</v>
      </c>
      <c r="AP6" s="1" t="s">
        <v>3800</v>
      </c>
      <c r="AQ6" s="1" t="s">
        <v>3800</v>
      </c>
      <c r="AR6" s="1" t="s">
        <v>3800</v>
      </c>
      <c r="AS6" s="1" t="s">
        <v>3800</v>
      </c>
      <c r="AT6" s="1" t="s">
        <v>3800</v>
      </c>
      <c r="AU6" s="1" t="s">
        <v>3800</v>
      </c>
      <c r="AV6" s="1" t="s">
        <v>3800</v>
      </c>
      <c r="AW6" s="1" t="s">
        <v>3800</v>
      </c>
      <c r="AX6" s="1" t="s">
        <v>3800</v>
      </c>
      <c r="AY6" s="1" t="s">
        <v>3800</v>
      </c>
      <c r="AZ6" s="1" t="s">
        <v>3800</v>
      </c>
      <c r="BA6" s="1" t="s">
        <v>3800</v>
      </c>
      <c r="BB6" s="1" t="s">
        <v>3800</v>
      </c>
      <c r="BC6" s="1" t="s">
        <v>3800</v>
      </c>
      <c r="BD6" s="1" t="s">
        <v>3800</v>
      </c>
      <c r="BE6" s="1" t="s">
        <v>3800</v>
      </c>
      <c r="BF6" s="1" t="s">
        <v>3800</v>
      </c>
      <c r="BG6" s="1" t="s">
        <v>3800</v>
      </c>
      <c r="BH6" s="1" t="s">
        <v>3800</v>
      </c>
      <c r="BI6" s="1" t="s">
        <v>3800</v>
      </c>
      <c r="BJ6" s="1" t="s">
        <v>3800</v>
      </c>
      <c r="BK6" s="1" t="s">
        <v>3800</v>
      </c>
      <c r="BL6" s="1" t="s">
        <v>3800</v>
      </c>
      <c r="BM6" s="1" t="s">
        <v>3800</v>
      </c>
      <c r="BN6" s="1" t="s">
        <v>3800</v>
      </c>
      <c r="BO6" s="1" t="s">
        <v>3800</v>
      </c>
      <c r="BP6" s="1" t="s">
        <v>3800</v>
      </c>
      <c r="BQ6" s="1" t="s">
        <v>3800</v>
      </c>
      <c r="BR6" s="1" t="s">
        <v>3800</v>
      </c>
      <c r="BS6" s="1" t="s">
        <v>3800</v>
      </c>
      <c r="BT6" s="1" t="s">
        <v>3800</v>
      </c>
      <c r="BU6" s="1" t="s">
        <v>3800</v>
      </c>
      <c r="BV6" s="1" t="s">
        <v>3800</v>
      </c>
      <c r="BW6" s="1" t="s">
        <v>3801</v>
      </c>
      <c r="BX6" s="1" t="s">
        <v>3800</v>
      </c>
      <c r="BY6" s="1" t="s">
        <v>3800</v>
      </c>
      <c r="BZ6" s="1" t="s">
        <v>3800</v>
      </c>
      <c r="CA6" s="1" t="s">
        <v>3800</v>
      </c>
      <c r="CB6" s="1" t="s">
        <v>3801</v>
      </c>
      <c r="CC6" s="1" t="s">
        <v>3800</v>
      </c>
      <c r="CD6" s="1" t="s">
        <v>3800</v>
      </c>
      <c r="CE6" s="1" t="s">
        <v>3800</v>
      </c>
      <c r="CF6" s="1" t="s">
        <v>3800</v>
      </c>
      <c r="CG6" s="1" t="s">
        <v>3800</v>
      </c>
      <c r="CH6" s="1" t="s">
        <v>3800</v>
      </c>
      <c r="CI6" s="1" t="s">
        <v>3800</v>
      </c>
      <c r="CJ6" s="1" t="s">
        <v>3800</v>
      </c>
      <c r="CK6" s="1" t="s">
        <v>3800</v>
      </c>
      <c r="CL6" s="1" t="s">
        <v>3800</v>
      </c>
      <c r="CM6" s="1" t="s">
        <v>3800</v>
      </c>
      <c r="CN6" s="1" t="s">
        <v>3800</v>
      </c>
      <c r="CO6" s="1" t="s">
        <v>3800</v>
      </c>
      <c r="CP6" s="1" t="s">
        <v>3800</v>
      </c>
      <c r="CQ6" s="1" t="s">
        <v>3800</v>
      </c>
      <c r="CR6" s="1" t="s">
        <v>3800</v>
      </c>
      <c r="CS6" s="1" t="s">
        <v>3800</v>
      </c>
      <c r="CT6" s="1" t="s">
        <v>3800</v>
      </c>
      <c r="CU6" s="1" t="s">
        <v>3800</v>
      </c>
      <c r="CV6" s="1" t="s">
        <v>3800</v>
      </c>
      <c r="CW6" s="1" t="s">
        <v>3800</v>
      </c>
      <c r="CX6" s="1" t="s">
        <v>3800</v>
      </c>
      <c r="CY6" s="1" t="s">
        <v>3800</v>
      </c>
      <c r="CZ6" s="1" t="s">
        <v>3800</v>
      </c>
      <c r="DA6" s="1" t="s">
        <v>3800</v>
      </c>
      <c r="DB6" s="1" t="s">
        <v>3800</v>
      </c>
      <c r="DC6" s="1" t="s">
        <v>3800</v>
      </c>
      <c r="DD6" s="1" t="s">
        <v>3800</v>
      </c>
      <c r="DE6" s="1" t="s">
        <v>3800</v>
      </c>
      <c r="DF6" s="1" t="s">
        <v>3800</v>
      </c>
      <c r="DG6" s="1" t="s">
        <v>3800</v>
      </c>
      <c r="DH6" s="1" t="s">
        <v>3800</v>
      </c>
      <c r="DI6" s="1" t="s">
        <v>3800</v>
      </c>
      <c r="DJ6">
        <v>2325089</v>
      </c>
      <c r="DK6">
        <v>43746998</v>
      </c>
      <c r="DL6">
        <v>30904781</v>
      </c>
      <c r="DM6">
        <v>3328048</v>
      </c>
      <c r="DN6">
        <v>2863754</v>
      </c>
      <c r="DO6">
        <v>2609657</v>
      </c>
      <c r="DP6">
        <v>10427781</v>
      </c>
      <c r="DQ6">
        <v>32994365</v>
      </c>
      <c r="DR6">
        <v>27747680</v>
      </c>
      <c r="DS6">
        <v>2147944</v>
      </c>
      <c r="DT6">
        <v>60882522</v>
      </c>
      <c r="DU6">
        <v>230856</v>
      </c>
      <c r="DV6">
        <v>6006910</v>
      </c>
      <c r="DW6">
        <v>230856</v>
      </c>
      <c r="DX6">
        <v>946665</v>
      </c>
      <c r="DY6" s="2">
        <v>35430</v>
      </c>
      <c r="DZ6" s="1" t="s">
        <v>3802</v>
      </c>
      <c r="EA6" s="1" t="s">
        <v>3802</v>
      </c>
      <c r="EB6" s="1" t="s">
        <v>3802</v>
      </c>
      <c r="EC6" s="1" t="s">
        <v>3802</v>
      </c>
      <c r="ED6" s="1" t="s">
        <v>3802</v>
      </c>
      <c r="EE6" s="1" t="s">
        <v>3802</v>
      </c>
      <c r="EF6" s="1" t="s">
        <v>3802</v>
      </c>
      <c r="EG6" s="1" t="s">
        <v>3802</v>
      </c>
      <c r="EH6" s="1" t="s">
        <v>3802</v>
      </c>
      <c r="EI6" s="1" t="s">
        <v>3802</v>
      </c>
      <c r="EJ6" s="1" t="s">
        <v>3802</v>
      </c>
      <c r="EK6" s="1" t="s">
        <v>3802</v>
      </c>
      <c r="EL6" s="1" t="s">
        <v>3802</v>
      </c>
      <c r="EM6" s="1" t="s">
        <v>3802</v>
      </c>
      <c r="EN6" s="1" t="s">
        <v>3802</v>
      </c>
      <c r="EO6" s="1" t="s">
        <v>3802</v>
      </c>
      <c r="EP6" s="1" t="s">
        <v>3800</v>
      </c>
      <c r="EQ6" s="1" t="s">
        <v>3800</v>
      </c>
      <c r="ER6" s="1" t="s">
        <v>3800</v>
      </c>
      <c r="ES6" s="1" t="s">
        <v>3800</v>
      </c>
      <c r="ET6" s="1" t="s">
        <v>3800</v>
      </c>
      <c r="EU6" s="1" t="s">
        <v>3800</v>
      </c>
      <c r="EV6" s="1" t="s">
        <v>3800</v>
      </c>
      <c r="EW6" s="1" t="s">
        <v>3800</v>
      </c>
      <c r="EX6" s="1" t="s">
        <v>3800</v>
      </c>
      <c r="EY6" s="1" t="s">
        <v>3800</v>
      </c>
      <c r="EZ6" s="1" t="s">
        <v>3800</v>
      </c>
      <c r="FA6" s="1" t="s">
        <v>3800</v>
      </c>
      <c r="FB6" s="1" t="s">
        <v>3800</v>
      </c>
      <c r="FC6" s="1" t="s">
        <v>3800</v>
      </c>
      <c r="FD6" s="1" t="s">
        <v>3800</v>
      </c>
      <c r="FE6" s="1" t="s">
        <v>3800</v>
      </c>
      <c r="FF6" s="1" t="s">
        <v>3800</v>
      </c>
      <c r="FG6" s="1" t="s">
        <v>3800</v>
      </c>
      <c r="FH6" s="1" t="s">
        <v>3800</v>
      </c>
      <c r="FI6" s="1" t="s">
        <v>3800</v>
      </c>
      <c r="FJ6" s="1" t="s">
        <v>3800</v>
      </c>
      <c r="FK6" s="1" t="s">
        <v>3800</v>
      </c>
      <c r="FL6" s="1" t="s">
        <v>3800</v>
      </c>
      <c r="FM6" s="1" t="s">
        <v>3800</v>
      </c>
      <c r="FN6" s="1" t="s">
        <v>3800</v>
      </c>
      <c r="FO6" s="1" t="s">
        <v>3800</v>
      </c>
      <c r="FP6" s="1" t="s">
        <v>3800</v>
      </c>
      <c r="FQ6" s="1" t="s">
        <v>3800</v>
      </c>
      <c r="FR6" s="1" t="s">
        <v>3800</v>
      </c>
      <c r="FS6" s="1" t="s">
        <v>3800</v>
      </c>
      <c r="FT6" s="1" t="s">
        <v>3800</v>
      </c>
      <c r="FU6" s="1" t="s">
        <v>3800</v>
      </c>
      <c r="FV6" s="1" t="s">
        <v>3801</v>
      </c>
      <c r="FW6" s="1" t="s">
        <v>3801</v>
      </c>
      <c r="FX6" s="1" t="s">
        <v>3801</v>
      </c>
      <c r="FY6" s="1" t="s">
        <v>3801</v>
      </c>
      <c r="FZ6" s="1" t="s">
        <v>3801</v>
      </c>
      <c r="GA6" s="1" t="s">
        <v>3801</v>
      </c>
      <c r="GB6" s="1" t="s">
        <v>3801</v>
      </c>
      <c r="GC6" s="1" t="s">
        <v>3801</v>
      </c>
      <c r="GD6" s="1" t="s">
        <v>3801</v>
      </c>
      <c r="GE6" s="1" t="s">
        <v>3801</v>
      </c>
      <c r="GF6" s="1" t="s">
        <v>3801</v>
      </c>
      <c r="GG6" s="1" t="s">
        <v>3801</v>
      </c>
      <c r="GH6" s="1" t="s">
        <v>3801</v>
      </c>
      <c r="GI6" s="1" t="s">
        <v>3801</v>
      </c>
      <c r="GJ6" s="1" t="s">
        <v>3801</v>
      </c>
      <c r="GK6" s="1" t="s">
        <v>3803</v>
      </c>
      <c r="GL6" s="1" t="s">
        <v>3800</v>
      </c>
      <c r="GM6" s="1" t="s">
        <v>3800</v>
      </c>
      <c r="GN6" s="1" t="s">
        <v>3800</v>
      </c>
      <c r="GO6" s="1" t="s">
        <v>3800</v>
      </c>
      <c r="GP6" s="1" t="s">
        <v>3800</v>
      </c>
      <c r="GQ6" s="1" t="s">
        <v>3800</v>
      </c>
      <c r="GR6" s="1" t="s">
        <v>3800</v>
      </c>
      <c r="GS6" s="1" t="s">
        <v>3800</v>
      </c>
      <c r="GT6" s="1" t="s">
        <v>3800</v>
      </c>
      <c r="GU6" s="1" t="s">
        <v>3800</v>
      </c>
      <c r="GV6" s="1" t="s">
        <v>3800</v>
      </c>
      <c r="GW6" s="1" t="s">
        <v>3800</v>
      </c>
      <c r="GX6" s="1" t="s">
        <v>3800</v>
      </c>
      <c r="GY6" s="1" t="s">
        <v>3800</v>
      </c>
      <c r="GZ6" s="1" t="s">
        <v>3800</v>
      </c>
      <c r="HA6" s="1" t="s">
        <v>3800</v>
      </c>
      <c r="HB6" s="1" t="s">
        <v>3800</v>
      </c>
      <c r="HC6" s="1" t="s">
        <v>3800</v>
      </c>
      <c r="HD6" s="1" t="s">
        <v>3800</v>
      </c>
      <c r="HE6" s="1" t="s">
        <v>3800</v>
      </c>
      <c r="HF6" s="1" t="s">
        <v>3800</v>
      </c>
      <c r="HG6" s="1" t="s">
        <v>3800</v>
      </c>
      <c r="HH6" s="1" t="s">
        <v>3800</v>
      </c>
      <c r="HI6" s="1" t="s">
        <v>3800</v>
      </c>
      <c r="HJ6" s="1" t="s">
        <v>3800</v>
      </c>
      <c r="HK6" s="1" t="s">
        <v>3800</v>
      </c>
      <c r="HL6" s="1" t="s">
        <v>3800</v>
      </c>
      <c r="HM6" s="1" t="s">
        <v>3800</v>
      </c>
      <c r="HN6" s="1" t="s">
        <v>3800</v>
      </c>
      <c r="HO6" s="1" t="s">
        <v>3800</v>
      </c>
      <c r="HP6" s="1" t="s">
        <v>3800</v>
      </c>
      <c r="HQ6" s="1" t="s">
        <v>3800</v>
      </c>
      <c r="HR6" s="1" t="s">
        <v>3800</v>
      </c>
      <c r="HS6" s="1" t="s">
        <v>3800</v>
      </c>
      <c r="HT6" s="1" t="s">
        <v>3800</v>
      </c>
      <c r="HU6" s="1" t="s">
        <v>3800</v>
      </c>
      <c r="HV6" s="1" t="s">
        <v>3800</v>
      </c>
      <c r="HW6" s="1" t="s">
        <v>3800</v>
      </c>
      <c r="HX6" s="1" t="s">
        <v>3800</v>
      </c>
      <c r="HY6" s="1" t="s">
        <v>3801</v>
      </c>
      <c r="HZ6" s="1" t="s">
        <v>3801</v>
      </c>
      <c r="IA6" s="1" t="s">
        <v>3800</v>
      </c>
      <c r="IB6" s="1" t="s">
        <v>3800</v>
      </c>
      <c r="IC6" s="1" t="s">
        <v>3800</v>
      </c>
      <c r="ID6" s="1" t="s">
        <v>3800</v>
      </c>
      <c r="IE6" s="1" t="s">
        <v>3800</v>
      </c>
      <c r="IF6" s="1" t="s">
        <v>3801</v>
      </c>
      <c r="IG6" s="1" t="s">
        <v>3800</v>
      </c>
      <c r="IH6">
        <v>898400</v>
      </c>
      <c r="II6">
        <v>3813661</v>
      </c>
      <c r="IJ6" s="1" t="s">
        <v>3801</v>
      </c>
      <c r="IK6">
        <v>76559</v>
      </c>
      <c r="IL6">
        <v>25695</v>
      </c>
      <c r="IM6" s="1" t="s">
        <v>3801</v>
      </c>
      <c r="IN6">
        <v>4967</v>
      </c>
      <c r="IO6" s="1" t="s">
        <v>3801</v>
      </c>
      <c r="IP6" s="1" t="s">
        <v>3801</v>
      </c>
      <c r="IQ6">
        <v>139151</v>
      </c>
      <c r="IR6">
        <v>9431324</v>
      </c>
      <c r="IS6">
        <v>30610</v>
      </c>
      <c r="IT6">
        <v>14152</v>
      </c>
      <c r="IU6">
        <v>30610</v>
      </c>
      <c r="IV6" s="1" t="s">
        <v>3801</v>
      </c>
      <c r="IW6" s="2">
        <v>35430</v>
      </c>
      <c r="IX6">
        <v>898400</v>
      </c>
      <c r="IY6">
        <v>3813661</v>
      </c>
      <c r="IZ6" s="1" t="s">
        <v>3801</v>
      </c>
      <c r="JA6">
        <v>76559</v>
      </c>
      <c r="JB6">
        <v>25695</v>
      </c>
      <c r="JC6" s="1" t="s">
        <v>3801</v>
      </c>
      <c r="JD6">
        <v>4967</v>
      </c>
      <c r="JE6" s="1" t="s">
        <v>3801</v>
      </c>
      <c r="JF6" s="1" t="s">
        <v>3801</v>
      </c>
      <c r="JG6">
        <v>139151</v>
      </c>
      <c r="JH6">
        <v>9431324</v>
      </c>
      <c r="JI6">
        <v>30610</v>
      </c>
      <c r="JJ6">
        <v>14152</v>
      </c>
      <c r="JK6">
        <v>30610</v>
      </c>
      <c r="JL6" s="1" t="s">
        <v>3801</v>
      </c>
      <c r="JM6" s="2">
        <v>35430</v>
      </c>
      <c r="JN6" s="1" t="s">
        <v>3800</v>
      </c>
      <c r="JO6" s="1" t="s">
        <v>3800</v>
      </c>
      <c r="JP6" s="1" t="s">
        <v>3800</v>
      </c>
      <c r="JQ6" s="1" t="s">
        <v>3800</v>
      </c>
      <c r="JR6" s="1" t="s">
        <v>3800</v>
      </c>
      <c r="JS6" s="1" t="s">
        <v>3800</v>
      </c>
      <c r="JT6" s="1" t="s">
        <v>3800</v>
      </c>
      <c r="JU6" s="1" t="s">
        <v>3800</v>
      </c>
      <c r="JV6" s="1" t="s">
        <v>3800</v>
      </c>
      <c r="JW6" s="1" t="s">
        <v>3800</v>
      </c>
      <c r="JX6" s="1" t="s">
        <v>3800</v>
      </c>
      <c r="JY6" s="1" t="s">
        <v>3800</v>
      </c>
      <c r="JZ6" s="1" t="s">
        <v>3800</v>
      </c>
      <c r="KA6" s="1" t="s">
        <v>3800</v>
      </c>
      <c r="KB6" s="1" t="s">
        <v>3801</v>
      </c>
      <c r="KC6" s="1" t="s">
        <v>3800</v>
      </c>
      <c r="KD6" s="1" t="s">
        <v>3800</v>
      </c>
      <c r="KE6" s="1" t="s">
        <v>3800</v>
      </c>
      <c r="KF6" s="1" t="s">
        <v>3801</v>
      </c>
      <c r="KG6" s="1" t="s">
        <v>3800</v>
      </c>
      <c r="KH6" s="1" t="s">
        <v>3800</v>
      </c>
      <c r="KI6" s="1" t="s">
        <v>3800</v>
      </c>
      <c r="KJ6" s="1" t="s">
        <v>3800</v>
      </c>
      <c r="KK6" s="1" t="s">
        <v>3801</v>
      </c>
      <c r="KL6" s="1" t="s">
        <v>3801</v>
      </c>
      <c r="KM6" s="1" t="s">
        <v>3801</v>
      </c>
      <c r="KN6" s="1" t="s">
        <v>3800</v>
      </c>
      <c r="KO6" s="1" t="s">
        <v>3800</v>
      </c>
      <c r="KP6" s="1" t="s">
        <v>3800</v>
      </c>
      <c r="KQ6" s="1" t="s">
        <v>3800</v>
      </c>
      <c r="KR6" s="1" t="s">
        <v>3801</v>
      </c>
      <c r="KS6" s="1" t="s">
        <v>3800</v>
      </c>
      <c r="KT6">
        <v>21236</v>
      </c>
      <c r="KU6">
        <v>7043</v>
      </c>
      <c r="KV6">
        <v>2192</v>
      </c>
      <c r="KW6">
        <v>1182</v>
      </c>
      <c r="KX6">
        <v>131</v>
      </c>
      <c r="KY6">
        <v>332</v>
      </c>
      <c r="KZ6">
        <v>2913</v>
      </c>
      <c r="LA6">
        <v>33961</v>
      </c>
      <c r="LB6">
        <v>13692</v>
      </c>
      <c r="LC6">
        <v>4630</v>
      </c>
      <c r="LD6">
        <v>38998</v>
      </c>
      <c r="LE6">
        <v>-68</v>
      </c>
      <c r="LF6">
        <v>0</v>
      </c>
      <c r="LG6">
        <v>-68</v>
      </c>
      <c r="LH6">
        <v>448</v>
      </c>
      <c r="LI6" s="2">
        <v>35430</v>
      </c>
      <c r="LJ6" s="1" t="s">
        <v>3800</v>
      </c>
      <c r="LK6" s="1" t="s">
        <v>3800</v>
      </c>
      <c r="LL6" s="1" t="s">
        <v>3800</v>
      </c>
      <c r="LM6" s="1" t="s">
        <v>3800</v>
      </c>
      <c r="LN6" s="1" t="s">
        <v>3800</v>
      </c>
      <c r="LO6" s="1" t="s">
        <v>3800</v>
      </c>
      <c r="LP6" s="1" t="s">
        <v>3800</v>
      </c>
      <c r="LQ6" s="1" t="s">
        <v>3800</v>
      </c>
      <c r="LR6" s="1" t="s">
        <v>3800</v>
      </c>
      <c r="LS6" s="1" t="s">
        <v>3800</v>
      </c>
      <c r="LT6" s="1" t="s">
        <v>3800</v>
      </c>
      <c r="LU6" s="1" t="s">
        <v>3800</v>
      </c>
      <c r="LV6" s="1" t="s">
        <v>3800</v>
      </c>
      <c r="LW6" s="1" t="s">
        <v>3800</v>
      </c>
      <c r="LX6" s="1" t="s">
        <v>3800</v>
      </c>
      <c r="LY6" s="1" t="s">
        <v>3800</v>
      </c>
      <c r="LZ6" s="1" t="s">
        <v>3800</v>
      </c>
      <c r="MA6" s="1" t="s">
        <v>3800</v>
      </c>
      <c r="MB6" s="1" t="s">
        <v>3800</v>
      </c>
      <c r="MC6" s="1" t="s">
        <v>3800</v>
      </c>
      <c r="MD6" s="1" t="s">
        <v>3800</v>
      </c>
      <c r="ME6" s="1" t="s">
        <v>3800</v>
      </c>
      <c r="MF6" s="1" t="s">
        <v>3800</v>
      </c>
      <c r="MG6" s="1" t="s">
        <v>3800</v>
      </c>
      <c r="MH6" s="1" t="s">
        <v>3800</v>
      </c>
      <c r="MI6" s="1" t="s">
        <v>3800</v>
      </c>
      <c r="MJ6" s="1" t="s">
        <v>3800</v>
      </c>
      <c r="MK6" s="1" t="s">
        <v>3800</v>
      </c>
      <c r="ML6" s="1" t="s">
        <v>3800</v>
      </c>
      <c r="MM6" s="1" t="s">
        <v>3800</v>
      </c>
      <c r="MN6" s="1" t="s">
        <v>3800</v>
      </c>
      <c r="MO6" s="1" t="s">
        <v>3800</v>
      </c>
      <c r="MP6" s="1" t="s">
        <v>3800</v>
      </c>
      <c r="MQ6" s="1" t="s">
        <v>3800</v>
      </c>
      <c r="MR6" s="1" t="s">
        <v>3800</v>
      </c>
      <c r="MS6" s="1" t="s">
        <v>3800</v>
      </c>
      <c r="MT6" s="1" t="s">
        <v>3800</v>
      </c>
      <c r="MU6" s="1" t="s">
        <v>3800</v>
      </c>
      <c r="MV6" s="1" t="s">
        <v>3800</v>
      </c>
      <c r="MW6" s="1" t="s">
        <v>3800</v>
      </c>
      <c r="MX6" s="1" t="s">
        <v>3800</v>
      </c>
      <c r="MY6" s="1" t="s">
        <v>3800</v>
      </c>
      <c r="MZ6" s="1" t="s">
        <v>3800</v>
      </c>
      <c r="NA6" s="1" t="s">
        <v>3800</v>
      </c>
      <c r="NB6" s="1" t="s">
        <v>3800</v>
      </c>
      <c r="NC6" s="1" t="s">
        <v>3800</v>
      </c>
      <c r="ND6" s="1" t="s">
        <v>3800</v>
      </c>
      <c r="NE6" s="1" t="s">
        <v>3800</v>
      </c>
      <c r="NF6" s="1" t="s">
        <v>3800</v>
      </c>
      <c r="NG6" s="1" t="s">
        <v>3800</v>
      </c>
      <c r="NH6" s="1" t="s">
        <v>3800</v>
      </c>
      <c r="NI6" s="1" t="s">
        <v>3800</v>
      </c>
      <c r="NJ6" s="1" t="s">
        <v>3800</v>
      </c>
      <c r="NK6" s="1" t="s">
        <v>3800</v>
      </c>
      <c r="NL6" s="1" t="s">
        <v>3800</v>
      </c>
      <c r="NM6" s="1" t="s">
        <v>3800</v>
      </c>
      <c r="NN6" s="1" t="s">
        <v>3800</v>
      </c>
      <c r="NO6" s="1" t="s">
        <v>3800</v>
      </c>
      <c r="NP6" s="1" t="s">
        <v>3800</v>
      </c>
      <c r="NQ6" s="1" t="s">
        <v>3800</v>
      </c>
      <c r="NR6" s="1" t="s">
        <v>3800</v>
      </c>
      <c r="NS6" s="1" t="s">
        <v>3800</v>
      </c>
      <c r="NT6" s="1" t="s">
        <v>3800</v>
      </c>
      <c r="NU6" s="1" t="s">
        <v>3800</v>
      </c>
      <c r="NV6" s="1" t="s">
        <v>3800</v>
      </c>
      <c r="NW6" s="1" t="s">
        <v>3800</v>
      </c>
      <c r="NX6" s="1" t="s">
        <v>3800</v>
      </c>
      <c r="NY6" s="1" t="s">
        <v>3800</v>
      </c>
      <c r="NZ6" s="1" t="s">
        <v>3800</v>
      </c>
      <c r="OA6" s="1" t="s">
        <v>3800</v>
      </c>
      <c r="OB6" s="1" t="s">
        <v>3800</v>
      </c>
      <c r="OC6" s="1" t="s">
        <v>3800</v>
      </c>
      <c r="OD6" s="1" t="s">
        <v>3800</v>
      </c>
      <c r="OE6" s="1" t="s">
        <v>3800</v>
      </c>
      <c r="OF6" s="1" t="s">
        <v>3800</v>
      </c>
      <c r="OG6" s="1" t="s">
        <v>3800</v>
      </c>
      <c r="OH6" s="1" t="s">
        <v>3800</v>
      </c>
      <c r="OI6" s="1" t="s">
        <v>3800</v>
      </c>
      <c r="OJ6" s="1" t="s">
        <v>3800</v>
      </c>
      <c r="OK6" s="1" t="s">
        <v>3800</v>
      </c>
      <c r="OL6" s="1" t="s">
        <v>3800</v>
      </c>
      <c r="OM6" s="1" t="s">
        <v>3800</v>
      </c>
      <c r="ON6" s="1" t="s">
        <v>3800</v>
      </c>
      <c r="OO6" s="1" t="s">
        <v>3800</v>
      </c>
      <c r="OP6" s="1" t="s">
        <v>3800</v>
      </c>
      <c r="OQ6" s="1" t="s">
        <v>3800</v>
      </c>
      <c r="OR6" s="1" t="s">
        <v>3800</v>
      </c>
      <c r="OS6" s="1" t="s">
        <v>3800</v>
      </c>
      <c r="OT6" s="1" t="s">
        <v>3800</v>
      </c>
      <c r="OU6" s="1" t="s">
        <v>3800</v>
      </c>
      <c r="OV6" s="1" t="s">
        <v>3800</v>
      </c>
      <c r="OW6" s="1" t="s">
        <v>3800</v>
      </c>
      <c r="OX6" s="1" t="s">
        <v>3800</v>
      </c>
      <c r="OY6" s="1" t="s">
        <v>3800</v>
      </c>
      <c r="OZ6" s="1" t="s">
        <v>3800</v>
      </c>
      <c r="PA6" s="1" t="s">
        <v>3800</v>
      </c>
      <c r="PB6" s="1" t="s">
        <v>3800</v>
      </c>
      <c r="PC6" s="1" t="s">
        <v>3800</v>
      </c>
      <c r="PD6" s="1" t="s">
        <v>3800</v>
      </c>
      <c r="PE6" s="1" t="s">
        <v>3800</v>
      </c>
      <c r="PF6" s="1" t="s">
        <v>3800</v>
      </c>
      <c r="PG6" s="1" t="s">
        <v>3800</v>
      </c>
      <c r="PH6" s="1" t="s">
        <v>3800</v>
      </c>
      <c r="PI6" s="1" t="s">
        <v>3800</v>
      </c>
      <c r="PJ6" s="1" t="s">
        <v>3800</v>
      </c>
      <c r="PK6" s="1" t="s">
        <v>3800</v>
      </c>
      <c r="PL6" s="1" t="s">
        <v>3800</v>
      </c>
      <c r="PM6" s="1" t="s">
        <v>3800</v>
      </c>
      <c r="PN6" s="1" t="s">
        <v>3800</v>
      </c>
      <c r="PO6" s="1" t="s">
        <v>3800</v>
      </c>
      <c r="PP6" s="1" t="s">
        <v>3800</v>
      </c>
      <c r="PQ6" s="1" t="s">
        <v>3800</v>
      </c>
      <c r="PR6" s="1" t="s">
        <v>3802</v>
      </c>
      <c r="PS6" s="1" t="s">
        <v>3802</v>
      </c>
      <c r="PT6" s="1" t="s">
        <v>3802</v>
      </c>
      <c r="PU6" s="1" t="s">
        <v>3802</v>
      </c>
      <c r="PV6" s="1" t="s">
        <v>3802</v>
      </c>
      <c r="PW6" s="1" t="s">
        <v>3802</v>
      </c>
      <c r="PX6" s="1" t="s">
        <v>3802</v>
      </c>
      <c r="PY6" s="1" t="s">
        <v>3802</v>
      </c>
      <c r="PZ6" s="1" t="s">
        <v>3802</v>
      </c>
      <c r="QA6" s="1" t="s">
        <v>3802</v>
      </c>
      <c r="QB6" s="1" t="s">
        <v>3802</v>
      </c>
      <c r="QC6" s="1" t="s">
        <v>3802</v>
      </c>
      <c r="QD6" s="1" t="s">
        <v>3802</v>
      </c>
      <c r="QE6" s="1" t="s">
        <v>3802</v>
      </c>
      <c r="QF6" s="1" t="s">
        <v>3802</v>
      </c>
      <c r="QG6" s="1" t="s">
        <v>3802</v>
      </c>
      <c r="QH6" s="1" t="s">
        <v>3800</v>
      </c>
      <c r="QI6" s="1" t="s">
        <v>3800</v>
      </c>
      <c r="QJ6" s="1" t="s">
        <v>3800</v>
      </c>
      <c r="QK6" s="1" t="s">
        <v>3800</v>
      </c>
      <c r="QL6" s="1" t="s">
        <v>3800</v>
      </c>
      <c r="QM6" s="1" t="s">
        <v>3800</v>
      </c>
      <c r="QN6" s="1" t="s">
        <v>3800</v>
      </c>
      <c r="QO6" s="1" t="s">
        <v>3800</v>
      </c>
      <c r="QP6" s="1" t="s">
        <v>3800</v>
      </c>
      <c r="QQ6" s="1" t="s">
        <v>3800</v>
      </c>
      <c r="QR6" s="1" t="s">
        <v>3800</v>
      </c>
      <c r="QS6" s="1" t="s">
        <v>3800</v>
      </c>
      <c r="QT6" s="1" t="s">
        <v>3800</v>
      </c>
      <c r="QU6" s="1" t="s">
        <v>3800</v>
      </c>
      <c r="QV6" s="1" t="s">
        <v>3800</v>
      </c>
      <c r="QW6" s="1" t="s">
        <v>3800</v>
      </c>
      <c r="QX6">
        <v>23611</v>
      </c>
      <c r="QY6">
        <v>60284</v>
      </c>
      <c r="QZ6">
        <v>42820</v>
      </c>
      <c r="RA6">
        <v>-1278</v>
      </c>
      <c r="RB6">
        <v>2593</v>
      </c>
      <c r="RC6">
        <v>3569</v>
      </c>
      <c r="RD6">
        <v>60791</v>
      </c>
      <c r="RE6">
        <v>144116</v>
      </c>
      <c r="RF6">
        <v>138882</v>
      </c>
      <c r="RG6">
        <v>1910</v>
      </c>
      <c r="RH6">
        <v>193791</v>
      </c>
      <c r="RI6">
        <v>-9651</v>
      </c>
      <c r="RJ6">
        <v>4438</v>
      </c>
      <c r="RK6">
        <v>-9651</v>
      </c>
      <c r="RL6">
        <v>1118</v>
      </c>
      <c r="RM6" s="2">
        <v>35430</v>
      </c>
      <c r="RN6" s="1" t="s">
        <v>3800</v>
      </c>
      <c r="RO6" s="1" t="s">
        <v>3800</v>
      </c>
      <c r="RP6" s="1" t="s">
        <v>3800</v>
      </c>
      <c r="RQ6" s="1" t="s">
        <v>3800</v>
      </c>
      <c r="RR6" s="1" t="s">
        <v>3800</v>
      </c>
      <c r="RS6" s="1" t="s">
        <v>3800</v>
      </c>
      <c r="RT6" s="1" t="s">
        <v>3800</v>
      </c>
      <c r="RU6" s="1" t="s">
        <v>3801</v>
      </c>
      <c r="RV6" s="1" t="s">
        <v>3801</v>
      </c>
      <c r="RW6" s="1" t="s">
        <v>3800</v>
      </c>
      <c r="RX6" s="1" t="s">
        <v>3800</v>
      </c>
      <c r="RY6" s="1" t="s">
        <v>3800</v>
      </c>
      <c r="RZ6" s="1" t="s">
        <v>3800</v>
      </c>
      <c r="SA6" s="1" t="s">
        <v>3800</v>
      </c>
      <c r="SB6" s="1" t="s">
        <v>3801</v>
      </c>
      <c r="SC6" s="1" t="s">
        <v>3800</v>
      </c>
      <c r="SD6" s="1" t="s">
        <v>3801</v>
      </c>
      <c r="SE6" s="1" t="s">
        <v>3801</v>
      </c>
      <c r="SF6" s="1" t="s">
        <v>3801</v>
      </c>
      <c r="SG6" s="1" t="s">
        <v>3801</v>
      </c>
      <c r="SH6" s="1" t="s">
        <v>3801</v>
      </c>
      <c r="SI6" s="1" t="s">
        <v>3801</v>
      </c>
      <c r="SJ6" s="1" t="s">
        <v>3801</v>
      </c>
      <c r="SK6" s="1" t="s">
        <v>3801</v>
      </c>
      <c r="SL6" s="1" t="s">
        <v>3801</v>
      </c>
      <c r="SM6" s="1" t="s">
        <v>3801</v>
      </c>
      <c r="SN6" s="1" t="s">
        <v>3801</v>
      </c>
      <c r="SO6" s="1" t="s">
        <v>3801</v>
      </c>
      <c r="SP6" s="1" t="s">
        <v>3801</v>
      </c>
      <c r="SQ6" s="1" t="s">
        <v>3801</v>
      </c>
      <c r="SR6" s="1" t="s">
        <v>3801</v>
      </c>
      <c r="SS6" s="1" t="s">
        <v>3803</v>
      </c>
      <c r="ST6" s="1" t="s">
        <v>3800</v>
      </c>
      <c r="SU6" s="1" t="s">
        <v>3800</v>
      </c>
      <c r="SV6" s="1" t="s">
        <v>3800</v>
      </c>
      <c r="SW6" s="1" t="s">
        <v>3800</v>
      </c>
      <c r="SX6" s="1" t="s">
        <v>3800</v>
      </c>
      <c r="SY6" s="1" t="s">
        <v>3800</v>
      </c>
      <c r="SZ6" s="1" t="s">
        <v>3800</v>
      </c>
      <c r="TA6" s="1" t="s">
        <v>3800</v>
      </c>
      <c r="TB6" s="1" t="s">
        <v>3800</v>
      </c>
      <c r="TC6" s="1" t="s">
        <v>3800</v>
      </c>
      <c r="TD6" s="1" t="s">
        <v>3800</v>
      </c>
      <c r="TE6" s="1" t="s">
        <v>3800</v>
      </c>
      <c r="TF6" s="1" t="s">
        <v>3800</v>
      </c>
      <c r="TG6" s="1" t="s">
        <v>3800</v>
      </c>
      <c r="TH6" s="1" t="s">
        <v>3800</v>
      </c>
      <c r="TI6" s="1" t="s">
        <v>3800</v>
      </c>
      <c r="TJ6" s="1" t="s">
        <v>3800</v>
      </c>
      <c r="TK6" s="1" t="s">
        <v>3800</v>
      </c>
      <c r="TL6" s="1" t="s">
        <v>3800</v>
      </c>
      <c r="TM6" s="1" t="s">
        <v>3800</v>
      </c>
      <c r="TN6" s="1" t="s">
        <v>3800</v>
      </c>
      <c r="TO6" s="1" t="s">
        <v>3800</v>
      </c>
      <c r="TP6" s="1" t="s">
        <v>3800</v>
      </c>
      <c r="TQ6" s="1" t="s">
        <v>3800</v>
      </c>
      <c r="TR6" s="1" t="s">
        <v>3800</v>
      </c>
      <c r="TS6" s="1" t="s">
        <v>3800</v>
      </c>
      <c r="TT6" s="1" t="s">
        <v>3800</v>
      </c>
      <c r="TU6" s="1" t="s">
        <v>3800</v>
      </c>
      <c r="TV6" s="1" t="s">
        <v>3800</v>
      </c>
      <c r="TW6" s="1" t="s">
        <v>3800</v>
      </c>
      <c r="TX6" s="1" t="s">
        <v>3800</v>
      </c>
      <c r="TY6" s="1" t="s">
        <v>3800</v>
      </c>
      <c r="TZ6" s="1" t="s">
        <v>3801</v>
      </c>
      <c r="UA6" s="1" t="s">
        <v>3801</v>
      </c>
      <c r="UB6" s="1" t="s">
        <v>3801</v>
      </c>
      <c r="UC6" s="1" t="s">
        <v>3801</v>
      </c>
      <c r="UD6" s="1" t="s">
        <v>3801</v>
      </c>
      <c r="UE6" s="1" t="s">
        <v>3801</v>
      </c>
      <c r="UF6" s="1" t="s">
        <v>3801</v>
      </c>
      <c r="UG6" s="1" t="s">
        <v>3801</v>
      </c>
      <c r="UH6" s="1" t="s">
        <v>3801</v>
      </c>
      <c r="UI6" s="1" t="s">
        <v>3801</v>
      </c>
      <c r="UJ6" s="1" t="s">
        <v>3801</v>
      </c>
      <c r="UK6" s="1" t="s">
        <v>3801</v>
      </c>
      <c r="UL6" s="1" t="s">
        <v>3801</v>
      </c>
      <c r="UM6" s="1" t="s">
        <v>3801</v>
      </c>
      <c r="UN6" s="1" t="s">
        <v>3801</v>
      </c>
      <c r="UO6" s="1" t="s">
        <v>3803</v>
      </c>
      <c r="UP6" s="1" t="s">
        <v>3801</v>
      </c>
      <c r="UQ6" s="1" t="s">
        <v>3801</v>
      </c>
      <c r="UR6" s="1" t="s">
        <v>3801</v>
      </c>
      <c r="US6" s="1" t="s">
        <v>3801</v>
      </c>
      <c r="UT6" s="1" t="s">
        <v>3801</v>
      </c>
      <c r="UU6" s="1" t="s">
        <v>3801</v>
      </c>
      <c r="UV6" s="1" t="s">
        <v>3801</v>
      </c>
      <c r="UW6" s="1" t="s">
        <v>3801</v>
      </c>
      <c r="UX6" s="1" t="s">
        <v>3801</v>
      </c>
      <c r="UY6" s="1" t="s">
        <v>3801</v>
      </c>
      <c r="UZ6" s="1" t="s">
        <v>3801</v>
      </c>
      <c r="VA6" s="1" t="s">
        <v>3801</v>
      </c>
      <c r="VB6" s="1" t="s">
        <v>3801</v>
      </c>
      <c r="VC6" s="1" t="s">
        <v>3801</v>
      </c>
      <c r="VD6" s="1" t="s">
        <v>3801</v>
      </c>
      <c r="VE6" s="1" t="s">
        <v>3803</v>
      </c>
      <c r="VF6" s="1" t="s">
        <v>3800</v>
      </c>
      <c r="VG6" s="1" t="s">
        <v>3800</v>
      </c>
      <c r="VH6" s="1" t="s">
        <v>3800</v>
      </c>
      <c r="VI6" s="1" t="s">
        <v>3800</v>
      </c>
      <c r="VJ6" s="1" t="s">
        <v>3800</v>
      </c>
      <c r="VK6" s="1" t="s">
        <v>3800</v>
      </c>
      <c r="VL6" s="1" t="s">
        <v>3800</v>
      </c>
      <c r="VM6" s="1" t="s">
        <v>3800</v>
      </c>
      <c r="VN6" s="1" t="s">
        <v>3800</v>
      </c>
      <c r="VO6" s="1" t="s">
        <v>3800</v>
      </c>
      <c r="VP6" s="1" t="s">
        <v>3800</v>
      </c>
      <c r="VQ6" s="1" t="s">
        <v>3800</v>
      </c>
      <c r="VR6" s="1" t="s">
        <v>3800</v>
      </c>
      <c r="VS6" s="1" t="s">
        <v>3800</v>
      </c>
      <c r="VT6" s="1" t="s">
        <v>3800</v>
      </c>
      <c r="VU6" s="1" t="s">
        <v>3800</v>
      </c>
      <c r="VV6" s="1" t="s">
        <v>3802</v>
      </c>
      <c r="VW6" s="1" t="s">
        <v>3802</v>
      </c>
      <c r="VX6" s="1" t="s">
        <v>3802</v>
      </c>
      <c r="VY6" s="1" t="s">
        <v>3802</v>
      </c>
      <c r="VZ6" s="1" t="s">
        <v>3802</v>
      </c>
      <c r="WA6" s="1" t="s">
        <v>3802</v>
      </c>
      <c r="WB6" s="1" t="s">
        <v>3802</v>
      </c>
      <c r="WC6" s="1" t="s">
        <v>3802</v>
      </c>
      <c r="WD6" s="1" t="s">
        <v>3802</v>
      </c>
      <c r="WE6" s="1" t="s">
        <v>3802</v>
      </c>
      <c r="WF6" s="1" t="s">
        <v>3802</v>
      </c>
      <c r="WG6" s="1" t="s">
        <v>3802</v>
      </c>
      <c r="WH6" s="1" t="s">
        <v>3802</v>
      </c>
      <c r="WI6" s="1" t="s">
        <v>3802</v>
      </c>
      <c r="WJ6" s="1" t="s">
        <v>3802</v>
      </c>
      <c r="WK6" s="1" t="s">
        <v>3802</v>
      </c>
      <c r="WL6" s="1" t="s">
        <v>3800</v>
      </c>
      <c r="WM6" s="1" t="s">
        <v>3800</v>
      </c>
      <c r="WN6" s="1" t="s">
        <v>3800</v>
      </c>
      <c r="WO6" s="1" t="s">
        <v>3800</v>
      </c>
      <c r="WP6" s="1" t="s">
        <v>3800</v>
      </c>
      <c r="WQ6" s="1" t="s">
        <v>3800</v>
      </c>
      <c r="WR6" s="1" t="s">
        <v>3800</v>
      </c>
      <c r="WS6" s="1" t="s">
        <v>3800</v>
      </c>
      <c r="WT6" s="1" t="s">
        <v>3800</v>
      </c>
      <c r="WU6" s="1" t="s">
        <v>3800</v>
      </c>
      <c r="WV6" s="1" t="s">
        <v>3800</v>
      </c>
      <c r="WW6" s="1" t="s">
        <v>3800</v>
      </c>
      <c r="WX6" s="1" t="s">
        <v>3800</v>
      </c>
      <c r="WY6" s="1" t="s">
        <v>3800</v>
      </c>
      <c r="WZ6" s="1" t="s">
        <v>3800</v>
      </c>
      <c r="XA6" s="1" t="s">
        <v>3800</v>
      </c>
      <c r="XB6" s="1" t="s">
        <v>3801</v>
      </c>
      <c r="XC6" s="1" t="s">
        <v>3801</v>
      </c>
      <c r="XD6" s="1" t="s">
        <v>3801</v>
      </c>
      <c r="XE6" s="1" t="s">
        <v>3801</v>
      </c>
      <c r="XF6" s="1" t="s">
        <v>3801</v>
      </c>
      <c r="XG6" s="1" t="s">
        <v>3801</v>
      </c>
      <c r="XH6" s="1" t="s">
        <v>3801</v>
      </c>
      <c r="XI6" s="1" t="s">
        <v>3801</v>
      </c>
      <c r="XJ6" s="1" t="s">
        <v>3801</v>
      </c>
      <c r="XK6" s="1" t="s">
        <v>3801</v>
      </c>
      <c r="XL6" s="1" t="s">
        <v>3801</v>
      </c>
      <c r="XM6" s="1" t="s">
        <v>3801</v>
      </c>
      <c r="XN6" s="1" t="s">
        <v>3801</v>
      </c>
      <c r="XO6" s="1" t="s">
        <v>3801</v>
      </c>
      <c r="XP6" s="1" t="s">
        <v>3801</v>
      </c>
      <c r="XQ6" s="1" t="s">
        <v>3803</v>
      </c>
      <c r="XR6" s="1" t="s">
        <v>3800</v>
      </c>
      <c r="XS6" s="1" t="s">
        <v>3800</v>
      </c>
      <c r="XT6" s="1" t="s">
        <v>3800</v>
      </c>
      <c r="XU6" s="1" t="s">
        <v>3800</v>
      </c>
      <c r="XV6" s="1" t="s">
        <v>3800</v>
      </c>
      <c r="XW6" s="1" t="s">
        <v>3800</v>
      </c>
      <c r="XX6" s="1" t="s">
        <v>3800</v>
      </c>
      <c r="XY6" s="1" t="s">
        <v>3800</v>
      </c>
      <c r="XZ6" s="1" t="s">
        <v>3800</v>
      </c>
      <c r="YA6" s="1" t="s">
        <v>3800</v>
      </c>
      <c r="YB6" s="1" t="s">
        <v>3800</v>
      </c>
      <c r="YC6" s="1" t="s">
        <v>3800</v>
      </c>
      <c r="YD6" s="1" t="s">
        <v>3800</v>
      </c>
      <c r="YE6" s="1" t="s">
        <v>3800</v>
      </c>
      <c r="YF6" s="1" t="s">
        <v>3800</v>
      </c>
      <c r="YG6" s="1" t="s">
        <v>3800</v>
      </c>
      <c r="YH6">
        <v>321032</v>
      </c>
      <c r="YI6">
        <v>237455</v>
      </c>
      <c r="YJ6">
        <v>145531</v>
      </c>
      <c r="YK6">
        <v>64669</v>
      </c>
      <c r="YL6">
        <v>84446</v>
      </c>
      <c r="YM6">
        <v>23286</v>
      </c>
      <c r="YN6">
        <v>97133</v>
      </c>
      <c r="YO6">
        <v>403740</v>
      </c>
      <c r="YP6">
        <v>239252</v>
      </c>
      <c r="YQ6">
        <v>14305</v>
      </c>
      <c r="YR6">
        <v>847382</v>
      </c>
      <c r="YS6">
        <v>24066</v>
      </c>
      <c r="YT6">
        <v>119530</v>
      </c>
      <c r="YU6">
        <v>24066</v>
      </c>
      <c r="YV6">
        <v>14809</v>
      </c>
      <c r="YW6" s="2">
        <v>35430</v>
      </c>
      <c r="YX6" s="1" t="s">
        <v>3800</v>
      </c>
      <c r="YY6" s="1" t="s">
        <v>3800</v>
      </c>
      <c r="YZ6" s="1" t="s">
        <v>3800</v>
      </c>
      <c r="ZA6" s="1" t="s">
        <v>3800</v>
      </c>
      <c r="ZB6" s="1" t="s">
        <v>3800</v>
      </c>
      <c r="ZC6" s="1" t="s">
        <v>3800</v>
      </c>
      <c r="ZD6" s="1" t="s">
        <v>3800</v>
      </c>
      <c r="ZE6" s="1" t="s">
        <v>3800</v>
      </c>
      <c r="ZF6" s="1" t="s">
        <v>3800</v>
      </c>
      <c r="ZG6" s="1" t="s">
        <v>3800</v>
      </c>
      <c r="ZH6" s="1" t="s">
        <v>3800</v>
      </c>
      <c r="ZI6" s="1" t="s">
        <v>3800</v>
      </c>
      <c r="ZJ6" s="1" t="s">
        <v>3800</v>
      </c>
      <c r="ZK6" s="1" t="s">
        <v>3800</v>
      </c>
      <c r="ZL6" s="1" t="s">
        <v>3800</v>
      </c>
      <c r="ZM6" s="1" t="s">
        <v>3800</v>
      </c>
      <c r="ZN6">
        <v>321032</v>
      </c>
      <c r="ZO6">
        <v>237455</v>
      </c>
      <c r="ZP6">
        <v>145531</v>
      </c>
      <c r="ZQ6">
        <v>64669</v>
      </c>
      <c r="ZR6">
        <v>84446</v>
      </c>
      <c r="ZS6">
        <v>23286</v>
      </c>
      <c r="ZT6">
        <v>97133</v>
      </c>
      <c r="ZU6">
        <v>403740</v>
      </c>
      <c r="ZV6">
        <v>239252</v>
      </c>
      <c r="ZW6">
        <v>14305</v>
      </c>
      <c r="ZX6">
        <v>847382</v>
      </c>
      <c r="ZY6">
        <v>24066</v>
      </c>
      <c r="ZZ6">
        <v>119530</v>
      </c>
      <c r="AAA6">
        <v>24066</v>
      </c>
      <c r="AAB6">
        <v>14809</v>
      </c>
      <c r="AAC6" s="2">
        <v>35430</v>
      </c>
      <c r="AAD6" s="1" t="s">
        <v>3800</v>
      </c>
      <c r="AAE6" s="1" t="s">
        <v>3800</v>
      </c>
      <c r="AAF6" s="1" t="s">
        <v>3800</v>
      </c>
      <c r="AAG6" s="1" t="s">
        <v>3800</v>
      </c>
      <c r="AAH6" s="1" t="s">
        <v>3800</v>
      </c>
      <c r="AAI6" s="1" t="s">
        <v>3800</v>
      </c>
      <c r="AAJ6" s="1" t="s">
        <v>3800</v>
      </c>
      <c r="AAK6" s="1" t="s">
        <v>3800</v>
      </c>
      <c r="AAL6" s="1" t="s">
        <v>3800</v>
      </c>
      <c r="AAM6" s="1" t="s">
        <v>3800</v>
      </c>
      <c r="AAN6" s="1" t="s">
        <v>3800</v>
      </c>
      <c r="AAO6" s="1" t="s">
        <v>3800</v>
      </c>
      <c r="AAP6" s="1" t="s">
        <v>3800</v>
      </c>
      <c r="AAQ6" s="1" t="s">
        <v>3800</v>
      </c>
      <c r="AAR6" s="1" t="s">
        <v>3800</v>
      </c>
      <c r="AAS6" s="1" t="s">
        <v>3800</v>
      </c>
      <c r="AAT6" s="1" t="s">
        <v>3802</v>
      </c>
      <c r="AAU6" s="1" t="s">
        <v>3802</v>
      </c>
      <c r="AAV6" s="1" t="s">
        <v>3802</v>
      </c>
      <c r="AAW6" s="1" t="s">
        <v>3802</v>
      </c>
      <c r="AAX6" s="1" t="s">
        <v>3802</v>
      </c>
      <c r="AAY6" s="1" t="s">
        <v>3802</v>
      </c>
      <c r="AAZ6" s="1" t="s">
        <v>3802</v>
      </c>
      <c r="ABA6" s="1" t="s">
        <v>3802</v>
      </c>
      <c r="ABB6" s="1" t="s">
        <v>3802</v>
      </c>
      <c r="ABC6" s="1" t="s">
        <v>3802</v>
      </c>
      <c r="ABD6" s="1" t="s">
        <v>3802</v>
      </c>
      <c r="ABE6" s="1" t="s">
        <v>3802</v>
      </c>
      <c r="ABF6" s="1" t="s">
        <v>3802</v>
      </c>
      <c r="ABG6" s="1" t="s">
        <v>3802</v>
      </c>
      <c r="ABH6" s="1" t="s">
        <v>3802</v>
      </c>
      <c r="ABI6" s="1" t="s">
        <v>3802</v>
      </c>
      <c r="ABJ6">
        <v>1858013</v>
      </c>
      <c r="ABK6">
        <v>7150511</v>
      </c>
      <c r="ABL6">
        <v>5078358</v>
      </c>
      <c r="ABM6">
        <v>347016</v>
      </c>
      <c r="ABN6">
        <v>203113</v>
      </c>
      <c r="ABO6">
        <v>365578</v>
      </c>
      <c r="ABP6">
        <v>3622205</v>
      </c>
      <c r="ABQ6">
        <v>11786492</v>
      </c>
      <c r="ABR6">
        <v>9152134</v>
      </c>
      <c r="ABS6">
        <v>494252</v>
      </c>
      <c r="ABT6">
        <v>16089701</v>
      </c>
      <c r="ABU6">
        <v>-280616</v>
      </c>
      <c r="ABV6">
        <v>1813811</v>
      </c>
      <c r="ABW6">
        <v>-280616</v>
      </c>
      <c r="ABX6">
        <v>108950</v>
      </c>
      <c r="ABY6" s="2">
        <v>35430</v>
      </c>
      <c r="ABZ6">
        <v>134324</v>
      </c>
      <c r="ACA6">
        <v>41889</v>
      </c>
      <c r="ACB6">
        <v>130060</v>
      </c>
      <c r="ACC6">
        <v>20473</v>
      </c>
      <c r="ACD6">
        <v>33764</v>
      </c>
      <c r="ACE6">
        <v>6454</v>
      </c>
      <c r="ACF6">
        <v>87076</v>
      </c>
      <c r="ACG6">
        <v>137229</v>
      </c>
      <c r="ACH6">
        <v>155120</v>
      </c>
      <c r="ACI6">
        <v>1374</v>
      </c>
      <c r="ACJ6">
        <v>362444</v>
      </c>
      <c r="ACK6">
        <v>521</v>
      </c>
      <c r="ACL6">
        <v>900</v>
      </c>
      <c r="ACM6">
        <v>521</v>
      </c>
      <c r="ACN6">
        <v>7311</v>
      </c>
      <c r="ACO6" s="2">
        <v>35430</v>
      </c>
      <c r="ACP6">
        <v>106035</v>
      </c>
      <c r="ACQ6">
        <v>38463</v>
      </c>
      <c r="ACR6">
        <v>24687</v>
      </c>
      <c r="ACS6">
        <v>7034</v>
      </c>
      <c r="ACT6">
        <v>105719</v>
      </c>
      <c r="ACU6">
        <v>6438</v>
      </c>
      <c r="ACV6">
        <v>15076</v>
      </c>
      <c r="ACW6">
        <v>44588</v>
      </c>
      <c r="ACX6">
        <v>28367</v>
      </c>
      <c r="ACY6">
        <v>1335</v>
      </c>
      <c r="ACZ6">
        <v>162076</v>
      </c>
      <c r="ADA6">
        <v>592</v>
      </c>
      <c r="ADB6">
        <v>22990</v>
      </c>
      <c r="ADC6">
        <v>592</v>
      </c>
      <c r="ADD6">
        <v>1130</v>
      </c>
      <c r="ADE6" s="2">
        <v>35430</v>
      </c>
      <c r="ADF6">
        <v>106035</v>
      </c>
      <c r="ADG6">
        <v>38463</v>
      </c>
      <c r="ADH6">
        <v>24687</v>
      </c>
      <c r="ADI6">
        <v>7034</v>
      </c>
      <c r="ADJ6">
        <v>105719</v>
      </c>
      <c r="ADK6">
        <v>6438</v>
      </c>
      <c r="ADL6">
        <v>15076</v>
      </c>
      <c r="ADM6">
        <v>44588</v>
      </c>
      <c r="ADN6">
        <v>28367</v>
      </c>
      <c r="ADO6">
        <v>1335</v>
      </c>
      <c r="ADP6">
        <v>162076</v>
      </c>
      <c r="ADQ6">
        <v>592</v>
      </c>
      <c r="ADR6">
        <v>22990</v>
      </c>
      <c r="ADS6">
        <v>592</v>
      </c>
      <c r="ADT6">
        <v>1130</v>
      </c>
      <c r="ADU6" s="2">
        <v>35430</v>
      </c>
      <c r="ADV6">
        <v>106035</v>
      </c>
      <c r="ADW6">
        <v>38463</v>
      </c>
      <c r="ADX6">
        <v>24687</v>
      </c>
      <c r="ADY6">
        <v>7034</v>
      </c>
      <c r="ADZ6">
        <v>105719</v>
      </c>
      <c r="AEA6">
        <v>6438</v>
      </c>
      <c r="AEB6">
        <v>15076</v>
      </c>
      <c r="AEC6">
        <v>44588</v>
      </c>
      <c r="AED6">
        <v>28367</v>
      </c>
      <c r="AEE6">
        <v>1335</v>
      </c>
      <c r="AEF6">
        <v>162076</v>
      </c>
      <c r="AEG6">
        <v>592</v>
      </c>
      <c r="AEH6">
        <v>22990</v>
      </c>
      <c r="AEI6">
        <v>592</v>
      </c>
      <c r="AEJ6">
        <v>1130</v>
      </c>
      <c r="AEK6" s="2">
        <v>35430</v>
      </c>
      <c r="AEL6" s="1" t="s">
        <v>3801</v>
      </c>
      <c r="AEM6" s="1" t="s">
        <v>3801</v>
      </c>
      <c r="AEN6" s="1" t="s">
        <v>3801</v>
      </c>
      <c r="AEO6" s="1" t="s">
        <v>3801</v>
      </c>
      <c r="AEP6" s="1" t="s">
        <v>3801</v>
      </c>
      <c r="AEQ6" s="1" t="s">
        <v>3801</v>
      </c>
      <c r="AER6" s="1" t="s">
        <v>3801</v>
      </c>
      <c r="AES6" s="1" t="s">
        <v>3801</v>
      </c>
      <c r="AET6" s="1" t="s">
        <v>3801</v>
      </c>
      <c r="AEU6" s="1" t="s">
        <v>3801</v>
      </c>
      <c r="AEV6" s="1" t="s">
        <v>3801</v>
      </c>
      <c r="AEW6" s="1" t="s">
        <v>3801</v>
      </c>
      <c r="AEX6" s="1" t="s">
        <v>3801</v>
      </c>
      <c r="AEY6" s="1" t="s">
        <v>3801</v>
      </c>
      <c r="AEZ6" s="1" t="s">
        <v>3801</v>
      </c>
      <c r="AFA6" s="1" t="s">
        <v>3803</v>
      </c>
      <c r="AFB6" s="1" t="s">
        <v>3800</v>
      </c>
      <c r="AFC6" s="1" t="s">
        <v>3800</v>
      </c>
      <c r="AFD6" s="1" t="s">
        <v>3800</v>
      </c>
      <c r="AFE6" s="1" t="s">
        <v>3800</v>
      </c>
      <c r="AFF6" s="1" t="s">
        <v>3800</v>
      </c>
      <c r="AFG6" s="1" t="s">
        <v>3800</v>
      </c>
      <c r="AFH6" s="1" t="s">
        <v>3800</v>
      </c>
      <c r="AFI6" s="1" t="s">
        <v>3800</v>
      </c>
      <c r="AFJ6" s="1" t="s">
        <v>3800</v>
      </c>
      <c r="AFK6" s="1" t="s">
        <v>3800</v>
      </c>
      <c r="AFL6" s="1" t="s">
        <v>3800</v>
      </c>
      <c r="AFM6" s="1" t="s">
        <v>3800</v>
      </c>
      <c r="AFN6" s="1" t="s">
        <v>3800</v>
      </c>
      <c r="AFO6" s="1" t="s">
        <v>3800</v>
      </c>
      <c r="AFP6" s="1" t="s">
        <v>3800</v>
      </c>
      <c r="AFQ6" s="1" t="s">
        <v>3800</v>
      </c>
      <c r="AFR6" s="1" t="s">
        <v>3800</v>
      </c>
      <c r="AFS6" s="1" t="s">
        <v>3800</v>
      </c>
      <c r="AFT6" s="1" t="s">
        <v>3800</v>
      </c>
      <c r="AFU6" s="1" t="s">
        <v>3800</v>
      </c>
      <c r="AFV6" s="1" t="s">
        <v>3800</v>
      </c>
      <c r="AFW6" s="1" t="s">
        <v>3800</v>
      </c>
      <c r="AFX6" s="1" t="s">
        <v>3800</v>
      </c>
      <c r="AFY6" s="1" t="s">
        <v>3800</v>
      </c>
      <c r="AFZ6" s="1" t="s">
        <v>3800</v>
      </c>
      <c r="AGA6" s="1" t="s">
        <v>3800</v>
      </c>
      <c r="AGB6" s="1" t="s">
        <v>3800</v>
      </c>
      <c r="AGC6" s="1" t="s">
        <v>3800</v>
      </c>
      <c r="AGD6" s="1" t="s">
        <v>3800</v>
      </c>
      <c r="AGE6" s="1" t="s">
        <v>3800</v>
      </c>
      <c r="AGF6" s="1" t="s">
        <v>3800</v>
      </c>
      <c r="AGG6" s="1" t="s">
        <v>3800</v>
      </c>
      <c r="AGH6">
        <v>11917243</v>
      </c>
      <c r="AGI6">
        <v>40003718</v>
      </c>
      <c r="AGJ6">
        <v>27557107</v>
      </c>
      <c r="AGK6">
        <v>2935541</v>
      </c>
      <c r="AGL6">
        <v>2746001</v>
      </c>
      <c r="AGM6">
        <v>2446973</v>
      </c>
      <c r="AGN6">
        <v>9598868</v>
      </c>
      <c r="AGO6">
        <v>30795292</v>
      </c>
      <c r="AGP6">
        <v>25444282</v>
      </c>
      <c r="AGQ6">
        <v>1840136</v>
      </c>
      <c r="AGR6">
        <v>55297040</v>
      </c>
      <c r="AGS6">
        <v>1224519</v>
      </c>
      <c r="AGT6">
        <v>5092781</v>
      </c>
      <c r="AGU6">
        <v>1224519</v>
      </c>
      <c r="AGV6">
        <v>852154</v>
      </c>
      <c r="AGW6" s="2">
        <v>35430</v>
      </c>
      <c r="AGX6" s="1" t="s">
        <v>3800</v>
      </c>
      <c r="AGY6" s="1" t="s">
        <v>3800</v>
      </c>
      <c r="AGZ6" s="1" t="s">
        <v>3800</v>
      </c>
      <c r="AHA6" s="1" t="s">
        <v>3800</v>
      </c>
      <c r="AHB6" s="1" t="s">
        <v>3800</v>
      </c>
      <c r="AHC6" s="1" t="s">
        <v>3800</v>
      </c>
      <c r="AHD6" s="1" t="s">
        <v>3800</v>
      </c>
      <c r="AHE6" s="1" t="s">
        <v>3800</v>
      </c>
      <c r="AHF6" s="1" t="s">
        <v>3800</v>
      </c>
      <c r="AHG6" s="1" t="s">
        <v>3800</v>
      </c>
      <c r="AHH6" s="1" t="s">
        <v>3800</v>
      </c>
      <c r="AHI6" s="1" t="s">
        <v>3800</v>
      </c>
      <c r="AHJ6" s="1" t="s">
        <v>3800</v>
      </c>
      <c r="AHK6" s="1" t="s">
        <v>3800</v>
      </c>
      <c r="AHL6" s="1" t="s">
        <v>3800</v>
      </c>
      <c r="AHM6" s="1" t="s">
        <v>3800</v>
      </c>
      <c r="AHN6" s="1" t="s">
        <v>3802</v>
      </c>
      <c r="AHO6" s="1" t="s">
        <v>3802</v>
      </c>
      <c r="AHP6" s="1" t="s">
        <v>3802</v>
      </c>
      <c r="AHQ6" s="1" t="s">
        <v>3802</v>
      </c>
      <c r="AHR6" s="1" t="s">
        <v>3802</v>
      </c>
      <c r="AHS6" s="1" t="s">
        <v>3802</v>
      </c>
      <c r="AHT6" s="1" t="s">
        <v>3802</v>
      </c>
      <c r="AHU6" s="1" t="s">
        <v>3802</v>
      </c>
      <c r="AHV6" s="1" t="s">
        <v>3802</v>
      </c>
      <c r="AHW6" s="1" t="s">
        <v>3802</v>
      </c>
      <c r="AHX6" s="1" t="s">
        <v>3802</v>
      </c>
      <c r="AHY6" s="1" t="s">
        <v>3802</v>
      </c>
      <c r="AHZ6" s="1" t="s">
        <v>3802</v>
      </c>
      <c r="AIA6" s="1" t="s">
        <v>3802</v>
      </c>
      <c r="AIB6" s="1" t="s">
        <v>3802</v>
      </c>
      <c r="AIC6" s="1" t="s">
        <v>3802</v>
      </c>
      <c r="AID6" s="1" t="s">
        <v>3802</v>
      </c>
      <c r="AIE6" s="1" t="s">
        <v>3802</v>
      </c>
      <c r="AIF6" s="1" t="s">
        <v>3802</v>
      </c>
      <c r="AIG6" s="1" t="s">
        <v>3802</v>
      </c>
      <c r="AIH6" s="1" t="s">
        <v>3802</v>
      </c>
      <c r="AII6" s="1" t="s">
        <v>3802</v>
      </c>
      <c r="AIJ6" s="1" t="s">
        <v>3802</v>
      </c>
      <c r="AIK6" s="1" t="s">
        <v>3802</v>
      </c>
      <c r="AIL6" s="1" t="s">
        <v>3802</v>
      </c>
      <c r="AIM6" s="1" t="s">
        <v>3802</v>
      </c>
      <c r="AIN6" s="1" t="s">
        <v>3802</v>
      </c>
      <c r="AIO6" s="1" t="s">
        <v>3802</v>
      </c>
      <c r="AIP6" s="1" t="s">
        <v>3802</v>
      </c>
      <c r="AIQ6" s="1" t="s">
        <v>3802</v>
      </c>
      <c r="AIR6" s="1" t="s">
        <v>3802</v>
      </c>
      <c r="AIS6" s="1" t="s">
        <v>3802</v>
      </c>
      <c r="AIT6" s="1" t="s">
        <v>3800</v>
      </c>
      <c r="AIU6" s="1" t="s">
        <v>3800</v>
      </c>
      <c r="AIV6" s="1" t="s">
        <v>3800</v>
      </c>
      <c r="AIW6" s="1" t="s">
        <v>3800</v>
      </c>
      <c r="AIX6" s="1" t="s">
        <v>3800</v>
      </c>
      <c r="AIY6" s="1" t="s">
        <v>3800</v>
      </c>
      <c r="AIZ6" s="1" t="s">
        <v>3800</v>
      </c>
      <c r="AJA6" s="1" t="s">
        <v>3800</v>
      </c>
      <c r="AJB6" s="1" t="s">
        <v>3800</v>
      </c>
      <c r="AJC6" s="1" t="s">
        <v>3800</v>
      </c>
      <c r="AJD6" s="1" t="s">
        <v>3800</v>
      </c>
      <c r="AJE6" s="1" t="s">
        <v>3800</v>
      </c>
      <c r="AJF6" s="1" t="s">
        <v>3800</v>
      </c>
      <c r="AJG6" s="1" t="s">
        <v>3800</v>
      </c>
      <c r="AJH6" s="1" t="s">
        <v>3800</v>
      </c>
      <c r="AJI6" s="1" t="s">
        <v>3800</v>
      </c>
      <c r="AJJ6" s="1" t="s">
        <v>3800</v>
      </c>
      <c r="AJK6" s="1" t="s">
        <v>3800</v>
      </c>
      <c r="AJL6" s="1" t="s">
        <v>3800</v>
      </c>
      <c r="AJM6" s="1" t="s">
        <v>3800</v>
      </c>
      <c r="AJN6" s="1" t="s">
        <v>3800</v>
      </c>
      <c r="AJO6" s="1" t="s">
        <v>3800</v>
      </c>
      <c r="AJP6" s="1" t="s">
        <v>3800</v>
      </c>
      <c r="AJQ6" s="1" t="s">
        <v>3800</v>
      </c>
      <c r="AJR6" s="1" t="s">
        <v>3800</v>
      </c>
      <c r="AJS6" s="1" t="s">
        <v>3800</v>
      </c>
      <c r="AJT6" s="1" t="s">
        <v>3800</v>
      </c>
      <c r="AJU6" s="1" t="s">
        <v>3800</v>
      </c>
      <c r="AJV6" s="1" t="s">
        <v>3800</v>
      </c>
      <c r="AJW6" s="1" t="s">
        <v>3800</v>
      </c>
      <c r="AJX6" s="1" t="s">
        <v>3800</v>
      </c>
      <c r="AJY6" s="1" t="s">
        <v>3800</v>
      </c>
      <c r="AJZ6" s="1" t="s">
        <v>3800</v>
      </c>
      <c r="AKA6" s="1" t="s">
        <v>3800</v>
      </c>
      <c r="AKB6" s="1" t="s">
        <v>3800</v>
      </c>
      <c r="AKC6" s="1" t="s">
        <v>3800</v>
      </c>
      <c r="AKD6" s="1" t="s">
        <v>3800</v>
      </c>
      <c r="AKE6" s="1" t="s">
        <v>3800</v>
      </c>
      <c r="AKF6" s="1" t="s">
        <v>3800</v>
      </c>
      <c r="AKG6" s="1" t="s">
        <v>3800</v>
      </c>
      <c r="AKH6" s="1" t="s">
        <v>3800</v>
      </c>
      <c r="AKI6" s="1" t="s">
        <v>3800</v>
      </c>
      <c r="AKJ6" s="1" t="s">
        <v>3800</v>
      </c>
      <c r="AKK6" s="1" t="s">
        <v>3800</v>
      </c>
      <c r="AKL6" s="1" t="s">
        <v>3800</v>
      </c>
      <c r="AKM6" s="1" t="s">
        <v>3800</v>
      </c>
      <c r="AKN6" s="1" t="s">
        <v>3800</v>
      </c>
      <c r="AKO6" s="1" t="s">
        <v>3800</v>
      </c>
      <c r="AKP6" s="1" t="s">
        <v>3800</v>
      </c>
      <c r="AKQ6" s="1" t="s">
        <v>3800</v>
      </c>
      <c r="AKR6" s="1" t="s">
        <v>3800</v>
      </c>
      <c r="AKS6" s="1" t="s">
        <v>3800</v>
      </c>
      <c r="AKT6" s="1" t="s">
        <v>3800</v>
      </c>
      <c r="AKU6" s="1" t="s">
        <v>3800</v>
      </c>
      <c r="AKV6" s="1" t="s">
        <v>3800</v>
      </c>
      <c r="AKW6" s="1" t="s">
        <v>3800</v>
      </c>
      <c r="AKX6" s="1" t="s">
        <v>3800</v>
      </c>
      <c r="AKY6" s="1" t="s">
        <v>3800</v>
      </c>
      <c r="AKZ6" s="1" t="s">
        <v>3800</v>
      </c>
      <c r="ALA6" s="1" t="s">
        <v>3800</v>
      </c>
      <c r="ALB6" s="1" t="s">
        <v>3800</v>
      </c>
      <c r="ALC6" s="1" t="s">
        <v>3800</v>
      </c>
      <c r="ALD6" s="1" t="s">
        <v>3800</v>
      </c>
      <c r="ALE6" s="1" t="s">
        <v>3800</v>
      </c>
      <c r="ALF6">
        <v>5434277</v>
      </c>
      <c r="ALG6">
        <v>21984649</v>
      </c>
      <c r="ALH6" s="1" t="s">
        <v>3801</v>
      </c>
      <c r="ALI6">
        <v>1371316</v>
      </c>
      <c r="ALJ6">
        <v>287378</v>
      </c>
      <c r="ALK6" s="1" t="s">
        <v>3800</v>
      </c>
      <c r="ALL6">
        <v>312637</v>
      </c>
      <c r="ALM6" s="1" t="s">
        <v>3801</v>
      </c>
      <c r="ALN6" s="1" t="s">
        <v>3801</v>
      </c>
      <c r="ALO6">
        <v>3215434</v>
      </c>
      <c r="ALP6">
        <v>69421990</v>
      </c>
      <c r="ALQ6">
        <v>742501</v>
      </c>
      <c r="ALR6">
        <v>314333</v>
      </c>
      <c r="ALS6">
        <v>742501</v>
      </c>
      <c r="ALT6">
        <v>210007</v>
      </c>
      <c r="ALU6" s="2">
        <v>35430</v>
      </c>
      <c r="ALV6">
        <v>34100</v>
      </c>
      <c r="ALW6">
        <v>33405</v>
      </c>
      <c r="ALX6">
        <v>25772</v>
      </c>
      <c r="ALY6">
        <v>30283</v>
      </c>
      <c r="ALZ6" s="1" t="s">
        <v>3800</v>
      </c>
      <c r="AMA6">
        <v>1850</v>
      </c>
      <c r="AMB6">
        <v>159174</v>
      </c>
      <c r="AMC6" s="1" t="s">
        <v>3800</v>
      </c>
      <c r="AMD6" s="1" t="s">
        <v>3800</v>
      </c>
      <c r="AME6">
        <v>3728</v>
      </c>
      <c r="AMF6">
        <v>324480</v>
      </c>
      <c r="AMG6">
        <v>-3308</v>
      </c>
      <c r="AMH6">
        <v>109472</v>
      </c>
      <c r="AMI6">
        <v>-3308</v>
      </c>
      <c r="AMJ6" s="1" t="s">
        <v>3800</v>
      </c>
      <c r="AMK6" s="2">
        <v>35430</v>
      </c>
      <c r="AML6" s="1" t="s">
        <v>3800</v>
      </c>
      <c r="AMM6" s="1" t="s">
        <v>3800</v>
      </c>
      <c r="AMN6" s="1" t="s">
        <v>3800</v>
      </c>
      <c r="AMO6" s="1" t="s">
        <v>3800</v>
      </c>
      <c r="AMP6" s="1" t="s">
        <v>3800</v>
      </c>
      <c r="AMQ6" s="1" t="s">
        <v>3800</v>
      </c>
      <c r="AMR6" s="1" t="s">
        <v>3800</v>
      </c>
      <c r="AMS6" s="1" t="s">
        <v>3800</v>
      </c>
      <c r="AMT6" s="1" t="s">
        <v>3800</v>
      </c>
      <c r="AMU6" s="1" t="s">
        <v>3800</v>
      </c>
      <c r="AMV6" s="1" t="s">
        <v>3800</v>
      </c>
      <c r="AMW6" s="1" t="s">
        <v>3800</v>
      </c>
      <c r="AMX6" s="1" t="s">
        <v>3800</v>
      </c>
      <c r="AMY6" s="1" t="s">
        <v>3800</v>
      </c>
      <c r="AMZ6" s="1" t="s">
        <v>3801</v>
      </c>
      <c r="ANA6" s="1" t="s">
        <v>3800</v>
      </c>
      <c r="ANB6">
        <v>13860</v>
      </c>
      <c r="ANC6">
        <v>1653</v>
      </c>
      <c r="AND6">
        <v>248</v>
      </c>
      <c r="ANE6">
        <v>4277</v>
      </c>
      <c r="ANF6">
        <v>245</v>
      </c>
      <c r="ANG6">
        <v>21</v>
      </c>
      <c r="ANH6">
        <v>800</v>
      </c>
      <c r="ANI6" s="1" t="s">
        <v>3801</v>
      </c>
      <c r="ANJ6" s="1" t="s">
        <v>3801</v>
      </c>
      <c r="ANK6">
        <v>115</v>
      </c>
      <c r="ANL6">
        <v>17482</v>
      </c>
      <c r="ANM6">
        <v>3126</v>
      </c>
      <c r="ANN6">
        <v>1357</v>
      </c>
      <c r="ANO6">
        <v>3126</v>
      </c>
      <c r="ANP6" s="1" t="s">
        <v>3801</v>
      </c>
      <c r="ANQ6" s="2">
        <v>35430</v>
      </c>
      <c r="ANR6" s="1" t="s">
        <v>3800</v>
      </c>
      <c r="ANS6" s="1" t="s">
        <v>3800</v>
      </c>
      <c r="ANT6" s="1" t="s">
        <v>3800</v>
      </c>
      <c r="ANU6" s="1" t="s">
        <v>3801</v>
      </c>
      <c r="ANV6" s="1" t="s">
        <v>3801</v>
      </c>
      <c r="ANW6" s="1" t="s">
        <v>3800</v>
      </c>
      <c r="ANX6" s="1" t="s">
        <v>3800</v>
      </c>
      <c r="ANY6" s="1" t="s">
        <v>3800</v>
      </c>
      <c r="ANZ6" s="1" t="s">
        <v>3800</v>
      </c>
      <c r="AOA6" s="1" t="s">
        <v>3800</v>
      </c>
      <c r="AOB6" s="1" t="s">
        <v>3800</v>
      </c>
      <c r="AOC6" s="1" t="s">
        <v>3800</v>
      </c>
      <c r="AOD6" s="1" t="s">
        <v>3800</v>
      </c>
      <c r="AOE6" s="1" t="s">
        <v>3800</v>
      </c>
      <c r="AOF6" s="1" t="s">
        <v>3800</v>
      </c>
      <c r="AOG6" s="1" t="s">
        <v>3800</v>
      </c>
      <c r="AOH6" s="1" t="s">
        <v>3800</v>
      </c>
      <c r="AOI6" s="1" t="s">
        <v>3800</v>
      </c>
      <c r="AOJ6" s="1" t="s">
        <v>3800</v>
      </c>
      <c r="AOK6" s="1" t="s">
        <v>3800</v>
      </c>
      <c r="AOL6" s="1" t="s">
        <v>3801</v>
      </c>
      <c r="AOM6" s="1" t="s">
        <v>3800</v>
      </c>
      <c r="AON6" s="1" t="s">
        <v>3800</v>
      </c>
      <c r="AOO6" s="1" t="s">
        <v>3800</v>
      </c>
      <c r="AOP6" s="1" t="s">
        <v>3800</v>
      </c>
      <c r="AOQ6" s="1" t="s">
        <v>3800</v>
      </c>
      <c r="AOR6" s="1" t="s">
        <v>3800</v>
      </c>
      <c r="AOS6" s="1" t="s">
        <v>3800</v>
      </c>
      <c r="AOT6" s="1" t="s">
        <v>3800</v>
      </c>
      <c r="AOU6" s="1" t="s">
        <v>3800</v>
      </c>
      <c r="AOV6" s="1" t="s">
        <v>3800</v>
      </c>
      <c r="AOW6" s="1" t="s">
        <v>3800</v>
      </c>
      <c r="AOX6" s="1" t="s">
        <v>3800</v>
      </c>
      <c r="AOY6" s="1" t="s">
        <v>3800</v>
      </c>
      <c r="AOZ6" s="1" t="s">
        <v>3800</v>
      </c>
      <c r="APA6" s="1" t="s">
        <v>3800</v>
      </c>
      <c r="APB6" s="1" t="s">
        <v>3800</v>
      </c>
      <c r="APC6" s="1" t="s">
        <v>3800</v>
      </c>
      <c r="APD6" s="1" t="s">
        <v>3800</v>
      </c>
      <c r="APE6" s="1" t="s">
        <v>3800</v>
      </c>
      <c r="APF6" s="1" t="s">
        <v>3800</v>
      </c>
      <c r="APG6" s="1" t="s">
        <v>3800</v>
      </c>
      <c r="APH6" s="1" t="s">
        <v>3800</v>
      </c>
      <c r="API6" s="1" t="s">
        <v>3800</v>
      </c>
      <c r="APJ6" s="1" t="s">
        <v>3800</v>
      </c>
      <c r="APK6" s="1" t="s">
        <v>3800</v>
      </c>
      <c r="APL6" s="1" t="s">
        <v>3800</v>
      </c>
      <c r="APM6" s="1" t="s">
        <v>3800</v>
      </c>
      <c r="APN6" s="1" t="s">
        <v>3800</v>
      </c>
      <c r="APO6" s="1" t="s">
        <v>3800</v>
      </c>
      <c r="APP6" s="1" t="s">
        <v>3801</v>
      </c>
      <c r="APQ6" s="1" t="s">
        <v>3800</v>
      </c>
      <c r="APR6" s="1" t="s">
        <v>3800</v>
      </c>
      <c r="APS6" s="1" t="s">
        <v>3800</v>
      </c>
      <c r="APT6" s="1" t="s">
        <v>3800</v>
      </c>
      <c r="APU6" s="1" t="s">
        <v>3800</v>
      </c>
      <c r="APV6" s="1" t="s">
        <v>3800</v>
      </c>
      <c r="APW6" s="1" t="s">
        <v>3801</v>
      </c>
      <c r="APX6" s="1" t="s">
        <v>3800</v>
      </c>
      <c r="APY6" s="1" t="s">
        <v>3800</v>
      </c>
      <c r="APZ6" s="1" t="s">
        <v>3800</v>
      </c>
      <c r="AQA6" s="1" t="s">
        <v>3800</v>
      </c>
      <c r="AQB6" s="1" t="s">
        <v>3801</v>
      </c>
      <c r="AQC6" s="1" t="s">
        <v>3800</v>
      </c>
      <c r="AQD6" s="1" t="s">
        <v>3800</v>
      </c>
      <c r="AQE6" s="1" t="s">
        <v>3800</v>
      </c>
      <c r="AQF6" s="1" t="s">
        <v>3800</v>
      </c>
      <c r="AQG6" s="1" t="s">
        <v>3800</v>
      </c>
      <c r="AQH6" s="1" t="s">
        <v>3800</v>
      </c>
      <c r="AQI6" s="1" t="s">
        <v>3800</v>
      </c>
      <c r="AQJ6" s="1" t="s">
        <v>3800</v>
      </c>
      <c r="AQK6" s="1" t="s">
        <v>3800</v>
      </c>
      <c r="AQL6" s="1" t="s">
        <v>3800</v>
      </c>
      <c r="AQM6" s="1" t="s">
        <v>3801</v>
      </c>
      <c r="AQN6" s="1" t="s">
        <v>3800</v>
      </c>
      <c r="AQO6" s="1" t="s">
        <v>3800</v>
      </c>
      <c r="AQP6" s="1" t="s">
        <v>3800</v>
      </c>
      <c r="AQQ6" s="1" t="s">
        <v>3800</v>
      </c>
      <c r="AQR6" s="1" t="s">
        <v>3801</v>
      </c>
      <c r="AQS6" s="1" t="s">
        <v>3800</v>
      </c>
      <c r="AQT6" s="1" t="s">
        <v>3800</v>
      </c>
      <c r="AQU6" s="1" t="s">
        <v>3800</v>
      </c>
      <c r="AQV6" s="1" t="s">
        <v>3800</v>
      </c>
      <c r="AQW6" s="1" t="s">
        <v>3800</v>
      </c>
      <c r="AQX6" s="1" t="s">
        <v>3800</v>
      </c>
      <c r="AQY6" s="1" t="s">
        <v>3800</v>
      </c>
      <c r="AQZ6" s="1" t="s">
        <v>3800</v>
      </c>
      <c r="ARA6" s="1" t="s">
        <v>3800</v>
      </c>
      <c r="ARB6" s="1" t="s">
        <v>3800</v>
      </c>
      <c r="ARC6" s="1" t="s">
        <v>3800</v>
      </c>
      <c r="ARD6" s="1" t="s">
        <v>3800</v>
      </c>
      <c r="ARE6" s="1" t="s">
        <v>3800</v>
      </c>
      <c r="ARF6" s="1" t="s">
        <v>3800</v>
      </c>
      <c r="ARG6" s="1" t="s">
        <v>3800</v>
      </c>
      <c r="ARH6" s="1" t="s">
        <v>3800</v>
      </c>
      <c r="ARI6" s="1" t="s">
        <v>3800</v>
      </c>
      <c r="ARJ6" s="1" t="s">
        <v>3800</v>
      </c>
      <c r="ARK6" s="1" t="s">
        <v>3800</v>
      </c>
      <c r="ARL6" s="1" t="s">
        <v>3800</v>
      </c>
      <c r="ARM6" s="1" t="s">
        <v>3800</v>
      </c>
      <c r="ARN6" s="1" t="s">
        <v>3800</v>
      </c>
      <c r="ARO6" s="1" t="s">
        <v>3800</v>
      </c>
      <c r="ARP6" s="1" t="s">
        <v>3801</v>
      </c>
      <c r="ARQ6" s="1" t="s">
        <v>3800</v>
      </c>
      <c r="ARR6" s="1" t="s">
        <v>3800</v>
      </c>
      <c r="ARS6" s="1" t="s">
        <v>3800</v>
      </c>
      <c r="ART6" s="1" t="s">
        <v>3800</v>
      </c>
      <c r="ARU6" s="1" t="s">
        <v>3800</v>
      </c>
      <c r="ARV6" s="1" t="s">
        <v>3800</v>
      </c>
      <c r="ARW6" s="1" t="s">
        <v>3800</v>
      </c>
      <c r="ARX6" s="1" t="s">
        <v>3800</v>
      </c>
      <c r="ARY6" s="1" t="s">
        <v>3800</v>
      </c>
      <c r="ARZ6" s="1" t="s">
        <v>3800</v>
      </c>
      <c r="ASA6" s="1" t="s">
        <v>3800</v>
      </c>
      <c r="ASB6" s="1" t="s">
        <v>3800</v>
      </c>
      <c r="ASC6" s="1" t="s">
        <v>3800</v>
      </c>
      <c r="ASD6" s="1" t="s">
        <v>3800</v>
      </c>
      <c r="ASE6" s="1" t="s">
        <v>3800</v>
      </c>
      <c r="ASF6" s="1" t="s">
        <v>3800</v>
      </c>
      <c r="ASG6" s="1" t="s">
        <v>3800</v>
      </c>
      <c r="ASH6" s="1" t="s">
        <v>3800</v>
      </c>
      <c r="ASI6" s="1" t="s">
        <v>3800</v>
      </c>
      <c r="ASJ6" s="1" t="s">
        <v>3800</v>
      </c>
      <c r="ASK6" s="1" t="s">
        <v>3800</v>
      </c>
      <c r="ASL6" s="1" t="s">
        <v>3800</v>
      </c>
      <c r="ASM6" s="1" t="s">
        <v>3800</v>
      </c>
      <c r="ASN6" s="1" t="s">
        <v>3800</v>
      </c>
      <c r="ASO6" s="1" t="s">
        <v>3800</v>
      </c>
      <c r="ASP6">
        <v>43293</v>
      </c>
      <c r="ASQ6">
        <v>73845</v>
      </c>
      <c r="ASR6" s="1" t="s">
        <v>3800</v>
      </c>
      <c r="ASS6">
        <v>22983</v>
      </c>
      <c r="AST6">
        <v>5694</v>
      </c>
      <c r="ASU6">
        <v>2818</v>
      </c>
      <c r="ASV6">
        <v>2278</v>
      </c>
      <c r="ASW6">
        <v>69283</v>
      </c>
      <c r="ASX6">
        <v>30465</v>
      </c>
      <c r="ASY6" s="1" t="s">
        <v>3800</v>
      </c>
      <c r="ASZ6">
        <v>86062</v>
      </c>
      <c r="ATA6">
        <v>12978</v>
      </c>
      <c r="ATB6">
        <v>4479</v>
      </c>
      <c r="ATC6">
        <v>12978</v>
      </c>
      <c r="ATD6" s="1" t="s">
        <v>3800</v>
      </c>
      <c r="ATE6" s="2">
        <v>35430</v>
      </c>
      <c r="ATF6" s="1" t="s">
        <v>3802</v>
      </c>
      <c r="ATG6" s="1" t="s">
        <v>3802</v>
      </c>
      <c r="ATH6" s="1" t="s">
        <v>3802</v>
      </c>
      <c r="ATI6" s="1" t="s">
        <v>3802</v>
      </c>
      <c r="ATJ6" s="1" t="s">
        <v>3802</v>
      </c>
      <c r="ATK6" s="1" t="s">
        <v>3802</v>
      </c>
      <c r="ATL6" s="1" t="s">
        <v>3802</v>
      </c>
      <c r="ATM6" s="1" t="s">
        <v>3802</v>
      </c>
      <c r="ATN6" s="1" t="s">
        <v>3802</v>
      </c>
      <c r="ATO6" s="1" t="s">
        <v>3802</v>
      </c>
      <c r="ATP6" s="1" t="s">
        <v>3802</v>
      </c>
      <c r="ATQ6" s="1" t="s">
        <v>3802</v>
      </c>
      <c r="ATR6" s="1" t="s">
        <v>3802</v>
      </c>
      <c r="ATS6" s="1" t="s">
        <v>3802</v>
      </c>
      <c r="ATT6" s="1" t="s">
        <v>3802</v>
      </c>
      <c r="ATU6" s="1" t="s">
        <v>3802</v>
      </c>
      <c r="ATV6" s="1" t="s">
        <v>3800</v>
      </c>
      <c r="ATW6" s="1" t="s">
        <v>3800</v>
      </c>
      <c r="ATX6" s="1" t="s">
        <v>3800</v>
      </c>
      <c r="ATY6" s="1" t="s">
        <v>3800</v>
      </c>
      <c r="ATZ6" s="1" t="s">
        <v>3800</v>
      </c>
      <c r="AUA6" s="1" t="s">
        <v>3800</v>
      </c>
      <c r="AUB6" s="1" t="s">
        <v>3800</v>
      </c>
      <c r="AUC6" s="1" t="s">
        <v>3800</v>
      </c>
      <c r="AUD6" s="1" t="s">
        <v>3800</v>
      </c>
      <c r="AUE6" s="1" t="s">
        <v>3800</v>
      </c>
      <c r="AUF6" s="1" t="s">
        <v>3800</v>
      </c>
      <c r="AUG6" s="1" t="s">
        <v>3800</v>
      </c>
      <c r="AUH6" s="1" t="s">
        <v>3800</v>
      </c>
      <c r="AUI6" s="1" t="s">
        <v>3800</v>
      </c>
      <c r="AUJ6" s="1" t="s">
        <v>3801</v>
      </c>
      <c r="AUK6" s="1" t="s">
        <v>3800</v>
      </c>
      <c r="AUL6">
        <v>1166502</v>
      </c>
      <c r="AUM6">
        <v>107406</v>
      </c>
      <c r="AUN6" s="1" t="s">
        <v>3800</v>
      </c>
      <c r="AUO6">
        <v>114318</v>
      </c>
      <c r="AUP6">
        <v>10613</v>
      </c>
      <c r="AUQ6">
        <v>11615</v>
      </c>
      <c r="AUR6">
        <v>127396</v>
      </c>
      <c r="AUS6" s="1" t="s">
        <v>3800</v>
      </c>
      <c r="AUT6" s="1" t="s">
        <v>3800</v>
      </c>
      <c r="AUU6">
        <v>4</v>
      </c>
      <c r="AUV6">
        <v>1523685</v>
      </c>
      <c r="AUW6">
        <v>107705</v>
      </c>
      <c r="AUX6">
        <v>7</v>
      </c>
      <c r="AUY6">
        <v>107705</v>
      </c>
      <c r="AUZ6" s="1" t="s">
        <v>3800</v>
      </c>
      <c r="AVA6" s="2">
        <v>35430</v>
      </c>
      <c r="AVB6">
        <v>1166502</v>
      </c>
      <c r="AVC6">
        <v>107406</v>
      </c>
      <c r="AVD6" s="1" t="s">
        <v>3800</v>
      </c>
      <c r="AVE6">
        <v>114318</v>
      </c>
      <c r="AVF6">
        <v>10613</v>
      </c>
      <c r="AVG6">
        <v>11615</v>
      </c>
      <c r="AVH6">
        <v>127396</v>
      </c>
      <c r="AVI6" s="1" t="s">
        <v>3800</v>
      </c>
      <c r="AVJ6" s="1" t="s">
        <v>3800</v>
      </c>
      <c r="AVK6">
        <v>4</v>
      </c>
      <c r="AVL6">
        <v>1523685</v>
      </c>
      <c r="AVM6">
        <v>107705</v>
      </c>
      <c r="AVN6">
        <v>7</v>
      </c>
      <c r="AVO6">
        <v>107705</v>
      </c>
      <c r="AVP6" s="1" t="s">
        <v>3800</v>
      </c>
      <c r="AVQ6" s="2">
        <v>35430</v>
      </c>
      <c r="AVR6" s="1" t="s">
        <v>3802</v>
      </c>
      <c r="AVS6" s="1" t="s">
        <v>3802</v>
      </c>
      <c r="AVT6" s="1" t="s">
        <v>3802</v>
      </c>
      <c r="AVU6" s="1" t="s">
        <v>3802</v>
      </c>
      <c r="AVV6" s="1" t="s">
        <v>3802</v>
      </c>
      <c r="AVW6" s="1" t="s">
        <v>3802</v>
      </c>
      <c r="AVX6" s="1" t="s">
        <v>3802</v>
      </c>
      <c r="AVY6" s="1" t="s">
        <v>3802</v>
      </c>
      <c r="AVZ6" s="1" t="s">
        <v>3802</v>
      </c>
      <c r="AWA6" s="1" t="s">
        <v>3802</v>
      </c>
      <c r="AWB6" s="1" t="s">
        <v>3802</v>
      </c>
      <c r="AWC6" s="1" t="s">
        <v>3802</v>
      </c>
      <c r="AWD6" s="1" t="s">
        <v>3802</v>
      </c>
      <c r="AWE6" s="1" t="s">
        <v>3802</v>
      </c>
      <c r="AWF6" s="1" t="s">
        <v>3802</v>
      </c>
      <c r="AWG6" s="1" t="s">
        <v>3802</v>
      </c>
      <c r="AWH6" s="1" t="s">
        <v>3800</v>
      </c>
      <c r="AWI6" s="1" t="s">
        <v>3800</v>
      </c>
      <c r="AWJ6" s="1" t="s">
        <v>3800</v>
      </c>
      <c r="AWK6" s="1" t="s">
        <v>3800</v>
      </c>
      <c r="AWL6" s="1" t="s">
        <v>3800</v>
      </c>
      <c r="AWM6" s="1" t="s">
        <v>3800</v>
      </c>
      <c r="AWN6" s="1" t="s">
        <v>3800</v>
      </c>
      <c r="AWO6" s="1" t="s">
        <v>3801</v>
      </c>
      <c r="AWP6" s="1" t="s">
        <v>3801</v>
      </c>
      <c r="AWQ6" s="1" t="s">
        <v>3800</v>
      </c>
      <c r="AWR6" s="1" t="s">
        <v>3800</v>
      </c>
      <c r="AWS6" s="1" t="s">
        <v>3800</v>
      </c>
      <c r="AWT6" s="1" t="s">
        <v>3800</v>
      </c>
      <c r="AWU6" s="1" t="s">
        <v>3800</v>
      </c>
      <c r="AWV6" s="1" t="s">
        <v>3801</v>
      </c>
      <c r="AWW6" s="1" t="s">
        <v>3800</v>
      </c>
      <c r="AWX6" s="1" t="s">
        <v>3800</v>
      </c>
      <c r="AWY6" s="1" t="s">
        <v>3800</v>
      </c>
      <c r="AWZ6" s="1" t="s">
        <v>3800</v>
      </c>
      <c r="AXA6" s="1" t="s">
        <v>3800</v>
      </c>
      <c r="AXB6" s="1" t="s">
        <v>3800</v>
      </c>
      <c r="AXC6" s="1" t="s">
        <v>3800</v>
      </c>
      <c r="AXD6" s="1" t="s">
        <v>3800</v>
      </c>
      <c r="AXE6" s="1" t="s">
        <v>3800</v>
      </c>
      <c r="AXF6" s="1" t="s">
        <v>3800</v>
      </c>
      <c r="AXG6" s="1" t="s">
        <v>3800</v>
      </c>
      <c r="AXH6" s="1" t="s">
        <v>3800</v>
      </c>
      <c r="AXI6" s="1" t="s">
        <v>3800</v>
      </c>
      <c r="AXJ6" s="1" t="s">
        <v>3800</v>
      </c>
      <c r="AXK6" s="1" t="s">
        <v>3800</v>
      </c>
      <c r="AXL6" s="1" t="s">
        <v>3800</v>
      </c>
      <c r="AXM6" s="1" t="s">
        <v>3800</v>
      </c>
      <c r="AXN6" s="1" t="s">
        <v>3800</v>
      </c>
      <c r="AXO6" s="1" t="s">
        <v>3800</v>
      </c>
      <c r="AXP6" s="1" t="s">
        <v>3800</v>
      </c>
      <c r="AXQ6" s="1" t="s">
        <v>3800</v>
      </c>
      <c r="AXR6" s="1" t="s">
        <v>3800</v>
      </c>
      <c r="AXS6" s="1" t="s">
        <v>3800</v>
      </c>
      <c r="AXT6" s="1" t="s">
        <v>3800</v>
      </c>
      <c r="AXU6" s="1" t="s">
        <v>3800</v>
      </c>
      <c r="AXV6" s="1" t="s">
        <v>3800</v>
      </c>
      <c r="AXW6" s="1" t="s">
        <v>3800</v>
      </c>
      <c r="AXX6" s="1" t="s">
        <v>3800</v>
      </c>
      <c r="AXY6" s="1" t="s">
        <v>3800</v>
      </c>
      <c r="AXZ6" s="1" t="s">
        <v>3800</v>
      </c>
      <c r="AYA6" s="1" t="s">
        <v>3800</v>
      </c>
      <c r="AYB6" s="1" t="s">
        <v>3800</v>
      </c>
      <c r="AYC6" s="1" t="s">
        <v>3800</v>
      </c>
      <c r="AYD6" s="1" t="s">
        <v>3800</v>
      </c>
      <c r="AYE6" s="1" t="s">
        <v>3800</v>
      </c>
      <c r="AYF6" s="1" t="s">
        <v>3800</v>
      </c>
      <c r="AYG6" s="1" t="s">
        <v>3800</v>
      </c>
      <c r="AYH6" s="1" t="s">
        <v>3800</v>
      </c>
      <c r="AYI6" s="1" t="s">
        <v>3800</v>
      </c>
      <c r="AYJ6" s="1" t="s">
        <v>3800</v>
      </c>
      <c r="AYK6" s="1" t="s">
        <v>3800</v>
      </c>
      <c r="AYL6" s="1" t="s">
        <v>3800</v>
      </c>
      <c r="AYM6" s="1" t="s">
        <v>3800</v>
      </c>
      <c r="AYN6" s="1" t="s">
        <v>3800</v>
      </c>
      <c r="AYO6" s="1" t="s">
        <v>3800</v>
      </c>
      <c r="AYP6" s="1" t="s">
        <v>3800</v>
      </c>
      <c r="AYQ6" s="1" t="s">
        <v>3800</v>
      </c>
      <c r="AYR6" s="1" t="s">
        <v>3800</v>
      </c>
      <c r="AYS6" s="1" t="s">
        <v>3800</v>
      </c>
      <c r="AYT6">
        <v>79721</v>
      </c>
      <c r="AYU6">
        <v>174705</v>
      </c>
      <c r="AYV6">
        <v>75526</v>
      </c>
      <c r="AYW6">
        <v>40295</v>
      </c>
      <c r="AYX6">
        <v>12550</v>
      </c>
      <c r="AYY6">
        <v>10454</v>
      </c>
      <c r="AYZ6">
        <v>7395</v>
      </c>
      <c r="AZA6">
        <v>76104</v>
      </c>
      <c r="AZB6">
        <v>58194</v>
      </c>
      <c r="AZC6">
        <v>5393</v>
      </c>
      <c r="AZD6">
        <v>153845</v>
      </c>
      <c r="AZE6">
        <v>19171</v>
      </c>
      <c r="AZF6">
        <v>718</v>
      </c>
      <c r="AZG6">
        <v>19171</v>
      </c>
      <c r="AZH6">
        <v>3496</v>
      </c>
      <c r="AZI6" s="2">
        <v>35430</v>
      </c>
      <c r="AZJ6" s="1" t="s">
        <v>3800</v>
      </c>
      <c r="AZK6" s="1" t="s">
        <v>3800</v>
      </c>
      <c r="AZL6" s="1" t="s">
        <v>3800</v>
      </c>
      <c r="AZM6" s="1" t="s">
        <v>3800</v>
      </c>
      <c r="AZN6" s="1" t="s">
        <v>3800</v>
      </c>
      <c r="AZO6" s="1" t="s">
        <v>3800</v>
      </c>
      <c r="AZP6" s="1" t="s">
        <v>3800</v>
      </c>
      <c r="AZQ6" s="1" t="s">
        <v>3800</v>
      </c>
      <c r="AZR6" s="1" t="s">
        <v>3800</v>
      </c>
      <c r="AZS6" s="1" t="s">
        <v>3800</v>
      </c>
      <c r="AZT6" s="1" t="s">
        <v>3800</v>
      </c>
      <c r="AZU6" s="1" t="s">
        <v>3800</v>
      </c>
      <c r="AZV6" s="1" t="s">
        <v>3800</v>
      </c>
      <c r="AZW6" s="1" t="s">
        <v>3800</v>
      </c>
      <c r="AZX6" s="1" t="s">
        <v>3800</v>
      </c>
      <c r="AZY6" s="1" t="s">
        <v>3800</v>
      </c>
      <c r="AZZ6">
        <v>150210</v>
      </c>
      <c r="BAA6">
        <v>2022915</v>
      </c>
      <c r="BAB6">
        <v>1546306</v>
      </c>
      <c r="BAC6">
        <v>83626</v>
      </c>
      <c r="BAD6">
        <v>46617</v>
      </c>
      <c r="BAE6">
        <v>70695</v>
      </c>
      <c r="BAF6">
        <v>503731</v>
      </c>
      <c r="BAG6">
        <v>710572</v>
      </c>
      <c r="BAH6">
        <v>693116</v>
      </c>
      <c r="BAI6">
        <v>60974</v>
      </c>
      <c r="BAJ6">
        <v>1458821</v>
      </c>
      <c r="BAK6">
        <v>-4423</v>
      </c>
      <c r="BAL6">
        <v>63858</v>
      </c>
      <c r="BAM6">
        <v>-4423</v>
      </c>
      <c r="BAN6">
        <v>28716</v>
      </c>
      <c r="BAO6" s="2">
        <v>35430</v>
      </c>
      <c r="BAP6" s="1" t="s">
        <v>3800</v>
      </c>
      <c r="BAQ6" s="1" t="s">
        <v>3800</v>
      </c>
      <c r="BAR6" s="1" t="s">
        <v>3800</v>
      </c>
      <c r="BAS6" s="1" t="s">
        <v>3800</v>
      </c>
      <c r="BAT6" s="1" t="s">
        <v>3800</v>
      </c>
      <c r="BAU6" s="1" t="s">
        <v>3800</v>
      </c>
      <c r="BAV6" s="1" t="s">
        <v>3800</v>
      </c>
      <c r="BAW6" s="1" t="s">
        <v>3800</v>
      </c>
      <c r="BAX6" s="1" t="s">
        <v>3800</v>
      </c>
      <c r="BAY6" s="1" t="s">
        <v>3800</v>
      </c>
      <c r="BAZ6" s="1" t="s">
        <v>3800</v>
      </c>
      <c r="BBA6" s="1" t="s">
        <v>3800</v>
      </c>
      <c r="BBB6" s="1" t="s">
        <v>3800</v>
      </c>
      <c r="BBC6" s="1" t="s">
        <v>3800</v>
      </c>
      <c r="BBD6" s="1" t="s">
        <v>3800</v>
      </c>
      <c r="BBE6" s="1" t="s">
        <v>3800</v>
      </c>
      <c r="BBF6" s="1" t="s">
        <v>3801</v>
      </c>
      <c r="BBG6" s="1" t="s">
        <v>3801</v>
      </c>
      <c r="BBH6" s="1" t="s">
        <v>3801</v>
      </c>
      <c r="BBI6" s="1" t="s">
        <v>3801</v>
      </c>
      <c r="BBJ6" s="1" t="s">
        <v>3801</v>
      </c>
      <c r="BBK6" s="1" t="s">
        <v>3801</v>
      </c>
      <c r="BBL6" s="1" t="s">
        <v>3801</v>
      </c>
      <c r="BBM6" s="1" t="s">
        <v>3801</v>
      </c>
      <c r="BBN6" s="1" t="s">
        <v>3801</v>
      </c>
      <c r="BBO6" s="1" t="s">
        <v>3801</v>
      </c>
      <c r="BBP6" s="1" t="s">
        <v>3801</v>
      </c>
      <c r="BBQ6" s="1" t="s">
        <v>3801</v>
      </c>
      <c r="BBR6" s="1" t="s">
        <v>3801</v>
      </c>
      <c r="BBS6" s="1" t="s">
        <v>3801</v>
      </c>
      <c r="BBT6" s="1" t="s">
        <v>3801</v>
      </c>
      <c r="BBU6" s="1" t="s">
        <v>3803</v>
      </c>
      <c r="BBV6" s="1" t="s">
        <v>3800</v>
      </c>
      <c r="BBW6" s="1" t="s">
        <v>3800</v>
      </c>
      <c r="BBX6" s="1" t="s">
        <v>3800</v>
      </c>
      <c r="BBY6" s="1" t="s">
        <v>3800</v>
      </c>
      <c r="BBZ6" s="1" t="s">
        <v>3800</v>
      </c>
      <c r="BCA6" s="1" t="s">
        <v>3800</v>
      </c>
      <c r="BCB6" s="1" t="s">
        <v>3800</v>
      </c>
      <c r="BCC6" s="1" t="s">
        <v>3800</v>
      </c>
      <c r="BCD6" s="1" t="s">
        <v>3800</v>
      </c>
      <c r="BCE6" s="1" t="s">
        <v>3800</v>
      </c>
      <c r="BCF6" s="1" t="s">
        <v>3800</v>
      </c>
      <c r="BCG6" s="1" t="s">
        <v>3800</v>
      </c>
      <c r="BCH6" s="1" t="s">
        <v>3800</v>
      </c>
      <c r="BCI6" s="1" t="s">
        <v>3800</v>
      </c>
      <c r="BCJ6" s="1" t="s">
        <v>3800</v>
      </c>
      <c r="BCK6" s="1" t="s">
        <v>3800</v>
      </c>
      <c r="BCL6" s="1" t="s">
        <v>3800</v>
      </c>
      <c r="BCM6" s="1" t="s">
        <v>3800</v>
      </c>
      <c r="BCN6" s="1" t="s">
        <v>3800</v>
      </c>
      <c r="BCO6" s="1" t="s">
        <v>3800</v>
      </c>
      <c r="BCP6" s="1" t="s">
        <v>3800</v>
      </c>
      <c r="BCQ6" s="1" t="s">
        <v>3800</v>
      </c>
      <c r="BCR6" s="1" t="s">
        <v>3800</v>
      </c>
      <c r="BCS6" s="1" t="s">
        <v>3800</v>
      </c>
      <c r="BCT6" s="1" t="s">
        <v>3800</v>
      </c>
      <c r="BCU6" s="1" t="s">
        <v>3800</v>
      </c>
      <c r="BCV6" s="1" t="s">
        <v>3800</v>
      </c>
      <c r="BCW6" s="1" t="s">
        <v>3800</v>
      </c>
      <c r="BCX6" s="1" t="s">
        <v>3800</v>
      </c>
      <c r="BCY6" s="1" t="s">
        <v>3800</v>
      </c>
      <c r="BCZ6" s="1" t="s">
        <v>3800</v>
      </c>
      <c r="BDA6" s="1" t="s">
        <v>3800</v>
      </c>
      <c r="BDB6" s="1" t="s">
        <v>3802</v>
      </c>
      <c r="BDC6" s="1" t="s">
        <v>3802</v>
      </c>
      <c r="BDD6" s="1" t="s">
        <v>3802</v>
      </c>
      <c r="BDE6" s="1" t="s">
        <v>3802</v>
      </c>
      <c r="BDF6" s="1" t="s">
        <v>3802</v>
      </c>
      <c r="BDG6" s="1" t="s">
        <v>3802</v>
      </c>
      <c r="BDH6" s="1" t="s">
        <v>3802</v>
      </c>
      <c r="BDI6" s="1" t="s">
        <v>3802</v>
      </c>
      <c r="BDJ6" s="1" t="s">
        <v>3802</v>
      </c>
      <c r="BDK6" s="1" t="s">
        <v>3802</v>
      </c>
      <c r="BDL6" s="1" t="s">
        <v>3802</v>
      </c>
      <c r="BDM6" s="1" t="s">
        <v>3802</v>
      </c>
      <c r="BDN6" s="1" t="s">
        <v>3802</v>
      </c>
      <c r="BDO6" s="1" t="s">
        <v>3802</v>
      </c>
      <c r="BDP6" s="1" t="s">
        <v>3802</v>
      </c>
      <c r="BDQ6" s="1" t="s">
        <v>3802</v>
      </c>
      <c r="BDR6" s="1" t="s">
        <v>3800</v>
      </c>
      <c r="BDS6" s="1" t="s">
        <v>3800</v>
      </c>
      <c r="BDT6" s="1" t="s">
        <v>3800</v>
      </c>
      <c r="BDU6" s="1" t="s">
        <v>3800</v>
      </c>
      <c r="BDV6" s="1" t="s">
        <v>3800</v>
      </c>
      <c r="BDW6" s="1" t="s">
        <v>3800</v>
      </c>
      <c r="BDX6" s="1" t="s">
        <v>3800</v>
      </c>
      <c r="BDY6" s="1" t="s">
        <v>3800</v>
      </c>
      <c r="BDZ6" s="1" t="s">
        <v>3800</v>
      </c>
      <c r="BEA6" s="1" t="s">
        <v>3800</v>
      </c>
      <c r="BEB6" s="1" t="s">
        <v>3800</v>
      </c>
      <c r="BEC6" s="1" t="s">
        <v>3800</v>
      </c>
      <c r="BED6" s="1" t="s">
        <v>3800</v>
      </c>
      <c r="BEE6" s="1" t="s">
        <v>3800</v>
      </c>
      <c r="BEF6" s="1" t="s">
        <v>3800</v>
      </c>
      <c r="BEG6" s="1" t="s">
        <v>3800</v>
      </c>
      <c r="BEH6" s="1" t="s">
        <v>3800</v>
      </c>
      <c r="BEI6" s="1" t="s">
        <v>3800</v>
      </c>
      <c r="BEJ6" s="1" t="s">
        <v>3800</v>
      </c>
      <c r="BEK6" s="1" t="s">
        <v>3800</v>
      </c>
      <c r="BEL6" s="1" t="s">
        <v>3800</v>
      </c>
      <c r="BEM6" s="1" t="s">
        <v>3800</v>
      </c>
      <c r="BEN6" s="1" t="s">
        <v>3800</v>
      </c>
      <c r="BEO6" s="1" t="s">
        <v>3800</v>
      </c>
      <c r="BEP6" s="1" t="s">
        <v>3800</v>
      </c>
      <c r="BEQ6" s="1" t="s">
        <v>3800</v>
      </c>
      <c r="BER6" s="1" t="s">
        <v>3800</v>
      </c>
      <c r="BES6" s="1" t="s">
        <v>3800</v>
      </c>
      <c r="BET6" s="1" t="s">
        <v>3800</v>
      </c>
      <c r="BEU6" s="1" t="s">
        <v>3800</v>
      </c>
      <c r="BEV6" s="1" t="s">
        <v>3800</v>
      </c>
      <c r="BEW6" s="1" t="s">
        <v>3800</v>
      </c>
      <c r="BEX6">
        <v>150210</v>
      </c>
      <c r="BEY6">
        <v>2022915</v>
      </c>
      <c r="BEZ6">
        <v>1546306</v>
      </c>
      <c r="BFA6">
        <v>83626</v>
      </c>
      <c r="BFB6">
        <v>46617</v>
      </c>
      <c r="BFC6">
        <v>70695</v>
      </c>
      <c r="BFD6">
        <v>503731</v>
      </c>
      <c r="BFE6">
        <v>710572</v>
      </c>
      <c r="BFF6">
        <v>693116</v>
      </c>
      <c r="BFG6">
        <v>60974</v>
      </c>
      <c r="BFH6">
        <v>1458821</v>
      </c>
      <c r="BFI6">
        <v>-4423</v>
      </c>
      <c r="BFJ6">
        <v>63858</v>
      </c>
      <c r="BFK6">
        <v>-4423</v>
      </c>
      <c r="BFL6">
        <v>28716</v>
      </c>
      <c r="BFM6" s="2">
        <v>35430</v>
      </c>
      <c r="BFN6" s="1" t="s">
        <v>3800</v>
      </c>
      <c r="BFO6" s="1" t="s">
        <v>3800</v>
      </c>
      <c r="BFP6" s="1" t="s">
        <v>3800</v>
      </c>
      <c r="BFQ6" s="1" t="s">
        <v>3800</v>
      </c>
      <c r="BFR6" s="1" t="s">
        <v>3800</v>
      </c>
      <c r="BFS6" s="1" t="s">
        <v>3800</v>
      </c>
      <c r="BFT6" s="1" t="s">
        <v>3800</v>
      </c>
      <c r="BFU6" s="1" t="s">
        <v>3800</v>
      </c>
      <c r="BFV6" s="1" t="s">
        <v>3800</v>
      </c>
      <c r="BFW6" s="1" t="s">
        <v>3800</v>
      </c>
      <c r="BFX6" s="1" t="s">
        <v>3800</v>
      </c>
      <c r="BFY6" s="1" t="s">
        <v>3800</v>
      </c>
      <c r="BFZ6" s="1" t="s">
        <v>3800</v>
      </c>
      <c r="BGA6" s="1" t="s">
        <v>3800</v>
      </c>
      <c r="BGB6" s="1" t="s">
        <v>3800</v>
      </c>
      <c r="BGC6" s="1" t="s">
        <v>3800</v>
      </c>
      <c r="BGD6" s="1" t="s">
        <v>3800</v>
      </c>
      <c r="BGE6" s="1" t="s">
        <v>3800</v>
      </c>
      <c r="BGF6" s="1" t="s">
        <v>3800</v>
      </c>
      <c r="BGG6" s="1" t="s">
        <v>3800</v>
      </c>
      <c r="BGH6" s="1" t="s">
        <v>3800</v>
      </c>
      <c r="BGI6" s="1" t="s">
        <v>3800</v>
      </c>
      <c r="BGJ6" s="1" t="s">
        <v>3800</v>
      </c>
      <c r="BGK6" s="1" t="s">
        <v>3800</v>
      </c>
      <c r="BGL6" s="1" t="s">
        <v>3800</v>
      </c>
      <c r="BGM6" s="1" t="s">
        <v>3800</v>
      </c>
      <c r="BGN6" s="1" t="s">
        <v>3800</v>
      </c>
      <c r="BGO6" s="1" t="s">
        <v>3800</v>
      </c>
      <c r="BGP6" s="1" t="s">
        <v>3800</v>
      </c>
      <c r="BGQ6" s="1" t="s">
        <v>3800</v>
      </c>
      <c r="BGR6" s="1" t="s">
        <v>3800</v>
      </c>
      <c r="BGS6" s="1" t="s">
        <v>3800</v>
      </c>
      <c r="BGT6" s="1" t="s">
        <v>3800</v>
      </c>
      <c r="BGU6" s="1" t="s">
        <v>3800</v>
      </c>
      <c r="BGV6" s="1" t="s">
        <v>3800</v>
      </c>
      <c r="BGW6" s="1" t="s">
        <v>3800</v>
      </c>
      <c r="BGX6" s="1" t="s">
        <v>3800</v>
      </c>
      <c r="BGY6" s="1" t="s">
        <v>3800</v>
      </c>
      <c r="BGZ6" s="1" t="s">
        <v>3800</v>
      </c>
      <c r="BHA6" s="1" t="s">
        <v>3800</v>
      </c>
      <c r="BHB6" s="1" t="s">
        <v>3800</v>
      </c>
      <c r="BHC6" s="1" t="s">
        <v>3800</v>
      </c>
      <c r="BHD6" s="1" t="s">
        <v>3800</v>
      </c>
      <c r="BHE6" s="1" t="s">
        <v>3800</v>
      </c>
      <c r="BHF6" s="1" t="s">
        <v>3800</v>
      </c>
      <c r="BHG6" s="1" t="s">
        <v>3800</v>
      </c>
      <c r="BHH6" s="1" t="s">
        <v>3800</v>
      </c>
      <c r="BHI6" s="1" t="s">
        <v>3800</v>
      </c>
      <c r="BHJ6" s="1" t="s">
        <v>3800</v>
      </c>
      <c r="BHK6" s="1" t="s">
        <v>3800</v>
      </c>
      <c r="BHL6" s="1" t="s">
        <v>3800</v>
      </c>
      <c r="BHM6" s="1" t="s">
        <v>3800</v>
      </c>
      <c r="BHN6" s="1" t="s">
        <v>3800</v>
      </c>
      <c r="BHO6" s="1" t="s">
        <v>3800</v>
      </c>
      <c r="BHP6" s="1" t="s">
        <v>3800</v>
      </c>
      <c r="BHQ6" s="1" t="s">
        <v>3800</v>
      </c>
      <c r="BHR6" s="1" t="s">
        <v>3800</v>
      </c>
      <c r="BHS6" s="1" t="s">
        <v>3801</v>
      </c>
      <c r="BHT6" s="1" t="s">
        <v>3800</v>
      </c>
      <c r="BHU6" s="1" t="s">
        <v>3800</v>
      </c>
      <c r="BHV6" s="1" t="s">
        <v>3800</v>
      </c>
      <c r="BHW6" s="1" t="s">
        <v>3800</v>
      </c>
      <c r="BHX6" s="1" t="s">
        <v>3801</v>
      </c>
      <c r="BHY6" s="1" t="s">
        <v>3800</v>
      </c>
      <c r="BHZ6" s="1" t="s">
        <v>3800</v>
      </c>
      <c r="BIA6" s="1" t="s">
        <v>3800</v>
      </c>
      <c r="BIB6" s="1" t="s">
        <v>3800</v>
      </c>
      <c r="BIC6" s="1" t="s">
        <v>3800</v>
      </c>
      <c r="BID6" s="1" t="s">
        <v>3800</v>
      </c>
      <c r="BIE6" s="1" t="s">
        <v>3800</v>
      </c>
      <c r="BIF6" s="1" t="s">
        <v>3800</v>
      </c>
      <c r="BIG6" s="1" t="s">
        <v>3800</v>
      </c>
      <c r="BIH6" s="1" t="s">
        <v>3800</v>
      </c>
      <c r="BII6" s="1" t="s">
        <v>3800</v>
      </c>
      <c r="BIJ6" s="1" t="s">
        <v>3800</v>
      </c>
      <c r="BIK6" s="1" t="s">
        <v>3800</v>
      </c>
      <c r="BIL6" s="1" t="s">
        <v>3800</v>
      </c>
      <c r="BIM6" s="1" t="s">
        <v>3800</v>
      </c>
      <c r="BIN6" s="1" t="s">
        <v>3800</v>
      </c>
      <c r="BIO6" s="1" t="s">
        <v>3800</v>
      </c>
      <c r="BIP6" s="1" t="s">
        <v>3802</v>
      </c>
      <c r="BIQ6" s="1" t="s">
        <v>3802</v>
      </c>
      <c r="BIR6" s="1" t="s">
        <v>3802</v>
      </c>
      <c r="BIS6" s="1" t="s">
        <v>3802</v>
      </c>
      <c r="BIT6" s="1" t="s">
        <v>3802</v>
      </c>
      <c r="BIU6" s="1" t="s">
        <v>3802</v>
      </c>
      <c r="BIV6" s="1" t="s">
        <v>3802</v>
      </c>
      <c r="BIW6" s="1" t="s">
        <v>3802</v>
      </c>
      <c r="BIX6" s="1" t="s">
        <v>3802</v>
      </c>
      <c r="BIY6" s="1" t="s">
        <v>3802</v>
      </c>
      <c r="BIZ6" s="1" t="s">
        <v>3802</v>
      </c>
      <c r="BJA6" s="1" t="s">
        <v>3802</v>
      </c>
      <c r="BJB6" s="1" t="s">
        <v>3802</v>
      </c>
      <c r="BJC6" s="1" t="s">
        <v>3802</v>
      </c>
      <c r="BJD6" s="1" t="s">
        <v>3802</v>
      </c>
      <c r="BJE6" s="1" t="s">
        <v>3802</v>
      </c>
      <c r="BJF6" s="1" t="s">
        <v>3800</v>
      </c>
      <c r="BJG6" s="1" t="s">
        <v>3800</v>
      </c>
      <c r="BJH6" s="1" t="s">
        <v>3800</v>
      </c>
      <c r="BJI6" s="1" t="s">
        <v>3800</v>
      </c>
      <c r="BJJ6" s="1" t="s">
        <v>3800</v>
      </c>
      <c r="BJK6" s="1" t="s">
        <v>3800</v>
      </c>
      <c r="BJL6" s="1" t="s">
        <v>3800</v>
      </c>
      <c r="BJM6" s="1" t="s">
        <v>3800</v>
      </c>
      <c r="BJN6" s="1" t="s">
        <v>3800</v>
      </c>
      <c r="BJO6" s="1" t="s">
        <v>3800</v>
      </c>
      <c r="BJP6" s="1" t="s">
        <v>3800</v>
      </c>
      <c r="BJQ6" s="1" t="s">
        <v>3800</v>
      </c>
      <c r="BJR6" s="1" t="s">
        <v>3800</v>
      </c>
      <c r="BJS6" s="1" t="s">
        <v>3800</v>
      </c>
      <c r="BJT6" s="1" t="s">
        <v>3800</v>
      </c>
      <c r="BJU6" s="1" t="s">
        <v>3800</v>
      </c>
      <c r="BJV6" s="1" t="s">
        <v>3800</v>
      </c>
      <c r="BJW6" s="1" t="s">
        <v>3800</v>
      </c>
      <c r="BJX6" s="1" t="s">
        <v>3800</v>
      </c>
      <c r="BJY6" s="1" t="s">
        <v>3800</v>
      </c>
      <c r="BJZ6" s="1" t="s">
        <v>3800</v>
      </c>
      <c r="BKA6" s="1" t="s">
        <v>3800</v>
      </c>
      <c r="BKB6" s="1" t="s">
        <v>3800</v>
      </c>
      <c r="BKC6" s="1" t="s">
        <v>3800</v>
      </c>
      <c r="BKD6" s="1" t="s">
        <v>3800</v>
      </c>
      <c r="BKE6" s="1" t="s">
        <v>3800</v>
      </c>
      <c r="BKF6" s="1" t="s">
        <v>3800</v>
      </c>
      <c r="BKG6" s="1" t="s">
        <v>3800</v>
      </c>
      <c r="BKH6" s="1" t="s">
        <v>3800</v>
      </c>
      <c r="BKI6" s="1" t="s">
        <v>3800</v>
      </c>
      <c r="BKJ6" s="1" t="s">
        <v>3800</v>
      </c>
      <c r="BKK6" s="1" t="s">
        <v>3800</v>
      </c>
      <c r="BKL6" s="1" t="s">
        <v>3800</v>
      </c>
      <c r="BKM6" s="1" t="s">
        <v>3800</v>
      </c>
      <c r="BKN6" s="1" t="s">
        <v>3800</v>
      </c>
      <c r="BKO6" s="1" t="s">
        <v>3800</v>
      </c>
      <c r="BKP6" s="1" t="s">
        <v>3800</v>
      </c>
      <c r="BKQ6" s="1" t="s">
        <v>3800</v>
      </c>
      <c r="BKR6" s="1" t="s">
        <v>3800</v>
      </c>
      <c r="BKS6" s="1" t="s">
        <v>3800</v>
      </c>
      <c r="BKT6" s="1" t="s">
        <v>3800</v>
      </c>
      <c r="BKU6" s="1" t="s">
        <v>3800</v>
      </c>
      <c r="BKV6" s="1" t="s">
        <v>3800</v>
      </c>
      <c r="BKW6" s="1" t="s">
        <v>3800</v>
      </c>
      <c r="BKX6" s="1" t="s">
        <v>3800</v>
      </c>
      <c r="BKY6" s="1" t="s">
        <v>3800</v>
      </c>
      <c r="BKZ6" s="1" t="s">
        <v>3800</v>
      </c>
      <c r="BLA6" s="1" t="s">
        <v>3800</v>
      </c>
      <c r="BLB6" s="1" t="s">
        <v>3800</v>
      </c>
      <c r="BLC6" s="1" t="s">
        <v>3800</v>
      </c>
      <c r="BLD6" s="1" t="s">
        <v>3800</v>
      </c>
      <c r="BLE6" s="1" t="s">
        <v>3800</v>
      </c>
      <c r="BLF6" s="1" t="s">
        <v>3800</v>
      </c>
      <c r="BLG6" s="1" t="s">
        <v>3800</v>
      </c>
      <c r="BLH6" s="1" t="s">
        <v>3800</v>
      </c>
      <c r="BLI6" s="1" t="s">
        <v>3800</v>
      </c>
      <c r="BLJ6" s="1" t="s">
        <v>3800</v>
      </c>
      <c r="BLK6" s="1" t="s">
        <v>3800</v>
      </c>
      <c r="BLL6" s="1" t="s">
        <v>3800</v>
      </c>
      <c r="BLM6" s="1" t="s">
        <v>3800</v>
      </c>
      <c r="BLN6" s="1" t="s">
        <v>3800</v>
      </c>
      <c r="BLO6" s="1" t="s">
        <v>3800</v>
      </c>
      <c r="BLP6" s="1" t="s">
        <v>3800</v>
      </c>
      <c r="BLQ6" s="1" t="s">
        <v>3800</v>
      </c>
      <c r="BLR6" s="1" t="s">
        <v>3801</v>
      </c>
      <c r="BLS6" s="1" t="s">
        <v>3801</v>
      </c>
      <c r="BLT6" s="1" t="s">
        <v>3801</v>
      </c>
      <c r="BLU6" s="1" t="s">
        <v>3801</v>
      </c>
      <c r="BLV6" s="1" t="s">
        <v>3801</v>
      </c>
      <c r="BLW6" s="1" t="s">
        <v>3801</v>
      </c>
      <c r="BLX6" s="1" t="s">
        <v>3801</v>
      </c>
      <c r="BLY6" s="1" t="s">
        <v>3801</v>
      </c>
      <c r="BLZ6" s="1" t="s">
        <v>3801</v>
      </c>
      <c r="BMA6" s="1" t="s">
        <v>3801</v>
      </c>
      <c r="BMB6" s="1" t="s">
        <v>3801</v>
      </c>
      <c r="BMC6" s="1" t="s">
        <v>3801</v>
      </c>
      <c r="BMD6" s="1" t="s">
        <v>3801</v>
      </c>
      <c r="BME6" s="1" t="s">
        <v>3801</v>
      </c>
      <c r="BMF6" s="1" t="s">
        <v>3801</v>
      </c>
      <c r="BMG6" s="1" t="s">
        <v>3803</v>
      </c>
      <c r="BMH6" s="1" t="s">
        <v>3800</v>
      </c>
      <c r="BMI6" s="1" t="s">
        <v>3800</v>
      </c>
      <c r="BMJ6" s="1" t="s">
        <v>3800</v>
      </c>
      <c r="BMK6" s="1" t="s">
        <v>3800</v>
      </c>
      <c r="BML6" s="1" t="s">
        <v>3800</v>
      </c>
      <c r="BMM6" s="1" t="s">
        <v>3800</v>
      </c>
      <c r="BMN6" s="1" t="s">
        <v>3800</v>
      </c>
      <c r="BMO6" s="1" t="s">
        <v>3800</v>
      </c>
      <c r="BMP6" s="1" t="s">
        <v>3800</v>
      </c>
      <c r="BMQ6" s="1" t="s">
        <v>3800</v>
      </c>
      <c r="BMR6" s="1" t="s">
        <v>3800</v>
      </c>
      <c r="BMS6" s="1" t="s">
        <v>3800</v>
      </c>
      <c r="BMT6" s="1" t="s">
        <v>3800</v>
      </c>
      <c r="BMU6" s="1" t="s">
        <v>3800</v>
      </c>
      <c r="BMV6" s="1" t="s">
        <v>3801</v>
      </c>
      <c r="BMW6" s="1" t="s">
        <v>3800</v>
      </c>
      <c r="BMX6" s="1" t="s">
        <v>3800</v>
      </c>
      <c r="BMY6" s="1" t="s">
        <v>3800</v>
      </c>
      <c r="BMZ6" s="1" t="s">
        <v>3800</v>
      </c>
      <c r="BNA6" s="1" t="s">
        <v>3800</v>
      </c>
      <c r="BNB6" s="1" t="s">
        <v>3800</v>
      </c>
      <c r="BNC6" s="1" t="s">
        <v>3800</v>
      </c>
      <c r="BND6" s="1" t="s">
        <v>3800</v>
      </c>
      <c r="BNE6" s="1" t="s">
        <v>3800</v>
      </c>
      <c r="BNF6" s="1" t="s">
        <v>3800</v>
      </c>
      <c r="BNG6" s="1" t="s">
        <v>3800</v>
      </c>
      <c r="BNH6" s="1" t="s">
        <v>3800</v>
      </c>
      <c r="BNI6" s="1" t="s">
        <v>3800</v>
      </c>
      <c r="BNJ6" s="1" t="s">
        <v>3800</v>
      </c>
      <c r="BNK6" s="1" t="s">
        <v>3800</v>
      </c>
      <c r="BNL6" s="1" t="s">
        <v>3800</v>
      </c>
      <c r="BNM6" s="1" t="s">
        <v>3800</v>
      </c>
      <c r="BNN6" s="1" t="s">
        <v>3800</v>
      </c>
      <c r="BNO6" s="1" t="s">
        <v>3800</v>
      </c>
      <c r="BNP6" s="1" t="s">
        <v>3800</v>
      </c>
      <c r="BNQ6" s="1" t="s">
        <v>3800</v>
      </c>
      <c r="BNR6" s="1" t="s">
        <v>3800</v>
      </c>
      <c r="BNS6" s="1" t="s">
        <v>3800</v>
      </c>
      <c r="BNT6" s="1" t="s">
        <v>3800</v>
      </c>
      <c r="BNU6" s="1" t="s">
        <v>3800</v>
      </c>
      <c r="BNV6" s="1" t="s">
        <v>3800</v>
      </c>
      <c r="BNW6" s="1" t="s">
        <v>3800</v>
      </c>
      <c r="BNX6" s="1" t="s">
        <v>3800</v>
      </c>
      <c r="BNY6" s="1" t="s">
        <v>3800</v>
      </c>
      <c r="BNZ6" s="1" t="s">
        <v>3800</v>
      </c>
      <c r="BOA6" s="1" t="s">
        <v>3800</v>
      </c>
      <c r="BOB6" s="1" t="s">
        <v>3800</v>
      </c>
      <c r="BOC6" s="1" t="s">
        <v>3800</v>
      </c>
      <c r="BOD6" s="1" t="s">
        <v>3800</v>
      </c>
      <c r="BOE6" s="1" t="s">
        <v>3800</v>
      </c>
      <c r="BOF6" s="1" t="s">
        <v>3800</v>
      </c>
      <c r="BOG6" s="1" t="s">
        <v>3800</v>
      </c>
      <c r="BOH6" s="1" t="s">
        <v>3800</v>
      </c>
      <c r="BOI6" s="1" t="s">
        <v>3800</v>
      </c>
      <c r="BOJ6" s="1" t="s">
        <v>3800</v>
      </c>
      <c r="BOK6" s="1" t="s">
        <v>3800</v>
      </c>
      <c r="BOL6" s="1" t="s">
        <v>3800</v>
      </c>
      <c r="BOM6" s="1" t="s">
        <v>3800</v>
      </c>
      <c r="BON6" s="1" t="s">
        <v>3800</v>
      </c>
      <c r="BOO6" s="1" t="s">
        <v>3800</v>
      </c>
      <c r="BOP6" s="1" t="s">
        <v>3800</v>
      </c>
      <c r="BOQ6" s="1" t="s">
        <v>3800</v>
      </c>
      <c r="BOR6" s="1" t="s">
        <v>3800</v>
      </c>
      <c r="BOS6" s="1" t="s">
        <v>3800</v>
      </c>
      <c r="BOT6" s="1" t="s">
        <v>3800</v>
      </c>
      <c r="BOU6" s="1" t="s">
        <v>3800</v>
      </c>
      <c r="BOV6" s="1" t="s">
        <v>3800</v>
      </c>
      <c r="BOW6" s="1" t="s">
        <v>3800</v>
      </c>
      <c r="BOX6" s="1" t="s">
        <v>3800</v>
      </c>
      <c r="BOY6" s="1" t="s">
        <v>3800</v>
      </c>
      <c r="BOZ6" s="1" t="s">
        <v>3800</v>
      </c>
      <c r="BPA6" s="1" t="s">
        <v>3800</v>
      </c>
      <c r="BPB6" s="1" t="s">
        <v>3800</v>
      </c>
      <c r="BPC6" s="1" t="s">
        <v>3800</v>
      </c>
      <c r="BPD6" s="1" t="s">
        <v>3800</v>
      </c>
      <c r="BPE6" s="1" t="s">
        <v>3800</v>
      </c>
      <c r="BPF6" s="1" t="s">
        <v>3800</v>
      </c>
      <c r="BPG6" s="1" t="s">
        <v>3800</v>
      </c>
      <c r="BPH6" s="1" t="s">
        <v>3800</v>
      </c>
      <c r="BPI6" s="1" t="s">
        <v>3800</v>
      </c>
      <c r="BPJ6" s="1" t="s">
        <v>3800</v>
      </c>
      <c r="BPK6" s="1" t="s">
        <v>3800</v>
      </c>
      <c r="BPL6" s="1" t="s">
        <v>3800</v>
      </c>
      <c r="BPM6" s="1" t="s">
        <v>3800</v>
      </c>
      <c r="BPN6" s="1" t="s">
        <v>3800</v>
      </c>
      <c r="BPO6" s="1" t="s">
        <v>3800</v>
      </c>
      <c r="BPP6" s="1" t="s">
        <v>3800</v>
      </c>
      <c r="BPQ6" s="1" t="s">
        <v>3800</v>
      </c>
      <c r="BPR6" s="1" t="s">
        <v>3800</v>
      </c>
      <c r="BPS6" s="1" t="s">
        <v>3800</v>
      </c>
      <c r="BPT6" s="1" t="s">
        <v>3800</v>
      </c>
      <c r="BPU6" s="1" t="s">
        <v>3800</v>
      </c>
      <c r="BPV6" s="1" t="s">
        <v>3800</v>
      </c>
      <c r="BPW6" s="1" t="s">
        <v>3800</v>
      </c>
      <c r="BPX6" s="1" t="s">
        <v>3800</v>
      </c>
      <c r="BPY6" s="1" t="s">
        <v>3800</v>
      </c>
      <c r="BPZ6" s="1" t="s">
        <v>3800</v>
      </c>
      <c r="BQA6" s="1" t="s">
        <v>3800</v>
      </c>
      <c r="BQB6" s="1" t="s">
        <v>3800</v>
      </c>
      <c r="BQC6" s="1" t="s">
        <v>3800</v>
      </c>
      <c r="BQD6" s="1" t="s">
        <v>3800</v>
      </c>
      <c r="BQE6" s="1" t="s">
        <v>3800</v>
      </c>
      <c r="BQF6" s="1" t="s">
        <v>3800</v>
      </c>
      <c r="BQG6" s="1" t="s">
        <v>3800</v>
      </c>
      <c r="BQH6" s="1" t="s">
        <v>3800</v>
      </c>
      <c r="BQI6" s="1" t="s">
        <v>3800</v>
      </c>
      <c r="BQJ6" s="1" t="s">
        <v>3800</v>
      </c>
      <c r="BQK6" s="1" t="s">
        <v>3800</v>
      </c>
      <c r="BQL6" s="1" t="s">
        <v>3800</v>
      </c>
      <c r="BQM6" s="1" t="s">
        <v>3800</v>
      </c>
      <c r="BQN6" s="1" t="s">
        <v>3800</v>
      </c>
      <c r="BQO6" s="1" t="s">
        <v>3800</v>
      </c>
      <c r="BQP6" s="1" t="s">
        <v>3800</v>
      </c>
      <c r="BQQ6" s="1" t="s">
        <v>3800</v>
      </c>
      <c r="BQR6" s="1" t="s">
        <v>3800</v>
      </c>
      <c r="BQS6" s="1" t="s">
        <v>3800</v>
      </c>
      <c r="BQT6" s="1" t="s">
        <v>3800</v>
      </c>
      <c r="BQU6" s="1" t="s">
        <v>3800</v>
      </c>
      <c r="BQV6" s="1" t="s">
        <v>3800</v>
      </c>
      <c r="BQW6" s="1" t="s">
        <v>3800</v>
      </c>
      <c r="BQX6" s="1" t="s">
        <v>3800</v>
      </c>
      <c r="BQY6" s="1" t="s">
        <v>3800</v>
      </c>
      <c r="BQZ6" s="1" t="s">
        <v>3800</v>
      </c>
      <c r="BRA6" s="1" t="s">
        <v>3800</v>
      </c>
      <c r="BRB6" s="1" t="s">
        <v>3800</v>
      </c>
      <c r="BRC6" s="1" t="s">
        <v>3800</v>
      </c>
      <c r="BRD6" s="1" t="s">
        <v>3800</v>
      </c>
      <c r="BRE6" s="1" t="s">
        <v>3800</v>
      </c>
      <c r="BRF6" s="1" t="s">
        <v>3800</v>
      </c>
      <c r="BRG6" s="1" t="s">
        <v>3800</v>
      </c>
      <c r="BRH6" s="1" t="s">
        <v>3800</v>
      </c>
      <c r="BRI6" s="1" t="s">
        <v>3800</v>
      </c>
      <c r="BRJ6" s="1" t="s">
        <v>3800</v>
      </c>
      <c r="BRK6" s="1" t="s">
        <v>3800</v>
      </c>
      <c r="BRL6" s="1" t="s">
        <v>3800</v>
      </c>
      <c r="BRM6" s="1" t="s">
        <v>3800</v>
      </c>
      <c r="BRN6" s="1" t="s">
        <v>3800</v>
      </c>
      <c r="BRO6" s="1" t="s">
        <v>3800</v>
      </c>
      <c r="BRP6" s="1" t="s">
        <v>3800</v>
      </c>
      <c r="BRQ6" s="1" t="s">
        <v>3800</v>
      </c>
      <c r="BRR6" s="1" t="s">
        <v>3800</v>
      </c>
      <c r="BRS6" s="1" t="s">
        <v>3800</v>
      </c>
      <c r="BRT6" s="1" t="s">
        <v>3800</v>
      </c>
      <c r="BRU6" s="1" t="s">
        <v>3800</v>
      </c>
      <c r="BRV6" s="1" t="s">
        <v>3800</v>
      </c>
      <c r="BRW6" s="1" t="s">
        <v>3800</v>
      </c>
      <c r="BRX6" s="1" t="s">
        <v>3800</v>
      </c>
      <c r="BRY6" s="1" t="s">
        <v>3800</v>
      </c>
      <c r="BRZ6" s="1" t="s">
        <v>3800</v>
      </c>
      <c r="BSA6" s="1" t="s">
        <v>3800</v>
      </c>
      <c r="BSB6" s="1" t="s">
        <v>3800</v>
      </c>
      <c r="BSC6" s="1" t="s">
        <v>3800</v>
      </c>
      <c r="BSD6" s="1" t="s">
        <v>3800</v>
      </c>
      <c r="BSE6" s="1" t="s">
        <v>3800</v>
      </c>
      <c r="BSF6" s="1" t="s">
        <v>3800</v>
      </c>
      <c r="BSG6" s="1" t="s">
        <v>3800</v>
      </c>
      <c r="BSH6" s="1" t="s">
        <v>3800</v>
      </c>
      <c r="BSI6" s="1" t="s">
        <v>3800</v>
      </c>
      <c r="BSJ6" s="1" t="s">
        <v>3800</v>
      </c>
      <c r="BSK6" s="1" t="s">
        <v>3800</v>
      </c>
      <c r="BSL6" s="1" t="s">
        <v>3800</v>
      </c>
      <c r="BSM6" s="1" t="s">
        <v>3800</v>
      </c>
      <c r="BSN6" s="1" t="s">
        <v>3800</v>
      </c>
      <c r="BSO6" s="1" t="s">
        <v>3800</v>
      </c>
      <c r="BSP6" s="1" t="s">
        <v>3800</v>
      </c>
      <c r="BSQ6" s="1" t="s">
        <v>3800</v>
      </c>
      <c r="BSR6" s="1" t="s">
        <v>3800</v>
      </c>
      <c r="BSS6" s="1" t="s">
        <v>3800</v>
      </c>
      <c r="BST6" s="1" t="s">
        <v>3800</v>
      </c>
      <c r="BSU6" s="1" t="s">
        <v>3801</v>
      </c>
      <c r="BSV6" s="1" t="s">
        <v>3800</v>
      </c>
      <c r="BSW6" s="1" t="s">
        <v>3800</v>
      </c>
      <c r="BSX6" s="1" t="s">
        <v>3800</v>
      </c>
      <c r="BSY6" s="1" t="s">
        <v>3800</v>
      </c>
      <c r="BSZ6" s="1" t="s">
        <v>3801</v>
      </c>
      <c r="BTA6" s="1" t="s">
        <v>3800</v>
      </c>
      <c r="BTB6" s="1" t="s">
        <v>3800</v>
      </c>
      <c r="BTC6" s="1" t="s">
        <v>3800</v>
      </c>
      <c r="BTD6" s="1" t="s">
        <v>3800</v>
      </c>
      <c r="BTE6" s="1" t="s">
        <v>3800</v>
      </c>
      <c r="BTF6" s="1" t="s">
        <v>3800</v>
      </c>
      <c r="BTG6" s="1" t="s">
        <v>3800</v>
      </c>
      <c r="BTH6" s="1" t="s">
        <v>3800</v>
      </c>
      <c r="BTI6" s="1" t="s">
        <v>3800</v>
      </c>
      <c r="BTJ6" s="1" t="s">
        <v>3800</v>
      </c>
      <c r="BTK6" s="1" t="s">
        <v>3800</v>
      </c>
      <c r="BTL6" s="1" t="s">
        <v>3800</v>
      </c>
      <c r="BTM6" s="1" t="s">
        <v>3800</v>
      </c>
      <c r="BTN6" s="1" t="s">
        <v>3800</v>
      </c>
      <c r="BTO6" s="1" t="s">
        <v>3800</v>
      </c>
      <c r="BTP6" s="1" t="s">
        <v>3800</v>
      </c>
      <c r="BTQ6" s="1" t="s">
        <v>3800</v>
      </c>
      <c r="BTR6" s="1" t="s">
        <v>3800</v>
      </c>
      <c r="BTS6" s="1" t="s">
        <v>3800</v>
      </c>
      <c r="BTT6" s="1" t="s">
        <v>3800</v>
      </c>
      <c r="BTU6" s="1" t="s">
        <v>3800</v>
      </c>
      <c r="BTV6" s="1" t="s">
        <v>3800</v>
      </c>
      <c r="BTW6" s="1" t="s">
        <v>3800</v>
      </c>
      <c r="BTX6" s="1" t="s">
        <v>3800</v>
      </c>
      <c r="BTY6" s="1" t="s">
        <v>3801</v>
      </c>
      <c r="BTZ6" s="1" t="s">
        <v>3801</v>
      </c>
      <c r="BUA6" s="1" t="s">
        <v>3800</v>
      </c>
      <c r="BUB6" s="1" t="s">
        <v>3800</v>
      </c>
      <c r="BUC6" s="1" t="s">
        <v>3800</v>
      </c>
      <c r="BUD6" s="1" t="s">
        <v>3800</v>
      </c>
      <c r="BUE6" s="1" t="s">
        <v>3800</v>
      </c>
      <c r="BUF6" s="1" t="s">
        <v>3801</v>
      </c>
      <c r="BUG6" s="1" t="s">
        <v>3800</v>
      </c>
      <c r="BUH6" s="1" t="s">
        <v>3800</v>
      </c>
      <c r="BUI6" s="1" t="s">
        <v>3800</v>
      </c>
      <c r="BUJ6" s="1" t="s">
        <v>3800</v>
      </c>
      <c r="BUK6" s="1" t="s">
        <v>3800</v>
      </c>
      <c r="BUL6" s="1" t="s">
        <v>3800</v>
      </c>
      <c r="BUM6" s="1" t="s">
        <v>3800</v>
      </c>
      <c r="BUN6" s="1" t="s">
        <v>3800</v>
      </c>
      <c r="BUO6" s="1" t="s">
        <v>3800</v>
      </c>
      <c r="BUP6" s="1" t="s">
        <v>3800</v>
      </c>
      <c r="BUQ6" s="1" t="s">
        <v>3800</v>
      </c>
      <c r="BUR6" s="1" t="s">
        <v>3800</v>
      </c>
      <c r="BUS6" s="1" t="s">
        <v>3800</v>
      </c>
      <c r="BUT6" s="1" t="s">
        <v>3800</v>
      </c>
      <c r="BUU6" s="1" t="s">
        <v>3800</v>
      </c>
      <c r="BUV6" s="1" t="s">
        <v>3800</v>
      </c>
      <c r="BUW6" s="1" t="s">
        <v>3800</v>
      </c>
      <c r="BUX6" s="1" t="s">
        <v>3800</v>
      </c>
      <c r="BUY6" s="1" t="s">
        <v>3800</v>
      </c>
      <c r="BUZ6" s="1" t="s">
        <v>3800</v>
      </c>
      <c r="BVA6" s="1" t="s">
        <v>3800</v>
      </c>
      <c r="BVB6" s="1" t="s">
        <v>3800</v>
      </c>
      <c r="BVC6" s="1" t="s">
        <v>3800</v>
      </c>
      <c r="BVD6" s="1" t="s">
        <v>3800</v>
      </c>
      <c r="BVE6" s="1" t="s">
        <v>3800</v>
      </c>
      <c r="BVF6" s="1" t="s">
        <v>3800</v>
      </c>
      <c r="BVG6" s="1" t="s">
        <v>3800</v>
      </c>
      <c r="BVH6" s="1" t="s">
        <v>3800</v>
      </c>
      <c r="BVI6" s="1" t="s">
        <v>3800</v>
      </c>
      <c r="BVJ6" s="1" t="s">
        <v>3800</v>
      </c>
      <c r="BVK6" s="1" t="s">
        <v>3800</v>
      </c>
      <c r="BVL6" s="1" t="s">
        <v>3800</v>
      </c>
      <c r="BVM6" s="1" t="s">
        <v>3800</v>
      </c>
      <c r="BVN6" s="1" t="s">
        <v>3800</v>
      </c>
      <c r="BVO6" s="1" t="s">
        <v>3800</v>
      </c>
      <c r="BVP6" s="1" t="s">
        <v>3800</v>
      </c>
      <c r="BVQ6" s="1" t="s">
        <v>3800</v>
      </c>
      <c r="BVR6" s="1" t="s">
        <v>3800</v>
      </c>
      <c r="BVS6" s="1" t="s">
        <v>3800</v>
      </c>
      <c r="BVT6" s="1" t="s">
        <v>3800</v>
      </c>
      <c r="BVU6" s="1" t="s">
        <v>3800</v>
      </c>
      <c r="BVV6" s="1" t="s">
        <v>3800</v>
      </c>
      <c r="BVW6" s="1" t="s">
        <v>3800</v>
      </c>
      <c r="BVX6" s="1" t="s">
        <v>3800</v>
      </c>
      <c r="BVY6" s="1" t="s">
        <v>3800</v>
      </c>
      <c r="BVZ6" s="1" t="s">
        <v>3800</v>
      </c>
      <c r="BWA6" s="1" t="s">
        <v>3800</v>
      </c>
      <c r="BWB6" s="1" t="s">
        <v>3800</v>
      </c>
      <c r="BWC6" s="1" t="s">
        <v>3800</v>
      </c>
      <c r="BWD6" s="1" t="s">
        <v>3800</v>
      </c>
      <c r="BWE6" s="1" t="s">
        <v>3800</v>
      </c>
      <c r="BWF6" s="1" t="s">
        <v>3800</v>
      </c>
      <c r="BWG6" s="1" t="s">
        <v>3800</v>
      </c>
      <c r="BWH6" s="1" t="s">
        <v>3800</v>
      </c>
      <c r="BWI6" s="1" t="s">
        <v>3800</v>
      </c>
      <c r="BWJ6" s="1" t="s">
        <v>3800</v>
      </c>
      <c r="BWK6" s="1" t="s">
        <v>3800</v>
      </c>
      <c r="BWL6" s="1" t="s">
        <v>3800</v>
      </c>
      <c r="BWM6" s="1" t="s">
        <v>3800</v>
      </c>
      <c r="BWN6" s="1" t="s">
        <v>3800</v>
      </c>
      <c r="BWO6" s="1" t="s">
        <v>3800</v>
      </c>
      <c r="BWP6" s="1" t="s">
        <v>3800</v>
      </c>
      <c r="BWQ6" s="1" t="s">
        <v>3800</v>
      </c>
      <c r="BWR6" s="1" t="s">
        <v>3800</v>
      </c>
      <c r="BWS6" s="1" t="s">
        <v>3800</v>
      </c>
      <c r="BWT6" s="1" t="s">
        <v>3802</v>
      </c>
      <c r="BWU6" s="1" t="s">
        <v>3802</v>
      </c>
      <c r="BWV6" s="1" t="s">
        <v>3802</v>
      </c>
      <c r="BWW6" s="1" t="s">
        <v>3802</v>
      </c>
      <c r="BWX6" s="1" t="s">
        <v>3802</v>
      </c>
      <c r="BWY6" s="1" t="s">
        <v>3802</v>
      </c>
      <c r="BWZ6" s="1" t="s">
        <v>3802</v>
      </c>
      <c r="BXA6" s="1" t="s">
        <v>3802</v>
      </c>
      <c r="BXB6" s="1" t="s">
        <v>3802</v>
      </c>
      <c r="BXC6" s="1" t="s">
        <v>3802</v>
      </c>
      <c r="BXD6" s="1" t="s">
        <v>3802</v>
      </c>
      <c r="BXE6" s="1" t="s">
        <v>3802</v>
      </c>
      <c r="BXF6" s="1" t="s">
        <v>3802</v>
      </c>
      <c r="BXG6" s="1" t="s">
        <v>3802</v>
      </c>
      <c r="BXH6" s="1" t="s">
        <v>3802</v>
      </c>
      <c r="BXI6" s="1" t="s">
        <v>3802</v>
      </c>
      <c r="BXJ6" s="1" t="s">
        <v>3800</v>
      </c>
      <c r="BXK6" s="1" t="s">
        <v>3800</v>
      </c>
      <c r="BXL6" s="1" t="s">
        <v>3800</v>
      </c>
      <c r="BXM6" s="1" t="s">
        <v>3800</v>
      </c>
      <c r="BXN6" s="1" t="s">
        <v>3800</v>
      </c>
      <c r="BXO6" s="1" t="s">
        <v>3800</v>
      </c>
      <c r="BXP6" s="1" t="s">
        <v>3800</v>
      </c>
      <c r="BXQ6" s="1" t="s">
        <v>3800</v>
      </c>
      <c r="BXR6" s="1" t="s">
        <v>3800</v>
      </c>
      <c r="BXS6" s="1" t="s">
        <v>3800</v>
      </c>
      <c r="BXT6" s="1" t="s">
        <v>3800</v>
      </c>
      <c r="BXU6" s="1" t="s">
        <v>3800</v>
      </c>
      <c r="BXV6" s="1" t="s">
        <v>3800</v>
      </c>
      <c r="BXW6" s="1" t="s">
        <v>3800</v>
      </c>
      <c r="BXX6" s="1" t="s">
        <v>3800</v>
      </c>
      <c r="BXY6" s="1" t="s">
        <v>3800</v>
      </c>
      <c r="BXZ6" s="1" t="s">
        <v>3800</v>
      </c>
      <c r="BYA6" s="1" t="s">
        <v>3800</v>
      </c>
      <c r="BYB6" s="1" t="s">
        <v>3801</v>
      </c>
      <c r="BYC6" s="1" t="s">
        <v>3801</v>
      </c>
      <c r="BYD6" s="1" t="s">
        <v>3801</v>
      </c>
      <c r="BYE6" s="1" t="s">
        <v>3801</v>
      </c>
      <c r="BYF6" s="1" t="s">
        <v>3800</v>
      </c>
      <c r="BYG6" s="1" t="s">
        <v>3801</v>
      </c>
      <c r="BYH6" s="1" t="s">
        <v>3801</v>
      </c>
      <c r="BYI6" s="1" t="s">
        <v>3800</v>
      </c>
      <c r="BYJ6" s="1" t="s">
        <v>3800</v>
      </c>
      <c r="BYK6" s="1" t="s">
        <v>3800</v>
      </c>
      <c r="BYL6" s="1" t="s">
        <v>3800</v>
      </c>
      <c r="BYM6" s="1" t="s">
        <v>3800</v>
      </c>
      <c r="BYN6" s="1" t="s">
        <v>3801</v>
      </c>
      <c r="BYO6" s="1" t="s">
        <v>3800</v>
      </c>
      <c r="BYP6">
        <v>9594</v>
      </c>
      <c r="BYQ6">
        <v>61370</v>
      </c>
      <c r="BYR6" s="1" t="s">
        <v>3801</v>
      </c>
      <c r="BYS6">
        <v>5871</v>
      </c>
      <c r="BYT6" s="1" t="s">
        <v>3800</v>
      </c>
      <c r="BYU6">
        <v>1250</v>
      </c>
      <c r="BYV6">
        <v>36476</v>
      </c>
      <c r="BYW6">
        <v>66239</v>
      </c>
      <c r="BYX6">
        <v>58866</v>
      </c>
      <c r="BYY6" s="1" t="s">
        <v>3801</v>
      </c>
      <c r="BYZ6">
        <v>75392</v>
      </c>
      <c r="BZA6">
        <v>2148</v>
      </c>
      <c r="BZB6">
        <v>4710</v>
      </c>
      <c r="BZC6">
        <v>2148</v>
      </c>
      <c r="BZD6" s="1" t="s">
        <v>3801</v>
      </c>
      <c r="BZE6" s="2">
        <v>35430</v>
      </c>
      <c r="BZF6" s="1" t="s">
        <v>3800</v>
      </c>
      <c r="BZG6" s="1" t="s">
        <v>3800</v>
      </c>
      <c r="BZH6" s="1" t="s">
        <v>3800</v>
      </c>
      <c r="BZI6" s="1" t="s">
        <v>3800</v>
      </c>
      <c r="BZJ6" s="1" t="s">
        <v>3800</v>
      </c>
      <c r="BZK6" s="1" t="s">
        <v>3800</v>
      </c>
      <c r="BZL6" s="1" t="s">
        <v>3801</v>
      </c>
      <c r="BZM6" s="1" t="s">
        <v>3800</v>
      </c>
      <c r="BZN6" s="1" t="s">
        <v>3800</v>
      </c>
      <c r="BZO6" s="1" t="s">
        <v>3800</v>
      </c>
      <c r="BZP6" s="1" t="s">
        <v>3800</v>
      </c>
      <c r="BZQ6" s="1" t="s">
        <v>3800</v>
      </c>
      <c r="BZR6" s="1" t="s">
        <v>3800</v>
      </c>
      <c r="BZS6" s="1" t="s">
        <v>3800</v>
      </c>
      <c r="BZT6" s="1" t="s">
        <v>3800</v>
      </c>
      <c r="BZU6" s="1" t="s">
        <v>3800</v>
      </c>
      <c r="BZV6" s="1" t="s">
        <v>3800</v>
      </c>
      <c r="BZW6" s="1" t="s">
        <v>3800</v>
      </c>
      <c r="BZX6" s="1" t="s">
        <v>3800</v>
      </c>
      <c r="BZY6" s="1" t="s">
        <v>3800</v>
      </c>
      <c r="BZZ6" s="1" t="s">
        <v>3800</v>
      </c>
      <c r="CAA6" s="1" t="s">
        <v>3800</v>
      </c>
      <c r="CAB6" s="1" t="s">
        <v>3800</v>
      </c>
      <c r="CAC6" s="1" t="s">
        <v>3800</v>
      </c>
      <c r="CAD6" s="1" t="s">
        <v>3800</v>
      </c>
      <c r="CAE6" s="1" t="s">
        <v>3800</v>
      </c>
      <c r="CAF6" s="1" t="s">
        <v>3800</v>
      </c>
      <c r="CAG6" s="1" t="s">
        <v>3800</v>
      </c>
      <c r="CAH6" s="1" t="s">
        <v>3800</v>
      </c>
      <c r="CAI6" s="1" t="s">
        <v>3800</v>
      </c>
      <c r="CAJ6" s="1" t="s">
        <v>3801</v>
      </c>
      <c r="CAK6" s="1" t="s">
        <v>3800</v>
      </c>
      <c r="CAL6" s="1" t="s">
        <v>3800</v>
      </c>
      <c r="CAM6" s="1" t="s">
        <v>3800</v>
      </c>
      <c r="CAN6" s="1" t="s">
        <v>3800</v>
      </c>
      <c r="CAO6" s="1" t="s">
        <v>3800</v>
      </c>
      <c r="CAP6" s="1" t="s">
        <v>3800</v>
      </c>
      <c r="CAQ6" s="1" t="s">
        <v>3800</v>
      </c>
      <c r="CAR6" s="1" t="s">
        <v>3800</v>
      </c>
      <c r="CAS6" s="1" t="s">
        <v>3800</v>
      </c>
      <c r="CAT6" s="1" t="s">
        <v>3800</v>
      </c>
      <c r="CAU6" s="1" t="s">
        <v>3800</v>
      </c>
      <c r="CAV6" s="1" t="s">
        <v>3800</v>
      </c>
      <c r="CAW6" s="1" t="s">
        <v>3800</v>
      </c>
      <c r="CAX6" s="1" t="s">
        <v>3800</v>
      </c>
      <c r="CAY6" s="1" t="s">
        <v>3800</v>
      </c>
      <c r="CAZ6" s="1" t="s">
        <v>3801</v>
      </c>
      <c r="CBA6" s="1" t="s">
        <v>3800</v>
      </c>
      <c r="CBB6" s="1" t="s">
        <v>3800</v>
      </c>
      <c r="CBC6" s="1" t="s">
        <v>3800</v>
      </c>
      <c r="CBD6" s="1" t="s">
        <v>3801</v>
      </c>
      <c r="CBE6" s="1" t="s">
        <v>3800</v>
      </c>
      <c r="CBF6" s="1" t="s">
        <v>3800</v>
      </c>
      <c r="CBG6" s="1" t="s">
        <v>3800</v>
      </c>
      <c r="CBH6" s="1" t="s">
        <v>3800</v>
      </c>
      <c r="CBI6" s="1" t="s">
        <v>3801</v>
      </c>
      <c r="CBJ6" s="1" t="s">
        <v>3801</v>
      </c>
      <c r="CBK6" s="1" t="s">
        <v>3801</v>
      </c>
      <c r="CBL6" s="1" t="s">
        <v>3800</v>
      </c>
      <c r="CBM6" s="1" t="s">
        <v>3800</v>
      </c>
      <c r="CBN6" s="1" t="s">
        <v>3800</v>
      </c>
      <c r="CBO6" s="1" t="s">
        <v>3800</v>
      </c>
      <c r="CBP6" s="1" t="s">
        <v>3801</v>
      </c>
      <c r="CBQ6" s="1" t="s">
        <v>3800</v>
      </c>
      <c r="CBR6">
        <v>1867266</v>
      </c>
      <c r="CBS6">
        <v>3301418</v>
      </c>
      <c r="CBT6">
        <v>3092573</v>
      </c>
      <c r="CBU6">
        <v>332355</v>
      </c>
      <c r="CBV6">
        <v>88545</v>
      </c>
      <c r="CBW6">
        <v>125218</v>
      </c>
      <c r="CBX6">
        <v>332352</v>
      </c>
      <c r="CBY6">
        <v>1625014</v>
      </c>
      <c r="CBZ6">
        <v>1662594</v>
      </c>
      <c r="CCA6">
        <v>241917</v>
      </c>
      <c r="CCB6">
        <v>4906494</v>
      </c>
      <c r="CCC6">
        <v>174897</v>
      </c>
      <c r="CCD6">
        <v>653820</v>
      </c>
      <c r="CCE6">
        <v>174897</v>
      </c>
      <c r="CCF6">
        <v>83696</v>
      </c>
      <c r="CCG6" s="2">
        <v>35430</v>
      </c>
      <c r="CCH6">
        <v>1867266</v>
      </c>
      <c r="CCI6">
        <v>3301418</v>
      </c>
      <c r="CCJ6">
        <v>3092573</v>
      </c>
      <c r="CCK6">
        <v>332355</v>
      </c>
      <c r="CCL6">
        <v>88545</v>
      </c>
      <c r="CCM6">
        <v>125218</v>
      </c>
      <c r="CCN6">
        <v>332352</v>
      </c>
      <c r="CCO6">
        <v>1625014</v>
      </c>
      <c r="CCP6">
        <v>1662594</v>
      </c>
      <c r="CCQ6">
        <v>241917</v>
      </c>
      <c r="CCR6">
        <v>4906494</v>
      </c>
      <c r="CCS6">
        <v>174897</v>
      </c>
      <c r="CCT6">
        <v>653820</v>
      </c>
      <c r="CCU6">
        <v>174897</v>
      </c>
      <c r="CCV6">
        <v>83696</v>
      </c>
      <c r="CCW6" s="2">
        <v>35430</v>
      </c>
      <c r="CCX6" s="1" t="s">
        <v>3801</v>
      </c>
      <c r="CCY6" s="1" t="s">
        <v>3801</v>
      </c>
      <c r="CCZ6" s="1" t="s">
        <v>3801</v>
      </c>
      <c r="CDA6" s="1" t="s">
        <v>3801</v>
      </c>
      <c r="CDB6" s="1" t="s">
        <v>3801</v>
      </c>
      <c r="CDC6" s="1" t="s">
        <v>3801</v>
      </c>
      <c r="CDD6" s="1" t="s">
        <v>3801</v>
      </c>
      <c r="CDE6" s="1" t="s">
        <v>3801</v>
      </c>
      <c r="CDF6" s="1" t="s">
        <v>3801</v>
      </c>
      <c r="CDG6" s="1" t="s">
        <v>3801</v>
      </c>
      <c r="CDH6" s="1" t="s">
        <v>3801</v>
      </c>
      <c r="CDI6" s="1" t="s">
        <v>3801</v>
      </c>
      <c r="CDJ6" s="1" t="s">
        <v>3801</v>
      </c>
      <c r="CDK6" s="1" t="s">
        <v>3801</v>
      </c>
      <c r="CDL6" s="1" t="s">
        <v>3801</v>
      </c>
      <c r="CDM6" s="1" t="s">
        <v>3803</v>
      </c>
      <c r="CDN6" s="1" t="s">
        <v>3800</v>
      </c>
      <c r="CDO6" s="1" t="s">
        <v>3800</v>
      </c>
      <c r="CDP6" s="1" t="s">
        <v>3800</v>
      </c>
      <c r="CDQ6" s="1" t="s">
        <v>3800</v>
      </c>
      <c r="CDR6" s="1" t="s">
        <v>3800</v>
      </c>
      <c r="CDS6" s="1" t="s">
        <v>3800</v>
      </c>
      <c r="CDT6" s="1" t="s">
        <v>3800</v>
      </c>
      <c r="CDU6" s="1" t="s">
        <v>3800</v>
      </c>
      <c r="CDV6" s="1" t="s">
        <v>3800</v>
      </c>
      <c r="CDW6" s="1" t="s">
        <v>3800</v>
      </c>
      <c r="CDX6" s="1" t="s">
        <v>3800</v>
      </c>
      <c r="CDY6" s="1" t="s">
        <v>3800</v>
      </c>
      <c r="CDZ6" s="1" t="s">
        <v>3800</v>
      </c>
      <c r="CEA6" s="1" t="s">
        <v>3800</v>
      </c>
      <c r="CEB6" s="1" t="s">
        <v>3800</v>
      </c>
      <c r="CEC6" s="1" t="s">
        <v>3800</v>
      </c>
      <c r="CED6" s="1" t="s">
        <v>3800</v>
      </c>
      <c r="CEE6" s="1" t="s">
        <v>3800</v>
      </c>
      <c r="CEF6" s="1" t="s">
        <v>3800</v>
      </c>
      <c r="CEG6" s="1" t="s">
        <v>3800</v>
      </c>
      <c r="CEH6" s="1" t="s">
        <v>3800</v>
      </c>
      <c r="CEI6" s="1" t="s">
        <v>3800</v>
      </c>
      <c r="CEJ6" s="1" t="s">
        <v>3800</v>
      </c>
      <c r="CEK6" s="1" t="s">
        <v>3801</v>
      </c>
      <c r="CEL6" s="1" t="s">
        <v>3801</v>
      </c>
      <c r="CEM6" s="1" t="s">
        <v>3800</v>
      </c>
      <c r="CEN6" s="1" t="s">
        <v>3800</v>
      </c>
      <c r="CEO6" s="1" t="s">
        <v>3800</v>
      </c>
      <c r="CEP6" s="1" t="s">
        <v>3800</v>
      </c>
      <c r="CEQ6" s="1" t="s">
        <v>3800</v>
      </c>
      <c r="CER6" s="1" t="s">
        <v>3801</v>
      </c>
      <c r="CES6" s="1" t="s">
        <v>3800</v>
      </c>
      <c r="CET6" s="1" t="s">
        <v>3800</v>
      </c>
      <c r="CEU6" s="1" t="s">
        <v>3800</v>
      </c>
      <c r="CEV6" s="1" t="s">
        <v>3800</v>
      </c>
      <c r="CEW6" s="1" t="s">
        <v>3800</v>
      </c>
      <c r="CEX6" s="1" t="s">
        <v>3800</v>
      </c>
      <c r="CEY6" s="1" t="s">
        <v>3800</v>
      </c>
      <c r="CEZ6" s="1" t="s">
        <v>3800</v>
      </c>
      <c r="CFA6" s="1" t="s">
        <v>3800</v>
      </c>
      <c r="CFB6" s="1" t="s">
        <v>3800</v>
      </c>
      <c r="CFC6" s="1" t="s">
        <v>3800</v>
      </c>
      <c r="CFD6" s="1" t="s">
        <v>3800</v>
      </c>
      <c r="CFE6" s="1" t="s">
        <v>3800</v>
      </c>
      <c r="CFF6" s="1" t="s">
        <v>3800</v>
      </c>
      <c r="CFG6" s="1" t="s">
        <v>3800</v>
      </c>
      <c r="CFH6" s="1" t="s">
        <v>3800</v>
      </c>
      <c r="CFI6" s="1" t="s">
        <v>3800</v>
      </c>
      <c r="CFJ6" s="1" t="s">
        <v>3800</v>
      </c>
      <c r="CFK6" s="1" t="s">
        <v>3800</v>
      </c>
      <c r="CFL6" s="1" t="s">
        <v>3800</v>
      </c>
      <c r="CFM6" s="1" t="s">
        <v>3800</v>
      </c>
      <c r="CFN6" s="1" t="s">
        <v>3800</v>
      </c>
      <c r="CFO6" s="1" t="s">
        <v>3800</v>
      </c>
      <c r="CFP6" s="1" t="s">
        <v>3800</v>
      </c>
      <c r="CFQ6" s="1" t="s">
        <v>3800</v>
      </c>
      <c r="CFR6" s="1" t="s">
        <v>3800</v>
      </c>
      <c r="CFS6" s="1" t="s">
        <v>3800</v>
      </c>
      <c r="CFT6" s="1" t="s">
        <v>3800</v>
      </c>
      <c r="CFU6" s="1" t="s">
        <v>3800</v>
      </c>
      <c r="CFV6" s="1" t="s">
        <v>3800</v>
      </c>
      <c r="CFW6" s="1" t="s">
        <v>3800</v>
      </c>
      <c r="CFX6" s="1" t="s">
        <v>3800</v>
      </c>
      <c r="CFY6" s="1" t="s">
        <v>3800</v>
      </c>
      <c r="CFZ6" s="1" t="s">
        <v>3800</v>
      </c>
      <c r="CGA6" s="1" t="s">
        <v>3800</v>
      </c>
      <c r="CGB6" s="1" t="s">
        <v>3800</v>
      </c>
      <c r="CGC6" s="1" t="s">
        <v>3800</v>
      </c>
      <c r="CGD6" s="1" t="s">
        <v>3800</v>
      </c>
      <c r="CGE6" s="1" t="s">
        <v>3800</v>
      </c>
      <c r="CGF6" s="1" t="s">
        <v>3800</v>
      </c>
      <c r="CGG6" s="1" t="s">
        <v>3800</v>
      </c>
      <c r="CGH6" s="1" t="s">
        <v>3800</v>
      </c>
      <c r="CGI6" s="1" t="s">
        <v>3800</v>
      </c>
      <c r="CGJ6" s="1" t="s">
        <v>3800</v>
      </c>
      <c r="CGK6" s="1" t="s">
        <v>3800</v>
      </c>
      <c r="CGL6" s="1" t="s">
        <v>3800</v>
      </c>
      <c r="CGM6" s="1" t="s">
        <v>3800</v>
      </c>
      <c r="CGN6" s="1" t="s">
        <v>3800</v>
      </c>
      <c r="CGO6" s="1" t="s">
        <v>3800</v>
      </c>
      <c r="CGP6">
        <v>314814</v>
      </c>
      <c r="CGQ6">
        <v>485756</v>
      </c>
      <c r="CGR6" s="1" t="s">
        <v>3801</v>
      </c>
      <c r="CGS6">
        <v>388884</v>
      </c>
      <c r="CGT6">
        <v>2480</v>
      </c>
      <c r="CGU6" s="1" t="s">
        <v>3801</v>
      </c>
      <c r="CGV6">
        <v>752594</v>
      </c>
      <c r="CGW6" s="1" t="s">
        <v>3801</v>
      </c>
      <c r="CGX6" s="1" t="s">
        <v>3801</v>
      </c>
      <c r="CGY6" s="1" t="s">
        <v>3801</v>
      </c>
      <c r="CGZ6">
        <v>4801642</v>
      </c>
      <c r="CHA6">
        <v>-10758</v>
      </c>
      <c r="CHB6">
        <v>3408685</v>
      </c>
      <c r="CHC6">
        <v>-10758</v>
      </c>
      <c r="CHD6" s="1" t="s">
        <v>3801</v>
      </c>
      <c r="CHE6" s="2">
        <v>35430</v>
      </c>
      <c r="CHF6" s="1" t="s">
        <v>3800</v>
      </c>
      <c r="CHG6" s="1" t="s">
        <v>3800</v>
      </c>
      <c r="CHH6" s="1" t="s">
        <v>3800</v>
      </c>
      <c r="CHI6" s="1" t="s">
        <v>3800</v>
      </c>
      <c r="CHJ6" s="1" t="s">
        <v>3800</v>
      </c>
      <c r="CHK6" s="1" t="s">
        <v>3800</v>
      </c>
      <c r="CHL6" s="1" t="s">
        <v>3800</v>
      </c>
      <c r="CHM6" s="1" t="s">
        <v>3800</v>
      </c>
      <c r="CHN6" s="1" t="s">
        <v>3800</v>
      </c>
      <c r="CHO6" s="1" t="s">
        <v>3800</v>
      </c>
      <c r="CHP6" s="1" t="s">
        <v>3800</v>
      </c>
      <c r="CHQ6" s="1" t="s">
        <v>3800</v>
      </c>
      <c r="CHR6" s="1" t="s">
        <v>3800</v>
      </c>
      <c r="CHS6" s="1" t="s">
        <v>3800</v>
      </c>
      <c r="CHT6" s="1" t="s">
        <v>3800</v>
      </c>
      <c r="CHU6" s="1" t="s">
        <v>3800</v>
      </c>
      <c r="CHV6" s="1" t="s">
        <v>3800</v>
      </c>
      <c r="CHW6" s="1" t="s">
        <v>3800</v>
      </c>
      <c r="CHX6" s="1" t="s">
        <v>3800</v>
      </c>
      <c r="CHY6" s="1" t="s">
        <v>3800</v>
      </c>
      <c r="CHZ6" s="1" t="s">
        <v>3800</v>
      </c>
      <c r="CIA6" s="1" t="s">
        <v>3800</v>
      </c>
      <c r="CIB6" s="1" t="s">
        <v>3800</v>
      </c>
      <c r="CIC6" s="1" t="s">
        <v>3801</v>
      </c>
      <c r="CID6" s="1" t="s">
        <v>3801</v>
      </c>
      <c r="CIE6" s="1" t="s">
        <v>3800</v>
      </c>
      <c r="CIF6" s="1" t="s">
        <v>3800</v>
      </c>
      <c r="CIG6" s="1" t="s">
        <v>3800</v>
      </c>
      <c r="CIH6" s="1" t="s">
        <v>3800</v>
      </c>
      <c r="CII6" s="1" t="s">
        <v>3800</v>
      </c>
      <c r="CIJ6" s="1" t="s">
        <v>3801</v>
      </c>
      <c r="CIK6" s="1" t="s">
        <v>3800</v>
      </c>
      <c r="CIL6" s="1" t="s">
        <v>3800</v>
      </c>
      <c r="CIM6" s="1" t="s">
        <v>3800</v>
      </c>
      <c r="CIN6" s="1" t="s">
        <v>3800</v>
      </c>
      <c r="CIO6" s="1" t="s">
        <v>3800</v>
      </c>
      <c r="CIP6" s="1" t="s">
        <v>3800</v>
      </c>
      <c r="CIQ6" s="1" t="s">
        <v>3800</v>
      </c>
      <c r="CIR6" s="1" t="s">
        <v>3800</v>
      </c>
      <c r="CIS6" s="1" t="s">
        <v>3800</v>
      </c>
      <c r="CIT6" s="1" t="s">
        <v>3800</v>
      </c>
      <c r="CIU6" s="1" t="s">
        <v>3800</v>
      </c>
      <c r="CIV6" s="1" t="s">
        <v>3800</v>
      </c>
      <c r="CIW6" s="1" t="s">
        <v>3800</v>
      </c>
      <c r="CIX6" s="1" t="s">
        <v>3800</v>
      </c>
      <c r="CIY6" s="1" t="s">
        <v>3800</v>
      </c>
      <c r="CIZ6" s="1" t="s">
        <v>3800</v>
      </c>
      <c r="CJA6" s="1" t="s">
        <v>3800</v>
      </c>
      <c r="CJB6" s="1" t="s">
        <v>3800</v>
      </c>
      <c r="CJC6" s="1" t="s">
        <v>3800</v>
      </c>
      <c r="CJD6" s="1" t="s">
        <v>3800</v>
      </c>
      <c r="CJE6" s="1" t="s">
        <v>3800</v>
      </c>
      <c r="CJF6" s="1" t="s">
        <v>3800</v>
      </c>
      <c r="CJG6" s="1" t="s">
        <v>3800</v>
      </c>
      <c r="CJH6" s="1" t="s">
        <v>3800</v>
      </c>
      <c r="CJI6" s="1" t="s">
        <v>3800</v>
      </c>
      <c r="CJJ6" s="1" t="s">
        <v>3800</v>
      </c>
      <c r="CJK6" s="1" t="s">
        <v>3800</v>
      </c>
      <c r="CJL6" s="1" t="s">
        <v>3800</v>
      </c>
      <c r="CJM6" s="1" t="s">
        <v>3800</v>
      </c>
      <c r="CJN6" s="1" t="s">
        <v>3800</v>
      </c>
      <c r="CJO6" s="1" t="s">
        <v>3800</v>
      </c>
      <c r="CJP6" s="1" t="s">
        <v>3800</v>
      </c>
      <c r="CJQ6" s="1" t="s">
        <v>3800</v>
      </c>
      <c r="CJR6" s="1" t="s">
        <v>3802</v>
      </c>
      <c r="CJS6" s="1" t="s">
        <v>3802</v>
      </c>
      <c r="CJT6" s="1" t="s">
        <v>3802</v>
      </c>
      <c r="CJU6" s="1" t="s">
        <v>3802</v>
      </c>
      <c r="CJV6" s="1" t="s">
        <v>3802</v>
      </c>
      <c r="CJW6" s="1" t="s">
        <v>3802</v>
      </c>
      <c r="CJX6" s="1" t="s">
        <v>3802</v>
      </c>
      <c r="CJY6" s="1" t="s">
        <v>3802</v>
      </c>
      <c r="CJZ6" s="1" t="s">
        <v>3802</v>
      </c>
      <c r="CKA6" s="1" t="s">
        <v>3802</v>
      </c>
      <c r="CKB6" s="1" t="s">
        <v>3802</v>
      </c>
      <c r="CKC6" s="1" t="s">
        <v>3802</v>
      </c>
      <c r="CKD6" s="1" t="s">
        <v>3802</v>
      </c>
      <c r="CKE6" s="1" t="s">
        <v>3802</v>
      </c>
      <c r="CKF6" s="1" t="s">
        <v>3802</v>
      </c>
      <c r="CKG6" s="1" t="s">
        <v>3802</v>
      </c>
      <c r="CKH6" s="1" t="s">
        <v>3800</v>
      </c>
      <c r="CKI6" s="1" t="s">
        <v>3800</v>
      </c>
      <c r="CKJ6" s="1" t="s">
        <v>3800</v>
      </c>
      <c r="CKK6" s="1" t="s">
        <v>3800</v>
      </c>
      <c r="CKL6" s="1" t="s">
        <v>3800</v>
      </c>
      <c r="CKM6" s="1" t="s">
        <v>3800</v>
      </c>
      <c r="CKN6" s="1" t="s">
        <v>3800</v>
      </c>
      <c r="CKO6" s="1" t="s">
        <v>3800</v>
      </c>
      <c r="CKP6" s="1" t="s">
        <v>3800</v>
      </c>
      <c r="CKQ6" s="1" t="s">
        <v>3800</v>
      </c>
      <c r="CKR6" s="1" t="s">
        <v>3800</v>
      </c>
      <c r="CKS6" s="1" t="s">
        <v>3800</v>
      </c>
      <c r="CKT6" s="1" t="s">
        <v>3800</v>
      </c>
      <c r="CKU6" s="1" t="s">
        <v>3800</v>
      </c>
      <c r="CKV6" s="1" t="s">
        <v>3801</v>
      </c>
      <c r="CKW6" s="1" t="s">
        <v>3800</v>
      </c>
      <c r="CKX6">
        <v>370708</v>
      </c>
      <c r="CKY6">
        <v>2377489</v>
      </c>
      <c r="CKZ6">
        <v>1839106</v>
      </c>
      <c r="CLA6">
        <v>96432</v>
      </c>
      <c r="CLB6">
        <v>22611</v>
      </c>
      <c r="CLC6">
        <v>72821</v>
      </c>
      <c r="CLD6" s="1" t="s">
        <v>3800</v>
      </c>
      <c r="CLE6">
        <v>800122</v>
      </c>
      <c r="CLF6">
        <v>774648</v>
      </c>
      <c r="CLG6">
        <v>53154</v>
      </c>
      <c r="CLH6">
        <v>1582724</v>
      </c>
      <c r="CLI6">
        <v>-7953</v>
      </c>
      <c r="CLJ6">
        <v>89812</v>
      </c>
      <c r="CLK6">
        <v>-7953</v>
      </c>
      <c r="CLL6">
        <v>36123</v>
      </c>
      <c r="CLM6" s="2">
        <v>35246</v>
      </c>
      <c r="CLN6">
        <v>370708</v>
      </c>
      <c r="CLO6">
        <v>2377489</v>
      </c>
      <c r="CLP6">
        <v>1839106</v>
      </c>
      <c r="CLQ6">
        <v>96432</v>
      </c>
      <c r="CLR6">
        <v>22611</v>
      </c>
      <c r="CLS6">
        <v>72821</v>
      </c>
      <c r="CLT6" s="1" t="s">
        <v>3800</v>
      </c>
      <c r="CLU6">
        <v>800122</v>
      </c>
      <c r="CLV6">
        <v>774648</v>
      </c>
      <c r="CLW6">
        <v>53154</v>
      </c>
      <c r="CLX6">
        <v>1582724</v>
      </c>
      <c r="CLY6">
        <v>-7953</v>
      </c>
      <c r="CLZ6">
        <v>89812</v>
      </c>
      <c r="CMA6">
        <v>-7953</v>
      </c>
      <c r="CMB6">
        <v>36123</v>
      </c>
      <c r="CMC6" s="2">
        <v>35246</v>
      </c>
      <c r="CMD6" s="1" t="s">
        <v>3802</v>
      </c>
      <c r="CME6" s="1" t="s">
        <v>3802</v>
      </c>
      <c r="CMF6" s="1" t="s">
        <v>3802</v>
      </c>
      <c r="CMG6" s="1" t="s">
        <v>3802</v>
      </c>
      <c r="CMH6" s="1" t="s">
        <v>3802</v>
      </c>
      <c r="CMI6" s="1" t="s">
        <v>3802</v>
      </c>
      <c r="CMJ6" s="1" t="s">
        <v>3802</v>
      </c>
      <c r="CMK6" s="1" t="s">
        <v>3802</v>
      </c>
      <c r="CML6" s="1" t="s">
        <v>3802</v>
      </c>
      <c r="CMM6" s="1" t="s">
        <v>3802</v>
      </c>
      <c r="CMN6" s="1" t="s">
        <v>3802</v>
      </c>
      <c r="CMO6" s="1" t="s">
        <v>3802</v>
      </c>
      <c r="CMP6" s="1" t="s">
        <v>3802</v>
      </c>
      <c r="CMQ6" s="1" t="s">
        <v>3802</v>
      </c>
      <c r="CMR6" s="1" t="s">
        <v>3802</v>
      </c>
      <c r="CMS6" s="1" t="s">
        <v>3802</v>
      </c>
      <c r="CMT6" s="1" t="s">
        <v>3800</v>
      </c>
      <c r="CMU6" s="1" t="s">
        <v>3800</v>
      </c>
      <c r="CMV6" s="1" t="s">
        <v>3800</v>
      </c>
      <c r="CMW6" s="1" t="s">
        <v>3800</v>
      </c>
      <c r="CMX6" s="1" t="s">
        <v>3800</v>
      </c>
      <c r="CMY6" s="1" t="s">
        <v>3800</v>
      </c>
      <c r="CMZ6" s="1" t="s">
        <v>3800</v>
      </c>
      <c r="CNA6" s="1" t="s">
        <v>3800</v>
      </c>
      <c r="CNB6" s="1" t="s">
        <v>3800</v>
      </c>
      <c r="CNC6" s="1" t="s">
        <v>3800</v>
      </c>
      <c r="CND6" s="1" t="s">
        <v>3800</v>
      </c>
      <c r="CNE6" s="1" t="s">
        <v>3800</v>
      </c>
      <c r="CNF6" s="1" t="s">
        <v>3800</v>
      </c>
      <c r="CNG6" s="1" t="s">
        <v>3800</v>
      </c>
      <c r="CNH6" s="1" t="s">
        <v>3800</v>
      </c>
      <c r="CNI6" s="1" t="s">
        <v>3800</v>
      </c>
    </row>
    <row r="7" spans="1:2401" x14ac:dyDescent="0.25">
      <c r="A7">
        <v>1997</v>
      </c>
      <c r="B7" s="1" t="s">
        <v>3800</v>
      </c>
      <c r="C7" s="1" t="s">
        <v>3800</v>
      </c>
      <c r="D7" s="1" t="s">
        <v>3800</v>
      </c>
      <c r="E7" s="1" t="s">
        <v>3800</v>
      </c>
      <c r="F7" s="1" t="s">
        <v>3800</v>
      </c>
      <c r="G7" s="1" t="s">
        <v>3800</v>
      </c>
      <c r="H7" s="1" t="s">
        <v>3800</v>
      </c>
      <c r="I7" s="1" t="s">
        <v>3800</v>
      </c>
      <c r="J7" s="1" t="s">
        <v>3800</v>
      </c>
      <c r="K7" s="1" t="s">
        <v>3800</v>
      </c>
      <c r="L7" s="1" t="s">
        <v>3800</v>
      </c>
      <c r="M7" s="1" t="s">
        <v>3800</v>
      </c>
      <c r="N7" s="1" t="s">
        <v>3800</v>
      </c>
      <c r="O7" s="1" t="s">
        <v>3800</v>
      </c>
      <c r="P7" s="1" t="s">
        <v>3800</v>
      </c>
      <c r="Q7" s="1" t="s">
        <v>3800</v>
      </c>
      <c r="R7" s="1" t="s">
        <v>3800</v>
      </c>
      <c r="S7" s="1" t="s">
        <v>3800</v>
      </c>
      <c r="T7" s="1" t="s">
        <v>3800</v>
      </c>
      <c r="U7" s="1" t="s">
        <v>3800</v>
      </c>
      <c r="V7" s="1" t="s">
        <v>3800</v>
      </c>
      <c r="W7" s="1" t="s">
        <v>3800</v>
      </c>
      <c r="X7" s="1" t="s">
        <v>3800</v>
      </c>
      <c r="Y7" s="1" t="s">
        <v>3800</v>
      </c>
      <c r="Z7" s="1" t="s">
        <v>3800</v>
      </c>
      <c r="AA7" s="1" t="s">
        <v>3800</v>
      </c>
      <c r="AB7" s="1" t="s">
        <v>3800</v>
      </c>
      <c r="AC7" s="1" t="s">
        <v>3800</v>
      </c>
      <c r="AD7" s="1" t="s">
        <v>3800</v>
      </c>
      <c r="AE7" s="1" t="s">
        <v>3800</v>
      </c>
      <c r="AF7" s="1" t="s">
        <v>3800</v>
      </c>
      <c r="AG7" s="1" t="s">
        <v>3800</v>
      </c>
      <c r="AH7" s="1" t="s">
        <v>3800</v>
      </c>
      <c r="AI7" s="1" t="s">
        <v>3800</v>
      </c>
      <c r="AJ7" s="1" t="s">
        <v>3800</v>
      </c>
      <c r="AK7" s="1" t="s">
        <v>3800</v>
      </c>
      <c r="AL7" s="1" t="s">
        <v>3800</v>
      </c>
      <c r="AM7" s="1" t="s">
        <v>3800</v>
      </c>
      <c r="AN7" s="1" t="s">
        <v>3800</v>
      </c>
      <c r="AO7" s="1" t="s">
        <v>3800</v>
      </c>
      <c r="AP7" s="1" t="s">
        <v>3800</v>
      </c>
      <c r="AQ7" s="1" t="s">
        <v>3800</v>
      </c>
      <c r="AR7" s="1" t="s">
        <v>3800</v>
      </c>
      <c r="AS7" s="1" t="s">
        <v>3800</v>
      </c>
      <c r="AT7" s="1" t="s">
        <v>3800</v>
      </c>
      <c r="AU7" s="1" t="s">
        <v>3800</v>
      </c>
      <c r="AV7" s="1" t="s">
        <v>3800</v>
      </c>
      <c r="AW7" s="1" t="s">
        <v>3800</v>
      </c>
      <c r="AX7" s="1" t="s">
        <v>3800</v>
      </c>
      <c r="AY7" s="1" t="s">
        <v>3800</v>
      </c>
      <c r="AZ7" s="1" t="s">
        <v>3800</v>
      </c>
      <c r="BA7" s="1" t="s">
        <v>3800</v>
      </c>
      <c r="BB7" s="1" t="s">
        <v>3800</v>
      </c>
      <c r="BC7" s="1" t="s">
        <v>3800</v>
      </c>
      <c r="BD7" s="1" t="s">
        <v>3800</v>
      </c>
      <c r="BE7" s="1" t="s">
        <v>3800</v>
      </c>
      <c r="BF7" s="1" t="s">
        <v>3800</v>
      </c>
      <c r="BG7" s="1" t="s">
        <v>3800</v>
      </c>
      <c r="BH7" s="1" t="s">
        <v>3800</v>
      </c>
      <c r="BI7" s="1" t="s">
        <v>3800</v>
      </c>
      <c r="BJ7" s="1" t="s">
        <v>3800</v>
      </c>
      <c r="BK7" s="1" t="s">
        <v>3800</v>
      </c>
      <c r="BL7" s="1" t="s">
        <v>3800</v>
      </c>
      <c r="BM7" s="1" t="s">
        <v>3800</v>
      </c>
      <c r="BN7" s="1" t="s">
        <v>3800</v>
      </c>
      <c r="BO7" s="1" t="s">
        <v>3800</v>
      </c>
      <c r="BP7" s="1" t="s">
        <v>3800</v>
      </c>
      <c r="BQ7" s="1" t="s">
        <v>3800</v>
      </c>
      <c r="BR7" s="1" t="s">
        <v>3800</v>
      </c>
      <c r="BS7" s="1" t="s">
        <v>3800</v>
      </c>
      <c r="BT7" s="1" t="s">
        <v>3800</v>
      </c>
      <c r="BU7" s="1" t="s">
        <v>3800</v>
      </c>
      <c r="BV7" s="1" t="s">
        <v>3800</v>
      </c>
      <c r="BX7" s="1" t="s">
        <v>3800</v>
      </c>
      <c r="BY7" s="1" t="s">
        <v>3800</v>
      </c>
      <c r="BZ7" s="1" t="s">
        <v>3800</v>
      </c>
      <c r="CA7" s="1" t="s">
        <v>3800</v>
      </c>
      <c r="CC7" s="1" t="s">
        <v>3800</v>
      </c>
      <c r="CD7" s="1" t="s">
        <v>3800</v>
      </c>
      <c r="CE7" s="1" t="s">
        <v>3800</v>
      </c>
      <c r="CF7" s="1" t="s">
        <v>3800</v>
      </c>
      <c r="CG7" s="1" t="s">
        <v>3800</v>
      </c>
      <c r="CH7" s="1" t="s">
        <v>3800</v>
      </c>
      <c r="CI7" s="1" t="s">
        <v>3800</v>
      </c>
      <c r="CJ7" s="1" t="s">
        <v>3800</v>
      </c>
      <c r="CK7" s="1" t="s">
        <v>3800</v>
      </c>
      <c r="CL7" s="1" t="s">
        <v>3800</v>
      </c>
      <c r="CM7" s="1" t="s">
        <v>3800</v>
      </c>
      <c r="CN7" s="1" t="s">
        <v>3800</v>
      </c>
      <c r="CO7" s="1" t="s">
        <v>3800</v>
      </c>
      <c r="CP7" s="1" t="s">
        <v>3800</v>
      </c>
      <c r="CQ7" s="1" t="s">
        <v>3800</v>
      </c>
      <c r="CR7" s="1" t="s">
        <v>3800</v>
      </c>
      <c r="CS7" s="1" t="s">
        <v>3800</v>
      </c>
      <c r="CT7" s="1" t="s">
        <v>3800</v>
      </c>
      <c r="CU7" s="1" t="s">
        <v>3800</v>
      </c>
      <c r="CV7" s="1" t="s">
        <v>3800</v>
      </c>
      <c r="CW7" s="1" t="s">
        <v>3800</v>
      </c>
      <c r="CX7" s="1" t="s">
        <v>3800</v>
      </c>
      <c r="CY7" s="1" t="s">
        <v>3800</v>
      </c>
      <c r="CZ7" s="1" t="s">
        <v>3800</v>
      </c>
      <c r="DA7" s="1" t="s">
        <v>3800</v>
      </c>
      <c r="DB7" s="1" t="s">
        <v>3800</v>
      </c>
      <c r="DC7" s="1" t="s">
        <v>3800</v>
      </c>
      <c r="DD7" s="1" t="s">
        <v>3800</v>
      </c>
      <c r="DE7" s="1" t="s">
        <v>3800</v>
      </c>
      <c r="DF7" s="1" t="s">
        <v>3800</v>
      </c>
      <c r="DG7" s="1" t="s">
        <v>3800</v>
      </c>
      <c r="DH7" s="1" t="s">
        <v>3800</v>
      </c>
      <c r="DI7" s="1" t="s">
        <v>3800</v>
      </c>
      <c r="DJ7">
        <v>2572472</v>
      </c>
      <c r="DK7">
        <v>48422482</v>
      </c>
      <c r="DL7">
        <v>33192168</v>
      </c>
      <c r="DM7">
        <v>3680272</v>
      </c>
      <c r="DN7">
        <v>2529089</v>
      </c>
      <c r="DO7">
        <v>2758913</v>
      </c>
      <c r="DP7">
        <v>15492674</v>
      </c>
      <c r="DQ7">
        <v>43097812</v>
      </c>
      <c r="DR7">
        <v>36971600</v>
      </c>
      <c r="DS7">
        <v>2676796</v>
      </c>
      <c r="DT7">
        <v>77191714</v>
      </c>
      <c r="DU7">
        <v>242218</v>
      </c>
      <c r="DV7">
        <v>7611025</v>
      </c>
      <c r="DW7">
        <v>242218</v>
      </c>
      <c r="DX7">
        <v>1821027</v>
      </c>
      <c r="DY7" s="2">
        <v>35795</v>
      </c>
      <c r="EP7" s="1" t="s">
        <v>3800</v>
      </c>
      <c r="EQ7" s="1" t="s">
        <v>3800</v>
      </c>
      <c r="ER7" s="1" t="s">
        <v>3800</v>
      </c>
      <c r="ES7" s="1" t="s">
        <v>3800</v>
      </c>
      <c r="ET7" s="1" t="s">
        <v>3800</v>
      </c>
      <c r="EU7" s="1" t="s">
        <v>3800</v>
      </c>
      <c r="EV7" s="1" t="s">
        <v>3800</v>
      </c>
      <c r="EW7" s="1" t="s">
        <v>3800</v>
      </c>
      <c r="EX7" s="1" t="s">
        <v>3800</v>
      </c>
      <c r="EY7" s="1" t="s">
        <v>3800</v>
      </c>
      <c r="EZ7" s="1" t="s">
        <v>3800</v>
      </c>
      <c r="FA7" s="1" t="s">
        <v>3800</v>
      </c>
      <c r="FB7" s="1" t="s">
        <v>3800</v>
      </c>
      <c r="FC7" s="1" t="s">
        <v>3800</v>
      </c>
      <c r="FD7" s="1" t="s">
        <v>3800</v>
      </c>
      <c r="FE7" s="1" t="s">
        <v>3800</v>
      </c>
      <c r="FF7" s="1" t="s">
        <v>3800</v>
      </c>
      <c r="FG7" s="1" t="s">
        <v>3800</v>
      </c>
      <c r="FH7" s="1" t="s">
        <v>3800</v>
      </c>
      <c r="FI7" s="1" t="s">
        <v>3800</v>
      </c>
      <c r="FJ7" s="1" t="s">
        <v>3800</v>
      </c>
      <c r="FK7" s="1" t="s">
        <v>3800</v>
      </c>
      <c r="FL7" s="1" t="s">
        <v>3800</v>
      </c>
      <c r="FM7" s="1" t="s">
        <v>3800</v>
      </c>
      <c r="FN7" s="1" t="s">
        <v>3800</v>
      </c>
      <c r="FO7" s="1" t="s">
        <v>3800</v>
      </c>
      <c r="FP7" s="1" t="s">
        <v>3800</v>
      </c>
      <c r="FQ7" s="1" t="s">
        <v>3800</v>
      </c>
      <c r="FR7" s="1" t="s">
        <v>3800</v>
      </c>
      <c r="FS7" s="1" t="s">
        <v>3800</v>
      </c>
      <c r="FT7" s="1" t="s">
        <v>3800</v>
      </c>
      <c r="FU7" s="1" t="s">
        <v>3800</v>
      </c>
      <c r="GL7" s="1" t="s">
        <v>3800</v>
      </c>
      <c r="GM7" s="1" t="s">
        <v>3800</v>
      </c>
      <c r="GN7" s="1" t="s">
        <v>3800</v>
      </c>
      <c r="GO7" s="1" t="s">
        <v>3800</v>
      </c>
      <c r="GP7" s="1" t="s">
        <v>3800</v>
      </c>
      <c r="GQ7" s="1" t="s">
        <v>3800</v>
      </c>
      <c r="GR7" s="1" t="s">
        <v>3800</v>
      </c>
      <c r="GS7" s="1" t="s">
        <v>3800</v>
      </c>
      <c r="GT7" s="1" t="s">
        <v>3800</v>
      </c>
      <c r="GU7" s="1" t="s">
        <v>3800</v>
      </c>
      <c r="GV7" s="1" t="s">
        <v>3800</v>
      </c>
      <c r="GW7" s="1" t="s">
        <v>3800</v>
      </c>
      <c r="GX7" s="1" t="s">
        <v>3800</v>
      </c>
      <c r="GY7" s="1" t="s">
        <v>3800</v>
      </c>
      <c r="GZ7" s="1" t="s">
        <v>3800</v>
      </c>
      <c r="HA7" s="1" t="s">
        <v>3800</v>
      </c>
      <c r="HB7" s="1" t="s">
        <v>3800</v>
      </c>
      <c r="HC7" s="1" t="s">
        <v>3800</v>
      </c>
      <c r="HD7" s="1" t="s">
        <v>3800</v>
      </c>
      <c r="HE7" s="1" t="s">
        <v>3800</v>
      </c>
      <c r="HF7" s="1" t="s">
        <v>3800</v>
      </c>
      <c r="HG7" s="1" t="s">
        <v>3800</v>
      </c>
      <c r="HH7" s="1" t="s">
        <v>3800</v>
      </c>
      <c r="HI7" s="1" t="s">
        <v>3800</v>
      </c>
      <c r="HJ7" s="1" t="s">
        <v>3800</v>
      </c>
      <c r="HK7" s="1" t="s">
        <v>3800</v>
      </c>
      <c r="HL7" s="1" t="s">
        <v>3800</v>
      </c>
      <c r="HM7" s="1" t="s">
        <v>3800</v>
      </c>
      <c r="HN7" s="1" t="s">
        <v>3800</v>
      </c>
      <c r="HO7" s="1" t="s">
        <v>3800</v>
      </c>
      <c r="HP7" s="1" t="s">
        <v>3800</v>
      </c>
      <c r="HQ7" s="1" t="s">
        <v>3800</v>
      </c>
      <c r="HR7" s="1" t="s">
        <v>3800</v>
      </c>
      <c r="HS7" s="1" t="s">
        <v>3800</v>
      </c>
      <c r="HT7" s="1" t="s">
        <v>3800</v>
      </c>
      <c r="HU7" s="1" t="s">
        <v>3800</v>
      </c>
      <c r="HV7" s="1" t="s">
        <v>3800</v>
      </c>
      <c r="HW7" s="1" t="s">
        <v>3800</v>
      </c>
      <c r="HX7" s="1" t="s">
        <v>3800</v>
      </c>
      <c r="IA7" s="1" t="s">
        <v>3800</v>
      </c>
      <c r="IB7" s="1" t="s">
        <v>3800</v>
      </c>
      <c r="IC7" s="1" t="s">
        <v>3800</v>
      </c>
      <c r="ID7" s="1" t="s">
        <v>3800</v>
      </c>
      <c r="IE7" s="1" t="s">
        <v>3800</v>
      </c>
      <c r="IG7" s="1" t="s">
        <v>3800</v>
      </c>
      <c r="IH7">
        <v>678326</v>
      </c>
      <c r="II7">
        <v>3766874</v>
      </c>
      <c r="IK7">
        <v>-266898</v>
      </c>
      <c r="IL7">
        <v>15242</v>
      </c>
      <c r="IN7">
        <v>840</v>
      </c>
      <c r="IQ7">
        <v>148503</v>
      </c>
      <c r="IR7">
        <v>10201540</v>
      </c>
      <c r="IS7">
        <v>-179423</v>
      </c>
      <c r="IT7">
        <v>658</v>
      </c>
      <c r="IU7">
        <v>-179423</v>
      </c>
      <c r="IW7" s="2">
        <v>35795</v>
      </c>
      <c r="IX7">
        <v>678326</v>
      </c>
      <c r="IY7">
        <v>3766874</v>
      </c>
      <c r="JA7">
        <v>-266898</v>
      </c>
      <c r="JB7">
        <v>15242</v>
      </c>
      <c r="JD7">
        <v>840</v>
      </c>
      <c r="JG7">
        <v>148503</v>
      </c>
      <c r="JH7">
        <v>10201540</v>
      </c>
      <c r="JI7">
        <v>-179423</v>
      </c>
      <c r="JJ7">
        <v>658</v>
      </c>
      <c r="JK7">
        <v>-179423</v>
      </c>
      <c r="JM7" s="2">
        <v>35795</v>
      </c>
      <c r="JN7" s="1" t="s">
        <v>3800</v>
      </c>
      <c r="JO7" s="1" t="s">
        <v>3800</v>
      </c>
      <c r="JP7" s="1" t="s">
        <v>3800</v>
      </c>
      <c r="JQ7" s="1" t="s">
        <v>3800</v>
      </c>
      <c r="JR7" s="1" t="s">
        <v>3800</v>
      </c>
      <c r="JS7" s="1" t="s">
        <v>3800</v>
      </c>
      <c r="JT7" s="1" t="s">
        <v>3800</v>
      </c>
      <c r="JU7" s="1" t="s">
        <v>3800</v>
      </c>
      <c r="JV7" s="1" t="s">
        <v>3800</v>
      </c>
      <c r="JW7" s="1" t="s">
        <v>3800</v>
      </c>
      <c r="JX7" s="1" t="s">
        <v>3800</v>
      </c>
      <c r="JY7" s="1" t="s">
        <v>3800</v>
      </c>
      <c r="JZ7" s="1" t="s">
        <v>3800</v>
      </c>
      <c r="KA7" s="1" t="s">
        <v>3800</v>
      </c>
      <c r="KC7" s="1" t="s">
        <v>3800</v>
      </c>
      <c r="KD7" s="1" t="s">
        <v>3800</v>
      </c>
      <c r="KE7" s="1" t="s">
        <v>3800</v>
      </c>
      <c r="KG7" s="1" t="s">
        <v>3800</v>
      </c>
      <c r="KH7" s="1" t="s">
        <v>3800</v>
      </c>
      <c r="KI7" s="1" t="s">
        <v>3800</v>
      </c>
      <c r="KJ7" s="1" t="s">
        <v>3800</v>
      </c>
      <c r="KN7" s="1" t="s">
        <v>3800</v>
      </c>
      <c r="KO7" s="1" t="s">
        <v>3800</v>
      </c>
      <c r="KP7" s="1" t="s">
        <v>3800</v>
      </c>
      <c r="KQ7" s="1" t="s">
        <v>3800</v>
      </c>
      <c r="KS7" s="1" t="s">
        <v>3800</v>
      </c>
      <c r="KT7">
        <v>21403</v>
      </c>
      <c r="KU7">
        <v>7516</v>
      </c>
      <c r="KV7">
        <v>2740</v>
      </c>
      <c r="KW7">
        <v>1463</v>
      </c>
      <c r="KX7">
        <v>36</v>
      </c>
      <c r="KY7">
        <v>388</v>
      </c>
      <c r="KZ7">
        <v>2178</v>
      </c>
      <c r="LA7">
        <v>37713</v>
      </c>
      <c r="LB7">
        <v>16820</v>
      </c>
      <c r="LC7">
        <v>9633</v>
      </c>
      <c r="LD7">
        <v>39224</v>
      </c>
      <c r="LE7">
        <v>442</v>
      </c>
      <c r="LF7">
        <v>0</v>
      </c>
      <c r="LG7">
        <v>442</v>
      </c>
      <c r="LH7">
        <v>79</v>
      </c>
      <c r="LI7" s="2">
        <v>35795</v>
      </c>
      <c r="LJ7" s="1" t="s">
        <v>3800</v>
      </c>
      <c r="LK7" s="1" t="s">
        <v>3800</v>
      </c>
      <c r="LL7" s="1" t="s">
        <v>3800</v>
      </c>
      <c r="LM7" s="1" t="s">
        <v>3800</v>
      </c>
      <c r="LN7" s="1" t="s">
        <v>3800</v>
      </c>
      <c r="LO7" s="1" t="s">
        <v>3800</v>
      </c>
      <c r="LP7" s="1" t="s">
        <v>3800</v>
      </c>
      <c r="LQ7" s="1" t="s">
        <v>3800</v>
      </c>
      <c r="LR7" s="1" t="s">
        <v>3800</v>
      </c>
      <c r="LS7" s="1" t="s">
        <v>3800</v>
      </c>
      <c r="LT7" s="1" t="s">
        <v>3800</v>
      </c>
      <c r="LU7" s="1" t="s">
        <v>3800</v>
      </c>
      <c r="LV7" s="1" t="s">
        <v>3800</v>
      </c>
      <c r="LW7" s="1" t="s">
        <v>3800</v>
      </c>
      <c r="LX7" s="1" t="s">
        <v>3800</v>
      </c>
      <c r="LY7" s="1" t="s">
        <v>3800</v>
      </c>
      <c r="LZ7" s="1" t="s">
        <v>3800</v>
      </c>
      <c r="MA7" s="1" t="s">
        <v>3800</v>
      </c>
      <c r="MB7" s="1" t="s">
        <v>3800</v>
      </c>
      <c r="MC7" s="1" t="s">
        <v>3800</v>
      </c>
      <c r="MD7" s="1" t="s">
        <v>3800</v>
      </c>
      <c r="ME7" s="1" t="s">
        <v>3800</v>
      </c>
      <c r="MF7" s="1" t="s">
        <v>3800</v>
      </c>
      <c r="MG7" s="1" t="s">
        <v>3800</v>
      </c>
      <c r="MH7" s="1" t="s">
        <v>3800</v>
      </c>
      <c r="MI7" s="1" t="s">
        <v>3800</v>
      </c>
      <c r="MJ7" s="1" t="s">
        <v>3800</v>
      </c>
      <c r="MK7" s="1" t="s">
        <v>3800</v>
      </c>
      <c r="ML7" s="1" t="s">
        <v>3800</v>
      </c>
      <c r="MM7" s="1" t="s">
        <v>3800</v>
      </c>
      <c r="MN7" s="1" t="s">
        <v>3800</v>
      </c>
      <c r="MO7" s="1" t="s">
        <v>3800</v>
      </c>
      <c r="MP7" s="1" t="s">
        <v>3800</v>
      </c>
      <c r="MQ7" s="1" t="s">
        <v>3800</v>
      </c>
      <c r="MR7" s="1" t="s">
        <v>3800</v>
      </c>
      <c r="MS7" s="1" t="s">
        <v>3800</v>
      </c>
      <c r="MT7" s="1" t="s">
        <v>3800</v>
      </c>
      <c r="MU7" s="1" t="s">
        <v>3800</v>
      </c>
      <c r="MV7" s="1" t="s">
        <v>3800</v>
      </c>
      <c r="MW7" s="1" t="s">
        <v>3800</v>
      </c>
      <c r="MX7" s="1" t="s">
        <v>3800</v>
      </c>
      <c r="MY7" s="1" t="s">
        <v>3800</v>
      </c>
      <c r="MZ7" s="1" t="s">
        <v>3800</v>
      </c>
      <c r="NA7" s="1" t="s">
        <v>3800</v>
      </c>
      <c r="NB7" s="1" t="s">
        <v>3800</v>
      </c>
      <c r="NC7" s="1" t="s">
        <v>3800</v>
      </c>
      <c r="ND7" s="1" t="s">
        <v>3800</v>
      </c>
      <c r="NE7" s="1" t="s">
        <v>3800</v>
      </c>
      <c r="NF7" s="1" t="s">
        <v>3800</v>
      </c>
      <c r="NG7" s="1" t="s">
        <v>3800</v>
      </c>
      <c r="NH7" s="1" t="s">
        <v>3800</v>
      </c>
      <c r="NI7" s="1" t="s">
        <v>3800</v>
      </c>
      <c r="NJ7" s="1" t="s">
        <v>3800</v>
      </c>
      <c r="NK7" s="1" t="s">
        <v>3800</v>
      </c>
      <c r="NL7" s="1" t="s">
        <v>3800</v>
      </c>
      <c r="NM7" s="1" t="s">
        <v>3800</v>
      </c>
      <c r="NN7" s="1" t="s">
        <v>3800</v>
      </c>
      <c r="NO7" s="1" t="s">
        <v>3800</v>
      </c>
      <c r="NP7" s="1" t="s">
        <v>3800</v>
      </c>
      <c r="NQ7" s="1" t="s">
        <v>3800</v>
      </c>
      <c r="NR7" s="1" t="s">
        <v>3800</v>
      </c>
      <c r="NS7" s="1" t="s">
        <v>3800</v>
      </c>
      <c r="NT7" s="1" t="s">
        <v>3800</v>
      </c>
      <c r="NU7" s="1" t="s">
        <v>3800</v>
      </c>
      <c r="NV7" s="1" t="s">
        <v>3800</v>
      </c>
      <c r="NW7" s="1" t="s">
        <v>3800</v>
      </c>
      <c r="NX7" s="1" t="s">
        <v>3800</v>
      </c>
      <c r="NY7" s="1" t="s">
        <v>3800</v>
      </c>
      <c r="NZ7" s="1" t="s">
        <v>3800</v>
      </c>
      <c r="OA7" s="1" t="s">
        <v>3800</v>
      </c>
      <c r="OB7" s="1" t="s">
        <v>3800</v>
      </c>
      <c r="OC7" s="1" t="s">
        <v>3800</v>
      </c>
      <c r="OD7" s="1" t="s">
        <v>3800</v>
      </c>
      <c r="OE7" s="1" t="s">
        <v>3800</v>
      </c>
      <c r="OF7" s="1" t="s">
        <v>3800</v>
      </c>
      <c r="OG7" s="1" t="s">
        <v>3800</v>
      </c>
      <c r="OH7" s="1" t="s">
        <v>3800</v>
      </c>
      <c r="OI7" s="1" t="s">
        <v>3800</v>
      </c>
      <c r="OJ7" s="1" t="s">
        <v>3800</v>
      </c>
      <c r="OK7" s="1" t="s">
        <v>3800</v>
      </c>
      <c r="OL7" s="1" t="s">
        <v>3800</v>
      </c>
      <c r="OM7" s="1" t="s">
        <v>3800</v>
      </c>
      <c r="ON7" s="1" t="s">
        <v>3800</v>
      </c>
      <c r="OO7" s="1" t="s">
        <v>3800</v>
      </c>
      <c r="OP7" s="1" t="s">
        <v>3800</v>
      </c>
      <c r="OQ7" s="1" t="s">
        <v>3800</v>
      </c>
      <c r="OR7" s="1" t="s">
        <v>3800</v>
      </c>
      <c r="OS7" s="1" t="s">
        <v>3800</v>
      </c>
      <c r="OT7" s="1" t="s">
        <v>3800</v>
      </c>
      <c r="OU7" s="1" t="s">
        <v>3800</v>
      </c>
      <c r="OV7" s="1" t="s">
        <v>3800</v>
      </c>
      <c r="OW7" s="1" t="s">
        <v>3800</v>
      </c>
      <c r="OX7" s="1" t="s">
        <v>3800</v>
      </c>
      <c r="OY7" s="1" t="s">
        <v>3800</v>
      </c>
      <c r="OZ7" s="1" t="s">
        <v>3800</v>
      </c>
      <c r="PA7" s="1" t="s">
        <v>3800</v>
      </c>
      <c r="PB7">
        <v>7378</v>
      </c>
      <c r="PC7">
        <v>47159</v>
      </c>
      <c r="PD7">
        <v>30389</v>
      </c>
      <c r="PE7">
        <v>4371</v>
      </c>
      <c r="PF7">
        <v>4957</v>
      </c>
      <c r="PG7">
        <v>2052</v>
      </c>
      <c r="PH7">
        <v>13690</v>
      </c>
      <c r="PI7">
        <v>36710</v>
      </c>
      <c r="PJ7">
        <v>32898</v>
      </c>
      <c r="PK7">
        <v>17826</v>
      </c>
      <c r="PL7">
        <v>47649</v>
      </c>
      <c r="PM7">
        <v>934</v>
      </c>
      <c r="PN7">
        <v>5709</v>
      </c>
      <c r="PO7">
        <v>934</v>
      </c>
      <c r="PP7">
        <v>203</v>
      </c>
      <c r="PQ7" s="2">
        <v>35673</v>
      </c>
      <c r="QH7" s="1" t="s">
        <v>3800</v>
      </c>
      <c r="QI7" s="1" t="s">
        <v>3800</v>
      </c>
      <c r="QJ7" s="1" t="s">
        <v>3800</v>
      </c>
      <c r="QK7" s="1" t="s">
        <v>3800</v>
      </c>
      <c r="QL7" s="1" t="s">
        <v>3800</v>
      </c>
      <c r="QM7" s="1" t="s">
        <v>3800</v>
      </c>
      <c r="QN7" s="1" t="s">
        <v>3800</v>
      </c>
      <c r="QO7" s="1" t="s">
        <v>3800</v>
      </c>
      <c r="QP7" s="1" t="s">
        <v>3800</v>
      </c>
      <c r="QQ7" s="1" t="s">
        <v>3800</v>
      </c>
      <c r="QR7" s="1" t="s">
        <v>3800</v>
      </c>
      <c r="QS7" s="1" t="s">
        <v>3800</v>
      </c>
      <c r="QT7" s="1" t="s">
        <v>3800</v>
      </c>
      <c r="QU7" s="1" t="s">
        <v>3800</v>
      </c>
      <c r="QV7" s="1" t="s">
        <v>3800</v>
      </c>
      <c r="QW7" s="1" t="s">
        <v>3800</v>
      </c>
      <c r="QX7">
        <v>1332</v>
      </c>
      <c r="QY7">
        <v>59771</v>
      </c>
      <c r="QZ7">
        <v>46075</v>
      </c>
      <c r="RA7">
        <v>-13352</v>
      </c>
      <c r="RB7">
        <v>1576</v>
      </c>
      <c r="RC7">
        <v>5010</v>
      </c>
      <c r="RD7">
        <v>96987</v>
      </c>
      <c r="RE7">
        <v>182905</v>
      </c>
      <c r="RF7">
        <v>198276</v>
      </c>
      <c r="RG7">
        <v>2691</v>
      </c>
      <c r="RH7">
        <v>232692</v>
      </c>
      <c r="RI7">
        <v>-22067</v>
      </c>
      <c r="RJ7">
        <v>3928</v>
      </c>
      <c r="RK7">
        <v>-22067</v>
      </c>
      <c r="RL7">
        <v>956</v>
      </c>
      <c r="RM7" s="2">
        <v>35795</v>
      </c>
      <c r="RN7" s="1" t="s">
        <v>3800</v>
      </c>
      <c r="RO7" s="1" t="s">
        <v>3800</v>
      </c>
      <c r="RP7" s="1" t="s">
        <v>3800</v>
      </c>
      <c r="RQ7" s="1" t="s">
        <v>3800</v>
      </c>
      <c r="RR7" s="1" t="s">
        <v>3800</v>
      </c>
      <c r="RS7" s="1" t="s">
        <v>3800</v>
      </c>
      <c r="RT7" s="1" t="s">
        <v>3800</v>
      </c>
      <c r="RW7" s="1" t="s">
        <v>3800</v>
      </c>
      <c r="RX7" s="1" t="s">
        <v>3800</v>
      </c>
      <c r="RY7" s="1" t="s">
        <v>3800</v>
      </c>
      <c r="RZ7" s="1" t="s">
        <v>3800</v>
      </c>
      <c r="SA7" s="1" t="s">
        <v>3800</v>
      </c>
      <c r="SC7" s="1" t="s">
        <v>3800</v>
      </c>
      <c r="ST7" s="1" t="s">
        <v>3800</v>
      </c>
      <c r="SU7" s="1" t="s">
        <v>3800</v>
      </c>
      <c r="SV7" s="1" t="s">
        <v>3800</v>
      </c>
      <c r="SW7" s="1" t="s">
        <v>3800</v>
      </c>
      <c r="SX7" s="1" t="s">
        <v>3800</v>
      </c>
      <c r="SY7" s="1" t="s">
        <v>3800</v>
      </c>
      <c r="SZ7" s="1" t="s">
        <v>3800</v>
      </c>
      <c r="TA7" s="1" t="s">
        <v>3800</v>
      </c>
      <c r="TB7" s="1" t="s">
        <v>3800</v>
      </c>
      <c r="TC7" s="1" t="s">
        <v>3800</v>
      </c>
      <c r="TD7" s="1" t="s">
        <v>3800</v>
      </c>
      <c r="TE7" s="1" t="s">
        <v>3800</v>
      </c>
      <c r="TF7" s="1" t="s">
        <v>3800</v>
      </c>
      <c r="TG7" s="1" t="s">
        <v>3800</v>
      </c>
      <c r="TH7" s="1" t="s">
        <v>3800</v>
      </c>
      <c r="TI7" s="1" t="s">
        <v>3800</v>
      </c>
      <c r="TJ7" s="1" t="s">
        <v>3800</v>
      </c>
      <c r="TK7" s="1" t="s">
        <v>3800</v>
      </c>
      <c r="TL7" s="1" t="s">
        <v>3800</v>
      </c>
      <c r="TM7" s="1" t="s">
        <v>3800</v>
      </c>
      <c r="TN7" s="1" t="s">
        <v>3800</v>
      </c>
      <c r="TO7" s="1" t="s">
        <v>3800</v>
      </c>
      <c r="TP7" s="1" t="s">
        <v>3800</v>
      </c>
      <c r="TQ7" s="1" t="s">
        <v>3800</v>
      </c>
      <c r="TR7" s="1" t="s">
        <v>3800</v>
      </c>
      <c r="TS7" s="1" t="s">
        <v>3800</v>
      </c>
      <c r="TT7" s="1" t="s">
        <v>3800</v>
      </c>
      <c r="TU7" s="1" t="s">
        <v>3800</v>
      </c>
      <c r="TV7" s="1" t="s">
        <v>3800</v>
      </c>
      <c r="TW7" s="1" t="s">
        <v>3800</v>
      </c>
      <c r="TX7" s="1" t="s">
        <v>3800</v>
      </c>
      <c r="TY7" s="1" t="s">
        <v>3800</v>
      </c>
      <c r="VF7" s="1" t="s">
        <v>3800</v>
      </c>
      <c r="VG7" s="1" t="s">
        <v>3800</v>
      </c>
      <c r="VH7" s="1" t="s">
        <v>3800</v>
      </c>
      <c r="VI7" s="1" t="s">
        <v>3800</v>
      </c>
      <c r="VJ7" s="1" t="s">
        <v>3800</v>
      </c>
      <c r="VK7" s="1" t="s">
        <v>3800</v>
      </c>
      <c r="VL7" s="1" t="s">
        <v>3800</v>
      </c>
      <c r="VM7" s="1" t="s">
        <v>3800</v>
      </c>
      <c r="VN7" s="1" t="s">
        <v>3800</v>
      </c>
      <c r="VO7" s="1" t="s">
        <v>3800</v>
      </c>
      <c r="VP7" s="1" t="s">
        <v>3800</v>
      </c>
      <c r="VQ7" s="1" t="s">
        <v>3800</v>
      </c>
      <c r="VR7" s="1" t="s">
        <v>3800</v>
      </c>
      <c r="VS7" s="1" t="s">
        <v>3800</v>
      </c>
      <c r="VT7" s="1" t="s">
        <v>3800</v>
      </c>
      <c r="VU7" s="1" t="s">
        <v>3800</v>
      </c>
      <c r="WL7" s="1" t="s">
        <v>3800</v>
      </c>
      <c r="WM7" s="1" t="s">
        <v>3800</v>
      </c>
      <c r="WN7" s="1" t="s">
        <v>3800</v>
      </c>
      <c r="WO7" s="1" t="s">
        <v>3800</v>
      </c>
      <c r="WP7" s="1" t="s">
        <v>3800</v>
      </c>
      <c r="WQ7" s="1" t="s">
        <v>3800</v>
      </c>
      <c r="WR7" s="1" t="s">
        <v>3800</v>
      </c>
      <c r="WS7" s="1" t="s">
        <v>3800</v>
      </c>
      <c r="WT7" s="1" t="s">
        <v>3800</v>
      </c>
      <c r="WU7" s="1" t="s">
        <v>3800</v>
      </c>
      <c r="WV7" s="1" t="s">
        <v>3800</v>
      </c>
      <c r="WW7" s="1" t="s">
        <v>3800</v>
      </c>
      <c r="WX7" s="1" t="s">
        <v>3800</v>
      </c>
      <c r="WY7" s="1" t="s">
        <v>3800</v>
      </c>
      <c r="WZ7" s="1" t="s">
        <v>3800</v>
      </c>
      <c r="XA7" s="1" t="s">
        <v>3800</v>
      </c>
      <c r="XR7" s="1" t="s">
        <v>3800</v>
      </c>
      <c r="XS7" s="1" t="s">
        <v>3800</v>
      </c>
      <c r="XT7" s="1" t="s">
        <v>3800</v>
      </c>
      <c r="XU7" s="1" t="s">
        <v>3800</v>
      </c>
      <c r="XV7" s="1" t="s">
        <v>3800</v>
      </c>
      <c r="XW7" s="1" t="s">
        <v>3800</v>
      </c>
      <c r="XX7" s="1" t="s">
        <v>3800</v>
      </c>
      <c r="XY7" s="1" t="s">
        <v>3800</v>
      </c>
      <c r="XZ7" s="1" t="s">
        <v>3800</v>
      </c>
      <c r="YA7" s="1" t="s">
        <v>3800</v>
      </c>
      <c r="YB7" s="1" t="s">
        <v>3800</v>
      </c>
      <c r="YC7" s="1" t="s">
        <v>3800</v>
      </c>
      <c r="YD7" s="1" t="s">
        <v>3800</v>
      </c>
      <c r="YE7" s="1" t="s">
        <v>3800</v>
      </c>
      <c r="YF7" s="1" t="s">
        <v>3800</v>
      </c>
      <c r="YG7" s="1" t="s">
        <v>3800</v>
      </c>
      <c r="YH7">
        <v>341596</v>
      </c>
      <c r="YI7">
        <v>274224</v>
      </c>
      <c r="YJ7">
        <v>160001</v>
      </c>
      <c r="YK7">
        <v>72472</v>
      </c>
      <c r="YL7">
        <v>254515</v>
      </c>
      <c r="YM7">
        <v>28059</v>
      </c>
      <c r="YN7">
        <v>126300</v>
      </c>
      <c r="YO7">
        <v>423076</v>
      </c>
      <c r="YP7">
        <v>370888</v>
      </c>
      <c r="YQ7">
        <v>12283</v>
      </c>
      <c r="YR7">
        <v>1091377</v>
      </c>
      <c r="YS7">
        <v>32023</v>
      </c>
      <c r="YT7">
        <v>203188</v>
      </c>
      <c r="YU7">
        <v>32023</v>
      </c>
      <c r="YV7">
        <v>28650</v>
      </c>
      <c r="YW7" s="2">
        <v>35795</v>
      </c>
      <c r="YX7" s="1" t="s">
        <v>3800</v>
      </c>
      <c r="YY7" s="1" t="s">
        <v>3800</v>
      </c>
      <c r="YZ7" s="1" t="s">
        <v>3800</v>
      </c>
      <c r="ZA7" s="1" t="s">
        <v>3800</v>
      </c>
      <c r="ZB7" s="1" t="s">
        <v>3800</v>
      </c>
      <c r="ZC7" s="1" t="s">
        <v>3800</v>
      </c>
      <c r="ZD7" s="1" t="s">
        <v>3800</v>
      </c>
      <c r="ZE7" s="1" t="s">
        <v>3800</v>
      </c>
      <c r="ZF7" s="1" t="s">
        <v>3800</v>
      </c>
      <c r="ZG7" s="1" t="s">
        <v>3800</v>
      </c>
      <c r="ZH7" s="1" t="s">
        <v>3800</v>
      </c>
      <c r="ZI7" s="1" t="s">
        <v>3800</v>
      </c>
      <c r="ZJ7" s="1" t="s">
        <v>3800</v>
      </c>
      <c r="ZK7" s="1" t="s">
        <v>3800</v>
      </c>
      <c r="ZL7" s="1" t="s">
        <v>3800</v>
      </c>
      <c r="ZM7" s="1" t="s">
        <v>3800</v>
      </c>
      <c r="ZN7">
        <v>341596</v>
      </c>
      <c r="ZO7">
        <v>274224</v>
      </c>
      <c r="ZP7">
        <v>160001</v>
      </c>
      <c r="ZQ7">
        <v>72472</v>
      </c>
      <c r="ZR7">
        <v>254515</v>
      </c>
      <c r="ZS7">
        <v>28059</v>
      </c>
      <c r="ZT7">
        <v>126300</v>
      </c>
      <c r="ZU7">
        <v>423076</v>
      </c>
      <c r="ZV7">
        <v>370888</v>
      </c>
      <c r="ZW7">
        <v>12283</v>
      </c>
      <c r="ZX7">
        <v>1091377</v>
      </c>
      <c r="ZY7">
        <v>32023</v>
      </c>
      <c r="ZZ7">
        <v>203188</v>
      </c>
      <c r="AAA7">
        <v>32023</v>
      </c>
      <c r="AAB7">
        <v>28650</v>
      </c>
      <c r="AAC7" s="2">
        <v>35795</v>
      </c>
      <c r="AAD7" s="1" t="s">
        <v>3800</v>
      </c>
      <c r="AAE7" s="1" t="s">
        <v>3800</v>
      </c>
      <c r="AAF7" s="1" t="s">
        <v>3800</v>
      </c>
      <c r="AAG7" s="1" t="s">
        <v>3800</v>
      </c>
      <c r="AAH7" s="1" t="s">
        <v>3800</v>
      </c>
      <c r="AAI7" s="1" t="s">
        <v>3800</v>
      </c>
      <c r="AAJ7" s="1" t="s">
        <v>3800</v>
      </c>
      <c r="AAK7" s="1" t="s">
        <v>3800</v>
      </c>
      <c r="AAL7" s="1" t="s">
        <v>3800</v>
      </c>
      <c r="AAM7" s="1" t="s">
        <v>3800</v>
      </c>
      <c r="AAN7" s="1" t="s">
        <v>3800</v>
      </c>
      <c r="AAO7" s="1" t="s">
        <v>3800</v>
      </c>
      <c r="AAP7" s="1" t="s">
        <v>3800</v>
      </c>
      <c r="AAQ7" s="1" t="s">
        <v>3800</v>
      </c>
      <c r="AAR7" s="1" t="s">
        <v>3800</v>
      </c>
      <c r="AAS7" s="1" t="s">
        <v>3800</v>
      </c>
      <c r="ABJ7">
        <v>734528</v>
      </c>
      <c r="ABK7">
        <v>7614799</v>
      </c>
      <c r="ABL7">
        <v>5203834</v>
      </c>
      <c r="ABM7">
        <v>-751013</v>
      </c>
      <c r="ABN7">
        <v>165023</v>
      </c>
      <c r="ABO7">
        <v>406858</v>
      </c>
      <c r="ABP7">
        <v>2993677</v>
      </c>
      <c r="ABQ7">
        <v>11696416</v>
      </c>
      <c r="ABR7">
        <v>8426446</v>
      </c>
      <c r="ABS7">
        <v>401272</v>
      </c>
      <c r="ABT7">
        <v>16229968</v>
      </c>
      <c r="ABU7">
        <v>-1165414</v>
      </c>
      <c r="ABV7">
        <v>3230179</v>
      </c>
      <c r="ABW7">
        <v>-1165414</v>
      </c>
      <c r="ABX7">
        <v>113133</v>
      </c>
      <c r="ABY7" s="2">
        <v>35795</v>
      </c>
      <c r="ABZ7">
        <v>130679</v>
      </c>
      <c r="ACA7">
        <v>40652</v>
      </c>
      <c r="ACB7">
        <v>128635</v>
      </c>
      <c r="ACC7">
        <v>8883</v>
      </c>
      <c r="ACD7">
        <v>19242</v>
      </c>
      <c r="ACE7">
        <v>6219</v>
      </c>
      <c r="ACF7">
        <v>103226</v>
      </c>
      <c r="ACG7">
        <v>157274</v>
      </c>
      <c r="ACH7">
        <v>163947</v>
      </c>
      <c r="ACI7">
        <v>1212</v>
      </c>
      <c r="ACJ7">
        <v>366713</v>
      </c>
      <c r="ACK7">
        <v>81</v>
      </c>
      <c r="ACL7">
        <v>693</v>
      </c>
      <c r="ACM7">
        <v>81</v>
      </c>
      <c r="ACN7">
        <v>5031</v>
      </c>
      <c r="ACO7" s="2">
        <v>35795</v>
      </c>
      <c r="ACP7">
        <v>96010</v>
      </c>
      <c r="ACQ7">
        <v>44441</v>
      </c>
      <c r="ACR7">
        <v>26700</v>
      </c>
      <c r="ACS7">
        <v>156</v>
      </c>
      <c r="ACT7">
        <v>6911</v>
      </c>
      <c r="ACU7">
        <v>6075</v>
      </c>
      <c r="ACV7">
        <v>22991</v>
      </c>
      <c r="ACW7">
        <v>45468</v>
      </c>
      <c r="ACX7">
        <v>37263</v>
      </c>
      <c r="ACY7">
        <v>193</v>
      </c>
      <c r="ACZ7">
        <v>166713</v>
      </c>
      <c r="ADA7">
        <v>-4641</v>
      </c>
      <c r="ADB7">
        <v>30017</v>
      </c>
      <c r="ADC7">
        <v>-4641</v>
      </c>
      <c r="ADD7">
        <v>50</v>
      </c>
      <c r="ADE7" s="2">
        <v>35795</v>
      </c>
      <c r="ADF7">
        <v>96010</v>
      </c>
      <c r="ADG7">
        <v>44441</v>
      </c>
      <c r="ADH7">
        <v>26700</v>
      </c>
      <c r="ADI7">
        <v>156</v>
      </c>
      <c r="ADJ7">
        <v>6911</v>
      </c>
      <c r="ADK7">
        <v>6075</v>
      </c>
      <c r="ADL7">
        <v>22991</v>
      </c>
      <c r="ADM7">
        <v>45468</v>
      </c>
      <c r="ADN7">
        <v>37263</v>
      </c>
      <c r="ADO7">
        <v>193</v>
      </c>
      <c r="ADP7">
        <v>166713</v>
      </c>
      <c r="ADQ7">
        <v>-4641</v>
      </c>
      <c r="ADR7">
        <v>30017</v>
      </c>
      <c r="ADS7">
        <v>-4641</v>
      </c>
      <c r="ADT7">
        <v>50</v>
      </c>
      <c r="ADU7" s="2">
        <v>35795</v>
      </c>
      <c r="ADV7">
        <v>96010</v>
      </c>
      <c r="ADW7">
        <v>44441</v>
      </c>
      <c r="ADX7">
        <v>26700</v>
      </c>
      <c r="ADY7">
        <v>156</v>
      </c>
      <c r="ADZ7">
        <v>6911</v>
      </c>
      <c r="AEA7">
        <v>6075</v>
      </c>
      <c r="AEB7">
        <v>22991</v>
      </c>
      <c r="AEC7">
        <v>45468</v>
      </c>
      <c r="AED7">
        <v>37263</v>
      </c>
      <c r="AEE7">
        <v>193</v>
      </c>
      <c r="AEF7">
        <v>166713</v>
      </c>
      <c r="AEG7">
        <v>-4641</v>
      </c>
      <c r="AEH7">
        <v>30017</v>
      </c>
      <c r="AEI7">
        <v>-4641</v>
      </c>
      <c r="AEJ7">
        <v>50</v>
      </c>
      <c r="AEK7" s="2">
        <v>35795</v>
      </c>
      <c r="AFB7" s="1" t="s">
        <v>3800</v>
      </c>
      <c r="AFC7" s="1" t="s">
        <v>3800</v>
      </c>
      <c r="AFD7" s="1" t="s">
        <v>3800</v>
      </c>
      <c r="AFE7" s="1" t="s">
        <v>3800</v>
      </c>
      <c r="AFF7" s="1" t="s">
        <v>3800</v>
      </c>
      <c r="AFG7" s="1" t="s">
        <v>3800</v>
      </c>
      <c r="AFH7" s="1" t="s">
        <v>3800</v>
      </c>
      <c r="AFI7" s="1" t="s">
        <v>3800</v>
      </c>
      <c r="AFJ7" s="1" t="s">
        <v>3800</v>
      </c>
      <c r="AFK7" s="1" t="s">
        <v>3800</v>
      </c>
      <c r="AFL7" s="1" t="s">
        <v>3800</v>
      </c>
      <c r="AFM7" s="1" t="s">
        <v>3800</v>
      </c>
      <c r="AFN7" s="1" t="s">
        <v>3800</v>
      </c>
      <c r="AFO7" s="1" t="s">
        <v>3800</v>
      </c>
      <c r="AFP7" s="1" t="s">
        <v>3800</v>
      </c>
      <c r="AFQ7" s="1" t="s">
        <v>3800</v>
      </c>
      <c r="AFR7" s="1" t="s">
        <v>3800</v>
      </c>
      <c r="AFS7" s="1" t="s">
        <v>3800</v>
      </c>
      <c r="AFT7" s="1" t="s">
        <v>3800</v>
      </c>
      <c r="AFU7" s="1" t="s">
        <v>3800</v>
      </c>
      <c r="AFV7" s="1" t="s">
        <v>3800</v>
      </c>
      <c r="AFW7" s="1" t="s">
        <v>3800</v>
      </c>
      <c r="AFX7" s="1" t="s">
        <v>3800</v>
      </c>
      <c r="AFY7" s="1" t="s">
        <v>3800</v>
      </c>
      <c r="AFZ7" s="1" t="s">
        <v>3800</v>
      </c>
      <c r="AGA7" s="1" t="s">
        <v>3800</v>
      </c>
      <c r="AGB7" s="1" t="s">
        <v>3800</v>
      </c>
      <c r="AGC7" s="1" t="s">
        <v>3800</v>
      </c>
      <c r="AGD7" s="1" t="s">
        <v>3800</v>
      </c>
      <c r="AGE7" s="1" t="s">
        <v>3800</v>
      </c>
      <c r="AGF7" s="1" t="s">
        <v>3800</v>
      </c>
      <c r="AGG7" s="1" t="s">
        <v>3800</v>
      </c>
      <c r="AGH7">
        <v>13078238</v>
      </c>
      <c r="AGI7">
        <v>45994619</v>
      </c>
      <c r="AGJ7">
        <v>31120143</v>
      </c>
      <c r="AGK7">
        <v>3080149</v>
      </c>
      <c r="AGL7">
        <v>2397909</v>
      </c>
      <c r="AGM7">
        <v>2634447</v>
      </c>
      <c r="AGN7">
        <v>9990342</v>
      </c>
      <c r="AGO7">
        <v>35862251</v>
      </c>
      <c r="AGP7">
        <v>28715520</v>
      </c>
      <c r="AGQ7">
        <v>2101463</v>
      </c>
      <c r="AGR7">
        <v>62973139</v>
      </c>
      <c r="AGS7">
        <v>1248276</v>
      </c>
      <c r="AGT7">
        <v>6621494</v>
      </c>
      <c r="AGU7">
        <v>1248276</v>
      </c>
      <c r="AGV7">
        <v>1114514</v>
      </c>
      <c r="AGW7" s="2">
        <v>35795</v>
      </c>
      <c r="AGX7" s="1" t="s">
        <v>3800</v>
      </c>
      <c r="AGY7" s="1" t="s">
        <v>3800</v>
      </c>
      <c r="AGZ7" s="1" t="s">
        <v>3800</v>
      </c>
      <c r="AHA7" s="1" t="s">
        <v>3800</v>
      </c>
      <c r="AHB7" s="1" t="s">
        <v>3800</v>
      </c>
      <c r="AHC7" s="1" t="s">
        <v>3800</v>
      </c>
      <c r="AHD7" s="1" t="s">
        <v>3800</v>
      </c>
      <c r="AHE7" s="1" t="s">
        <v>3800</v>
      </c>
      <c r="AHF7" s="1" t="s">
        <v>3800</v>
      </c>
      <c r="AHG7" s="1" t="s">
        <v>3800</v>
      </c>
      <c r="AHH7" s="1" t="s">
        <v>3800</v>
      </c>
      <c r="AHI7" s="1" t="s">
        <v>3800</v>
      </c>
      <c r="AHJ7" s="1" t="s">
        <v>3800</v>
      </c>
      <c r="AHK7" s="1" t="s">
        <v>3800</v>
      </c>
      <c r="AHL7" s="1" t="s">
        <v>3800</v>
      </c>
      <c r="AHM7" s="1" t="s">
        <v>3800</v>
      </c>
      <c r="AIT7" s="1" t="s">
        <v>3800</v>
      </c>
      <c r="AIU7" s="1" t="s">
        <v>3800</v>
      </c>
      <c r="AIV7" s="1" t="s">
        <v>3800</v>
      </c>
      <c r="AIW7" s="1" t="s">
        <v>3800</v>
      </c>
      <c r="AIX7" s="1" t="s">
        <v>3800</v>
      </c>
      <c r="AIY7" s="1" t="s">
        <v>3800</v>
      </c>
      <c r="AIZ7" s="1" t="s">
        <v>3800</v>
      </c>
      <c r="AJA7" s="1" t="s">
        <v>3800</v>
      </c>
      <c r="AJB7" s="1" t="s">
        <v>3800</v>
      </c>
      <c r="AJC7" s="1" t="s">
        <v>3800</v>
      </c>
      <c r="AJD7" s="1" t="s">
        <v>3800</v>
      </c>
      <c r="AJE7" s="1" t="s">
        <v>3800</v>
      </c>
      <c r="AJF7" s="1" t="s">
        <v>3800</v>
      </c>
      <c r="AJG7" s="1" t="s">
        <v>3800</v>
      </c>
      <c r="AJH7" s="1" t="s">
        <v>3800</v>
      </c>
      <c r="AJI7" s="1" t="s">
        <v>3800</v>
      </c>
      <c r="AJJ7">
        <v>1909</v>
      </c>
      <c r="AJK7">
        <v>3952</v>
      </c>
      <c r="AJL7">
        <v>405</v>
      </c>
      <c r="AJM7">
        <v>-53</v>
      </c>
      <c r="AJN7">
        <v>218</v>
      </c>
      <c r="AJO7">
        <v>407</v>
      </c>
      <c r="AJP7">
        <v>718</v>
      </c>
      <c r="AJQ7">
        <v>2457</v>
      </c>
      <c r="AJR7">
        <v>2043</v>
      </c>
      <c r="AJS7">
        <v>145</v>
      </c>
      <c r="AJT7">
        <v>4120</v>
      </c>
      <c r="AJU7">
        <v>-177</v>
      </c>
      <c r="AJV7">
        <v>77</v>
      </c>
      <c r="AJW7">
        <v>-177</v>
      </c>
      <c r="AJX7">
        <v>58</v>
      </c>
      <c r="AJY7" s="2">
        <v>35795</v>
      </c>
      <c r="AJZ7" s="1" t="s">
        <v>3800</v>
      </c>
      <c r="AKA7" s="1" t="s">
        <v>3800</v>
      </c>
      <c r="AKB7" s="1" t="s">
        <v>3800</v>
      </c>
      <c r="AKC7" s="1" t="s">
        <v>3800</v>
      </c>
      <c r="AKD7" s="1" t="s">
        <v>3800</v>
      </c>
      <c r="AKE7" s="1" t="s">
        <v>3800</v>
      </c>
      <c r="AKF7" s="1" t="s">
        <v>3800</v>
      </c>
      <c r="AKG7" s="1" t="s">
        <v>3800</v>
      </c>
      <c r="AKH7" s="1" t="s">
        <v>3800</v>
      </c>
      <c r="AKI7" s="1" t="s">
        <v>3800</v>
      </c>
      <c r="AKJ7" s="1" t="s">
        <v>3800</v>
      </c>
      <c r="AKK7" s="1" t="s">
        <v>3800</v>
      </c>
      <c r="AKL7" s="1" t="s">
        <v>3800</v>
      </c>
      <c r="AKM7" s="1" t="s">
        <v>3800</v>
      </c>
      <c r="AKN7" s="1" t="s">
        <v>3800</v>
      </c>
      <c r="AKO7" s="1" t="s">
        <v>3800</v>
      </c>
      <c r="AKP7" s="1" t="s">
        <v>3800</v>
      </c>
      <c r="AKQ7" s="1" t="s">
        <v>3800</v>
      </c>
      <c r="AKR7" s="1" t="s">
        <v>3800</v>
      </c>
      <c r="AKS7" s="1" t="s">
        <v>3800</v>
      </c>
      <c r="AKT7" s="1" t="s">
        <v>3800</v>
      </c>
      <c r="AKU7" s="1" t="s">
        <v>3800</v>
      </c>
      <c r="AKV7" s="1" t="s">
        <v>3800</v>
      </c>
      <c r="AKW7" s="1" t="s">
        <v>3800</v>
      </c>
      <c r="AKX7" s="1" t="s">
        <v>3800</v>
      </c>
      <c r="AKY7" s="1" t="s">
        <v>3800</v>
      </c>
      <c r="AKZ7" s="1" t="s">
        <v>3800</v>
      </c>
      <c r="ALA7" s="1" t="s">
        <v>3800</v>
      </c>
      <c r="ALB7" s="1" t="s">
        <v>3800</v>
      </c>
      <c r="ALC7" s="1" t="s">
        <v>3800</v>
      </c>
      <c r="ALD7" s="1" t="s">
        <v>3800</v>
      </c>
      <c r="ALE7" s="1" t="s">
        <v>3800</v>
      </c>
      <c r="ALF7">
        <v>5795141</v>
      </c>
      <c r="ALG7">
        <v>25036487</v>
      </c>
      <c r="ALI7">
        <v>1360930</v>
      </c>
      <c r="ALJ7">
        <v>597330</v>
      </c>
      <c r="ALK7" s="1" t="s">
        <v>3800</v>
      </c>
      <c r="ALL7">
        <v>300730</v>
      </c>
      <c r="ALO7">
        <v>3110338</v>
      </c>
      <c r="ALP7">
        <v>84705849</v>
      </c>
      <c r="ALQ7">
        <v>532377</v>
      </c>
      <c r="ALR7">
        <v>783959</v>
      </c>
      <c r="ALS7">
        <v>532377</v>
      </c>
      <c r="ALT7">
        <v>297961</v>
      </c>
      <c r="ALU7" s="2">
        <v>35795</v>
      </c>
      <c r="ALV7">
        <v>32311</v>
      </c>
      <c r="ALW7">
        <v>41247</v>
      </c>
      <c r="ALX7">
        <v>29462</v>
      </c>
      <c r="ALY7">
        <v>24560</v>
      </c>
      <c r="ALZ7">
        <v>427</v>
      </c>
      <c r="AMA7">
        <v>1648</v>
      </c>
      <c r="AMB7">
        <v>152257</v>
      </c>
      <c r="AMC7" s="1" t="s">
        <v>3800</v>
      </c>
      <c r="AMD7" s="1" t="s">
        <v>3800</v>
      </c>
      <c r="AME7">
        <v>27307</v>
      </c>
      <c r="AMF7">
        <v>298337</v>
      </c>
      <c r="AMG7">
        <v>-1178</v>
      </c>
      <c r="AMH7">
        <v>87967</v>
      </c>
      <c r="AMI7">
        <v>-1178</v>
      </c>
      <c r="AMJ7" s="1" t="s">
        <v>3800</v>
      </c>
      <c r="AMK7" s="2">
        <v>35795</v>
      </c>
      <c r="AML7" s="1" t="s">
        <v>3800</v>
      </c>
      <c r="AMM7" s="1" t="s">
        <v>3800</v>
      </c>
      <c r="AMN7" s="1" t="s">
        <v>3800</v>
      </c>
      <c r="AMO7" s="1" t="s">
        <v>3800</v>
      </c>
      <c r="AMP7" s="1" t="s">
        <v>3800</v>
      </c>
      <c r="AMQ7" s="1" t="s">
        <v>3800</v>
      </c>
      <c r="AMR7" s="1" t="s">
        <v>3800</v>
      </c>
      <c r="AMS7" s="1" t="s">
        <v>3800</v>
      </c>
      <c r="AMT7" s="1" t="s">
        <v>3800</v>
      </c>
      <c r="AMU7" s="1" t="s">
        <v>3800</v>
      </c>
      <c r="AMV7" s="1" t="s">
        <v>3800</v>
      </c>
      <c r="AMW7" s="1" t="s">
        <v>3800</v>
      </c>
      <c r="AMX7" s="1" t="s">
        <v>3800</v>
      </c>
      <c r="AMY7" s="1" t="s">
        <v>3800</v>
      </c>
      <c r="ANA7" s="1" t="s">
        <v>3800</v>
      </c>
      <c r="ANB7">
        <v>14130</v>
      </c>
      <c r="ANC7">
        <v>2097</v>
      </c>
      <c r="AND7">
        <v>297</v>
      </c>
      <c r="ANE7">
        <v>1840</v>
      </c>
      <c r="ANF7">
        <v>2385</v>
      </c>
      <c r="ANG7">
        <v>92</v>
      </c>
      <c r="ANH7">
        <v>205</v>
      </c>
      <c r="ANK7">
        <v>442</v>
      </c>
      <c r="ANL7">
        <v>16838</v>
      </c>
      <c r="ANM7">
        <v>975</v>
      </c>
      <c r="ANN7">
        <v>1206</v>
      </c>
      <c r="ANO7">
        <v>975</v>
      </c>
      <c r="ANQ7" s="2">
        <v>35795</v>
      </c>
      <c r="ANR7" s="1" t="s">
        <v>3800</v>
      </c>
      <c r="ANS7" s="1" t="s">
        <v>3800</v>
      </c>
      <c r="ANT7" s="1" t="s">
        <v>3800</v>
      </c>
      <c r="ANW7" s="1" t="s">
        <v>3800</v>
      </c>
      <c r="ANX7" s="1" t="s">
        <v>3800</v>
      </c>
      <c r="ANY7" s="1" t="s">
        <v>3800</v>
      </c>
      <c r="ANZ7" s="1" t="s">
        <v>3800</v>
      </c>
      <c r="AOA7" s="1" t="s">
        <v>3800</v>
      </c>
      <c r="AOB7" s="1" t="s">
        <v>3800</v>
      </c>
      <c r="AOC7" s="1" t="s">
        <v>3800</v>
      </c>
      <c r="AOD7" s="1" t="s">
        <v>3800</v>
      </c>
      <c r="AOE7" s="1" t="s">
        <v>3800</v>
      </c>
      <c r="AOF7" s="1" t="s">
        <v>3800</v>
      </c>
      <c r="AOG7" s="1" t="s">
        <v>3800</v>
      </c>
      <c r="AOH7" s="1" t="s">
        <v>3800</v>
      </c>
      <c r="AOI7" s="1" t="s">
        <v>3800</v>
      </c>
      <c r="AOJ7" s="1" t="s">
        <v>3800</v>
      </c>
      <c r="AOK7" s="1" t="s">
        <v>3800</v>
      </c>
      <c r="AOM7" s="1" t="s">
        <v>3800</v>
      </c>
      <c r="AON7" s="1" t="s">
        <v>3800</v>
      </c>
      <c r="AOO7" s="1" t="s">
        <v>3800</v>
      </c>
      <c r="AOP7" s="1" t="s">
        <v>3800</v>
      </c>
      <c r="AOQ7" s="1" t="s">
        <v>3800</v>
      </c>
      <c r="AOR7" s="1" t="s">
        <v>3800</v>
      </c>
      <c r="AOS7" s="1" t="s">
        <v>3800</v>
      </c>
      <c r="AOT7" s="1" t="s">
        <v>3800</v>
      </c>
      <c r="AOU7" s="1" t="s">
        <v>3800</v>
      </c>
      <c r="AOV7" s="1" t="s">
        <v>3800</v>
      </c>
      <c r="AOW7" s="1" t="s">
        <v>3800</v>
      </c>
      <c r="AOX7" s="1" t="s">
        <v>3800</v>
      </c>
      <c r="AOY7" s="1" t="s">
        <v>3800</v>
      </c>
      <c r="AOZ7" s="1" t="s">
        <v>3800</v>
      </c>
      <c r="APA7" s="1" t="s">
        <v>3800</v>
      </c>
      <c r="APB7" s="1" t="s">
        <v>3800</v>
      </c>
      <c r="APC7" s="1" t="s">
        <v>3800</v>
      </c>
      <c r="APD7" s="1" t="s">
        <v>3800</v>
      </c>
      <c r="APE7" s="1" t="s">
        <v>3800</v>
      </c>
      <c r="APF7" s="1" t="s">
        <v>3800</v>
      </c>
      <c r="APG7" s="1" t="s">
        <v>3800</v>
      </c>
      <c r="APH7" s="1" t="s">
        <v>3800</v>
      </c>
      <c r="API7" s="1" t="s">
        <v>3800</v>
      </c>
      <c r="APJ7" s="1" t="s">
        <v>3800</v>
      </c>
      <c r="APK7" s="1" t="s">
        <v>3800</v>
      </c>
      <c r="APL7" s="1" t="s">
        <v>3800</v>
      </c>
      <c r="APM7" s="1" t="s">
        <v>3800</v>
      </c>
      <c r="APN7" s="1" t="s">
        <v>3800</v>
      </c>
      <c r="APO7" s="1" t="s">
        <v>3800</v>
      </c>
      <c r="APQ7" s="1" t="s">
        <v>3800</v>
      </c>
      <c r="APR7" s="1" t="s">
        <v>3800</v>
      </c>
      <c r="APS7" s="1" t="s">
        <v>3800</v>
      </c>
      <c r="APT7" s="1" t="s">
        <v>3800</v>
      </c>
      <c r="APU7" s="1" t="s">
        <v>3800</v>
      </c>
      <c r="APV7" s="1" t="s">
        <v>3800</v>
      </c>
      <c r="APX7" s="1" t="s">
        <v>3800</v>
      </c>
      <c r="APY7" s="1" t="s">
        <v>3800</v>
      </c>
      <c r="APZ7" s="1" t="s">
        <v>3800</v>
      </c>
      <c r="AQA7" s="1" t="s">
        <v>3800</v>
      </c>
      <c r="AQC7" s="1" t="s">
        <v>3800</v>
      </c>
      <c r="AQD7" s="1" t="s">
        <v>3800</v>
      </c>
      <c r="AQE7" s="1" t="s">
        <v>3800</v>
      </c>
      <c r="AQF7" s="1" t="s">
        <v>3800</v>
      </c>
      <c r="AQG7" s="1" t="s">
        <v>3800</v>
      </c>
      <c r="AQH7" s="1" t="s">
        <v>3800</v>
      </c>
      <c r="AQI7" s="1" t="s">
        <v>3800</v>
      </c>
      <c r="AQJ7" s="1" t="s">
        <v>3800</v>
      </c>
      <c r="AQK7" s="1" t="s">
        <v>3800</v>
      </c>
      <c r="AQL7" s="1" t="s">
        <v>3800</v>
      </c>
      <c r="AQN7" s="1" t="s">
        <v>3800</v>
      </c>
      <c r="AQO7">
        <v>620</v>
      </c>
      <c r="AQP7" s="1" t="s">
        <v>3800</v>
      </c>
      <c r="AQQ7">
        <v>620</v>
      </c>
      <c r="AQS7" s="2">
        <v>35795</v>
      </c>
      <c r="AQT7" s="1" t="s">
        <v>3800</v>
      </c>
      <c r="AQU7" s="1" t="s">
        <v>3800</v>
      </c>
      <c r="AQV7" s="1" t="s">
        <v>3800</v>
      </c>
      <c r="AQW7" s="1" t="s">
        <v>3800</v>
      </c>
      <c r="AQX7" s="1" t="s">
        <v>3800</v>
      </c>
      <c r="AQY7" s="1" t="s">
        <v>3800</v>
      </c>
      <c r="AQZ7" s="1" t="s">
        <v>3800</v>
      </c>
      <c r="ARA7" s="1" t="s">
        <v>3800</v>
      </c>
      <c r="ARB7" s="1" t="s">
        <v>3800</v>
      </c>
      <c r="ARC7" s="1" t="s">
        <v>3800</v>
      </c>
      <c r="ARD7" s="1" t="s">
        <v>3800</v>
      </c>
      <c r="ARE7" s="1" t="s">
        <v>3800</v>
      </c>
      <c r="ARF7" s="1" t="s">
        <v>3800</v>
      </c>
      <c r="ARG7" s="1" t="s">
        <v>3800</v>
      </c>
      <c r="ARH7" s="1" t="s">
        <v>3800</v>
      </c>
      <c r="ARI7" s="1" t="s">
        <v>3800</v>
      </c>
      <c r="ARJ7" s="1" t="s">
        <v>3800</v>
      </c>
      <c r="ARK7" s="1" t="s">
        <v>3800</v>
      </c>
      <c r="ARL7" s="1" t="s">
        <v>3800</v>
      </c>
      <c r="ARM7" s="1" t="s">
        <v>3800</v>
      </c>
      <c r="ARN7" s="1" t="s">
        <v>3800</v>
      </c>
      <c r="ARO7" s="1" t="s">
        <v>3800</v>
      </c>
      <c r="ARQ7" s="1" t="s">
        <v>3800</v>
      </c>
      <c r="ARR7" s="1" t="s">
        <v>3800</v>
      </c>
      <c r="ARS7" s="1" t="s">
        <v>3800</v>
      </c>
      <c r="ART7" s="1" t="s">
        <v>3800</v>
      </c>
      <c r="ARU7" s="1" t="s">
        <v>3800</v>
      </c>
      <c r="ARV7" s="1" t="s">
        <v>3800</v>
      </c>
      <c r="ARW7" s="1" t="s">
        <v>3800</v>
      </c>
      <c r="ARX7" s="1" t="s">
        <v>3800</v>
      </c>
      <c r="ARY7" s="1" t="s">
        <v>3800</v>
      </c>
      <c r="ARZ7" s="1" t="s">
        <v>3800</v>
      </c>
      <c r="ASA7" s="1" t="s">
        <v>3800</v>
      </c>
      <c r="ASB7" s="1" t="s">
        <v>3800</v>
      </c>
      <c r="ASC7" s="1" t="s">
        <v>3800</v>
      </c>
      <c r="ASD7" s="1" t="s">
        <v>3800</v>
      </c>
      <c r="ASE7" s="1" t="s">
        <v>3800</v>
      </c>
      <c r="ASF7" s="1" t="s">
        <v>3800</v>
      </c>
      <c r="ASG7" s="1" t="s">
        <v>3800</v>
      </c>
      <c r="ASH7" s="1" t="s">
        <v>3800</v>
      </c>
      <c r="ASI7" s="1" t="s">
        <v>3800</v>
      </c>
      <c r="ASJ7" s="1" t="s">
        <v>3800</v>
      </c>
      <c r="ASK7" s="1" t="s">
        <v>3800</v>
      </c>
      <c r="ASL7" s="1" t="s">
        <v>3800</v>
      </c>
      <c r="ASM7" s="1" t="s">
        <v>3800</v>
      </c>
      <c r="ASN7" s="1" t="s">
        <v>3800</v>
      </c>
      <c r="ASO7" s="1" t="s">
        <v>3800</v>
      </c>
      <c r="ASP7">
        <v>47462</v>
      </c>
      <c r="ASQ7">
        <v>71160</v>
      </c>
      <c r="ASR7" s="1" t="s">
        <v>3800</v>
      </c>
      <c r="ASS7">
        <v>13377</v>
      </c>
      <c r="AST7">
        <v>5352</v>
      </c>
      <c r="ASU7">
        <v>4397</v>
      </c>
      <c r="ASV7">
        <v>3147</v>
      </c>
      <c r="ASW7">
        <v>65152</v>
      </c>
      <c r="ASX7">
        <v>31100</v>
      </c>
      <c r="ASY7" s="1" t="s">
        <v>3800</v>
      </c>
      <c r="ASZ7">
        <v>89385</v>
      </c>
      <c r="ATA7">
        <v>6851</v>
      </c>
      <c r="ATB7">
        <v>3962</v>
      </c>
      <c r="ATC7">
        <v>6851</v>
      </c>
      <c r="ATD7" s="1" t="s">
        <v>3800</v>
      </c>
      <c r="ATE7" s="2">
        <v>35795</v>
      </c>
      <c r="ATV7" s="1" t="s">
        <v>3800</v>
      </c>
      <c r="ATW7" s="1" t="s">
        <v>3800</v>
      </c>
      <c r="ATX7" s="1" t="s">
        <v>3800</v>
      </c>
      <c r="ATY7" s="1" t="s">
        <v>3800</v>
      </c>
      <c r="ATZ7" s="1" t="s">
        <v>3800</v>
      </c>
      <c r="AUA7" s="1" t="s">
        <v>3800</v>
      </c>
      <c r="AUB7" s="1" t="s">
        <v>3800</v>
      </c>
      <c r="AUC7" s="1" t="s">
        <v>3800</v>
      </c>
      <c r="AUD7" s="1" t="s">
        <v>3800</v>
      </c>
      <c r="AUE7" s="1" t="s">
        <v>3800</v>
      </c>
      <c r="AUF7" s="1" t="s">
        <v>3800</v>
      </c>
      <c r="AUG7" s="1" t="s">
        <v>3800</v>
      </c>
      <c r="AUH7" s="1" t="s">
        <v>3800</v>
      </c>
      <c r="AUI7" s="1" t="s">
        <v>3800</v>
      </c>
      <c r="AUK7" s="1" t="s">
        <v>3800</v>
      </c>
      <c r="AUL7">
        <v>139583</v>
      </c>
      <c r="AUM7">
        <v>151399</v>
      </c>
      <c r="AUN7" s="1" t="s">
        <v>3800</v>
      </c>
      <c r="AUO7">
        <v>24923</v>
      </c>
      <c r="AUP7">
        <v>10095</v>
      </c>
      <c r="AUQ7">
        <v>6661</v>
      </c>
      <c r="AUR7" s="1" t="s">
        <v>3800</v>
      </c>
      <c r="AUS7" s="1" t="s">
        <v>3800</v>
      </c>
      <c r="AUT7">
        <v>44055</v>
      </c>
      <c r="AUU7">
        <v>3</v>
      </c>
      <c r="AUV7">
        <v>242227</v>
      </c>
      <c r="AUW7">
        <v>5242</v>
      </c>
      <c r="AUX7">
        <v>0</v>
      </c>
      <c r="AUY7">
        <v>5242</v>
      </c>
      <c r="AUZ7" s="1" t="s">
        <v>3800</v>
      </c>
      <c r="AVA7" s="2">
        <v>35795</v>
      </c>
      <c r="AVB7">
        <v>139583</v>
      </c>
      <c r="AVC7">
        <v>151399</v>
      </c>
      <c r="AVD7" s="1" t="s">
        <v>3800</v>
      </c>
      <c r="AVE7">
        <v>24923</v>
      </c>
      <c r="AVF7">
        <v>10095</v>
      </c>
      <c r="AVG7">
        <v>6661</v>
      </c>
      <c r="AVH7" s="1" t="s">
        <v>3800</v>
      </c>
      <c r="AVI7" s="1" t="s">
        <v>3800</v>
      </c>
      <c r="AVJ7">
        <v>44055</v>
      </c>
      <c r="AVK7">
        <v>3</v>
      </c>
      <c r="AVL7">
        <v>242227</v>
      </c>
      <c r="AVM7">
        <v>5242</v>
      </c>
      <c r="AVN7">
        <v>0</v>
      </c>
      <c r="AVO7">
        <v>5242</v>
      </c>
      <c r="AVP7" s="1" t="s">
        <v>3800</v>
      </c>
      <c r="AVQ7" s="2">
        <v>35795</v>
      </c>
      <c r="AWH7" s="1" t="s">
        <v>3800</v>
      </c>
      <c r="AWI7" s="1" t="s">
        <v>3800</v>
      </c>
      <c r="AWJ7" s="1" t="s">
        <v>3800</v>
      </c>
      <c r="AWK7" s="1" t="s">
        <v>3800</v>
      </c>
      <c r="AWL7" s="1" t="s">
        <v>3800</v>
      </c>
      <c r="AWM7" s="1" t="s">
        <v>3800</v>
      </c>
      <c r="AWN7" s="1" t="s">
        <v>3800</v>
      </c>
      <c r="AWQ7" s="1" t="s">
        <v>3800</v>
      </c>
      <c r="AWR7" s="1" t="s">
        <v>3800</v>
      </c>
      <c r="AWS7" s="1" t="s">
        <v>3800</v>
      </c>
      <c r="AWT7" s="1" t="s">
        <v>3800</v>
      </c>
      <c r="AWU7" s="1" t="s">
        <v>3800</v>
      </c>
      <c r="AWW7" s="1" t="s">
        <v>3800</v>
      </c>
      <c r="AWX7" s="1" t="s">
        <v>3800</v>
      </c>
      <c r="AWY7" s="1" t="s">
        <v>3800</v>
      </c>
      <c r="AWZ7" s="1" t="s">
        <v>3800</v>
      </c>
      <c r="AXA7" s="1" t="s">
        <v>3800</v>
      </c>
      <c r="AXB7" s="1" t="s">
        <v>3800</v>
      </c>
      <c r="AXC7" s="1" t="s">
        <v>3800</v>
      </c>
      <c r="AXD7" s="1" t="s">
        <v>3800</v>
      </c>
      <c r="AXE7" s="1" t="s">
        <v>3800</v>
      </c>
      <c r="AXF7" s="1" t="s">
        <v>3800</v>
      </c>
      <c r="AXG7" s="1" t="s">
        <v>3800</v>
      </c>
      <c r="AXH7" s="1" t="s">
        <v>3800</v>
      </c>
      <c r="AXI7" s="1" t="s">
        <v>3800</v>
      </c>
      <c r="AXJ7" s="1" t="s">
        <v>3800</v>
      </c>
      <c r="AXK7" s="1" t="s">
        <v>3800</v>
      </c>
      <c r="AXL7" s="1" t="s">
        <v>3800</v>
      </c>
      <c r="AXM7" s="1" t="s">
        <v>3800</v>
      </c>
      <c r="AXN7" s="1" t="s">
        <v>3800</v>
      </c>
      <c r="AXO7" s="1" t="s">
        <v>3800</v>
      </c>
      <c r="AXP7" s="1" t="s">
        <v>3800</v>
      </c>
      <c r="AXQ7" s="1" t="s">
        <v>3800</v>
      </c>
      <c r="AXR7" s="1" t="s">
        <v>3800</v>
      </c>
      <c r="AXS7" s="1" t="s">
        <v>3800</v>
      </c>
      <c r="AXT7" s="1" t="s">
        <v>3800</v>
      </c>
      <c r="AXU7" s="1" t="s">
        <v>3800</v>
      </c>
      <c r="AXV7" s="1" t="s">
        <v>3800</v>
      </c>
      <c r="AXW7" s="1" t="s">
        <v>3800</v>
      </c>
      <c r="AXX7" s="1" t="s">
        <v>3800</v>
      </c>
      <c r="AXY7" s="1" t="s">
        <v>3800</v>
      </c>
      <c r="AXZ7" s="1" t="s">
        <v>3800</v>
      </c>
      <c r="AYA7" s="1" t="s">
        <v>3800</v>
      </c>
      <c r="AYB7" s="1" t="s">
        <v>3800</v>
      </c>
      <c r="AYC7" s="1" t="s">
        <v>3800</v>
      </c>
      <c r="AYD7" s="1" t="s">
        <v>3800</v>
      </c>
      <c r="AYE7">
        <v>55748</v>
      </c>
      <c r="AYF7" s="1" t="s">
        <v>3800</v>
      </c>
      <c r="AYG7" s="1" t="s">
        <v>3800</v>
      </c>
      <c r="AYH7" s="1" t="s">
        <v>3800</v>
      </c>
      <c r="AYI7" s="1" t="s">
        <v>3800</v>
      </c>
      <c r="AYJ7" s="1" t="s">
        <v>3800</v>
      </c>
      <c r="AYK7" s="1" t="s">
        <v>3800</v>
      </c>
      <c r="AYL7" s="1" t="s">
        <v>3800</v>
      </c>
      <c r="AYM7" s="1" t="s">
        <v>3800</v>
      </c>
      <c r="AYN7" s="1" t="s">
        <v>3800</v>
      </c>
      <c r="AYO7">
        <v>2521</v>
      </c>
      <c r="AYP7" s="1" t="s">
        <v>3800</v>
      </c>
      <c r="AYQ7">
        <v>2521</v>
      </c>
      <c r="AYR7" s="1" t="s">
        <v>3800</v>
      </c>
      <c r="AYS7" s="2">
        <v>35795</v>
      </c>
      <c r="AYT7">
        <v>97054</v>
      </c>
      <c r="AYU7">
        <v>202969</v>
      </c>
      <c r="AYV7">
        <v>89669</v>
      </c>
      <c r="AYW7">
        <v>44849</v>
      </c>
      <c r="AYX7">
        <v>17220</v>
      </c>
      <c r="AYY7">
        <v>15529</v>
      </c>
      <c r="AYZ7">
        <v>11015</v>
      </c>
      <c r="AZA7">
        <v>92659</v>
      </c>
      <c r="AZB7">
        <v>67171</v>
      </c>
      <c r="AZC7">
        <v>5218</v>
      </c>
      <c r="AZD7">
        <v>191902</v>
      </c>
      <c r="AZE7">
        <v>21796</v>
      </c>
      <c r="AZF7">
        <v>12315</v>
      </c>
      <c r="AZG7">
        <v>21796</v>
      </c>
      <c r="AZH7">
        <v>3405</v>
      </c>
      <c r="AZI7" s="2">
        <v>35795</v>
      </c>
      <c r="AZJ7" s="1" t="s">
        <v>3800</v>
      </c>
      <c r="AZK7" s="1" t="s">
        <v>3800</v>
      </c>
      <c r="AZL7" s="1" t="s">
        <v>3800</v>
      </c>
      <c r="AZM7" s="1" t="s">
        <v>3800</v>
      </c>
      <c r="AZN7" s="1" t="s">
        <v>3800</v>
      </c>
      <c r="AZO7" s="1" t="s">
        <v>3800</v>
      </c>
      <c r="AZP7" s="1" t="s">
        <v>3800</v>
      </c>
      <c r="AZQ7" s="1" t="s">
        <v>3800</v>
      </c>
      <c r="AZR7" s="1" t="s">
        <v>3800</v>
      </c>
      <c r="AZS7" s="1" t="s">
        <v>3800</v>
      </c>
      <c r="AZT7" s="1" t="s">
        <v>3800</v>
      </c>
      <c r="AZU7" s="1" t="s">
        <v>3800</v>
      </c>
      <c r="AZV7" s="1" t="s">
        <v>3800</v>
      </c>
      <c r="AZW7" s="1" t="s">
        <v>3800</v>
      </c>
      <c r="AZX7" s="1" t="s">
        <v>3800</v>
      </c>
      <c r="AZY7" s="1" t="s">
        <v>3800</v>
      </c>
      <c r="AZZ7">
        <v>157596</v>
      </c>
      <c r="BAA7">
        <v>2206460</v>
      </c>
      <c r="BAB7">
        <v>1717514</v>
      </c>
      <c r="BAC7">
        <v>108604</v>
      </c>
      <c r="BAD7">
        <v>74345</v>
      </c>
      <c r="BAE7">
        <v>73016</v>
      </c>
      <c r="BAF7">
        <v>571608</v>
      </c>
      <c r="BAG7">
        <v>830930</v>
      </c>
      <c r="BAH7">
        <v>795722</v>
      </c>
      <c r="BAI7">
        <v>74114</v>
      </c>
      <c r="BAJ7">
        <v>1532592</v>
      </c>
      <c r="BAK7">
        <v>7851</v>
      </c>
      <c r="BAL7">
        <v>42772</v>
      </c>
      <c r="BAM7">
        <v>7851</v>
      </c>
      <c r="BAN7">
        <v>21931</v>
      </c>
      <c r="BAO7" s="2">
        <v>35795</v>
      </c>
      <c r="BAP7" s="1" t="s">
        <v>3800</v>
      </c>
      <c r="BAQ7" s="1" t="s">
        <v>3800</v>
      </c>
      <c r="BAR7" s="1" t="s">
        <v>3800</v>
      </c>
      <c r="BAS7" s="1" t="s">
        <v>3800</v>
      </c>
      <c r="BAT7" s="1" t="s">
        <v>3800</v>
      </c>
      <c r="BAU7" s="1" t="s">
        <v>3800</v>
      </c>
      <c r="BAV7" s="1" t="s">
        <v>3800</v>
      </c>
      <c r="BAW7" s="1" t="s">
        <v>3800</v>
      </c>
      <c r="BAX7" s="1" t="s">
        <v>3800</v>
      </c>
      <c r="BAY7" s="1" t="s">
        <v>3800</v>
      </c>
      <c r="BAZ7" s="1" t="s">
        <v>3800</v>
      </c>
      <c r="BBA7" s="1" t="s">
        <v>3800</v>
      </c>
      <c r="BBB7" s="1" t="s">
        <v>3800</v>
      </c>
      <c r="BBC7" s="1" t="s">
        <v>3800</v>
      </c>
      <c r="BBD7" s="1" t="s">
        <v>3800</v>
      </c>
      <c r="BBE7" s="1" t="s">
        <v>3800</v>
      </c>
      <c r="BBV7" s="1" t="s">
        <v>3800</v>
      </c>
      <c r="BBW7" s="1" t="s">
        <v>3800</v>
      </c>
      <c r="BBX7" s="1" t="s">
        <v>3800</v>
      </c>
      <c r="BBY7" s="1" t="s">
        <v>3800</v>
      </c>
      <c r="BBZ7" s="1" t="s">
        <v>3800</v>
      </c>
      <c r="BCA7" s="1" t="s">
        <v>3800</v>
      </c>
      <c r="BCB7" s="1" t="s">
        <v>3800</v>
      </c>
      <c r="BCC7" s="1" t="s">
        <v>3800</v>
      </c>
      <c r="BCD7" s="1" t="s">
        <v>3800</v>
      </c>
      <c r="BCE7" s="1" t="s">
        <v>3800</v>
      </c>
      <c r="BCF7" s="1" t="s">
        <v>3800</v>
      </c>
      <c r="BCG7" s="1" t="s">
        <v>3800</v>
      </c>
      <c r="BCH7" s="1" t="s">
        <v>3800</v>
      </c>
      <c r="BCI7" s="1" t="s">
        <v>3800</v>
      </c>
      <c r="BCJ7" s="1" t="s">
        <v>3800</v>
      </c>
      <c r="BCK7" s="1" t="s">
        <v>3800</v>
      </c>
      <c r="BCL7" s="1" t="s">
        <v>3800</v>
      </c>
      <c r="BCM7" s="1" t="s">
        <v>3800</v>
      </c>
      <c r="BCN7" s="1" t="s">
        <v>3800</v>
      </c>
      <c r="BCO7" s="1" t="s">
        <v>3800</v>
      </c>
      <c r="BCP7" s="1" t="s">
        <v>3800</v>
      </c>
      <c r="BCQ7" s="1" t="s">
        <v>3800</v>
      </c>
      <c r="BCR7" s="1" t="s">
        <v>3800</v>
      </c>
      <c r="BCS7" s="1" t="s">
        <v>3800</v>
      </c>
      <c r="BCT7" s="1" t="s">
        <v>3800</v>
      </c>
      <c r="BCU7" s="1" t="s">
        <v>3800</v>
      </c>
      <c r="BCV7" s="1" t="s">
        <v>3800</v>
      </c>
      <c r="BCW7" s="1" t="s">
        <v>3800</v>
      </c>
      <c r="BCX7" s="1" t="s">
        <v>3800</v>
      </c>
      <c r="BCY7" s="1" t="s">
        <v>3800</v>
      </c>
      <c r="BCZ7" s="1" t="s">
        <v>3800</v>
      </c>
      <c r="BDA7" s="1" t="s">
        <v>3800</v>
      </c>
      <c r="BDR7" s="1" t="s">
        <v>3800</v>
      </c>
      <c r="BDS7" s="1" t="s">
        <v>3800</v>
      </c>
      <c r="BDT7" s="1" t="s">
        <v>3800</v>
      </c>
      <c r="BDU7" s="1" t="s">
        <v>3800</v>
      </c>
      <c r="BDV7" s="1" t="s">
        <v>3800</v>
      </c>
      <c r="BDW7" s="1" t="s">
        <v>3800</v>
      </c>
      <c r="BDX7" s="1" t="s">
        <v>3800</v>
      </c>
      <c r="BDY7" s="1" t="s">
        <v>3800</v>
      </c>
      <c r="BDZ7" s="1" t="s">
        <v>3800</v>
      </c>
      <c r="BEA7" s="1" t="s">
        <v>3800</v>
      </c>
      <c r="BEB7" s="1" t="s">
        <v>3800</v>
      </c>
      <c r="BEC7" s="1" t="s">
        <v>3800</v>
      </c>
      <c r="BED7" s="1" t="s">
        <v>3800</v>
      </c>
      <c r="BEE7" s="1" t="s">
        <v>3800</v>
      </c>
      <c r="BEF7" s="1" t="s">
        <v>3800</v>
      </c>
      <c r="BEG7" s="1" t="s">
        <v>3800</v>
      </c>
      <c r="BEH7" s="1" t="s">
        <v>3800</v>
      </c>
      <c r="BEI7" s="1" t="s">
        <v>3800</v>
      </c>
      <c r="BEJ7" s="1" t="s">
        <v>3800</v>
      </c>
      <c r="BEK7" s="1" t="s">
        <v>3800</v>
      </c>
      <c r="BEL7" s="1" t="s">
        <v>3800</v>
      </c>
      <c r="BEM7" s="1" t="s">
        <v>3800</v>
      </c>
      <c r="BEN7" s="1" t="s">
        <v>3800</v>
      </c>
      <c r="BEO7" s="1" t="s">
        <v>3800</v>
      </c>
      <c r="BEP7" s="1" t="s">
        <v>3800</v>
      </c>
      <c r="BEQ7" s="1" t="s">
        <v>3800</v>
      </c>
      <c r="BER7" s="1" t="s">
        <v>3800</v>
      </c>
      <c r="BES7" s="1" t="s">
        <v>3800</v>
      </c>
      <c r="BET7" s="1" t="s">
        <v>3800</v>
      </c>
      <c r="BEU7" s="1" t="s">
        <v>3800</v>
      </c>
      <c r="BEV7" s="1" t="s">
        <v>3800</v>
      </c>
      <c r="BEW7" s="1" t="s">
        <v>3800</v>
      </c>
      <c r="BEX7">
        <v>157596</v>
      </c>
      <c r="BEY7">
        <v>2206460</v>
      </c>
      <c r="BEZ7">
        <v>1717514</v>
      </c>
      <c r="BFA7">
        <v>108604</v>
      </c>
      <c r="BFB7">
        <v>74345</v>
      </c>
      <c r="BFC7">
        <v>73016</v>
      </c>
      <c r="BFD7">
        <v>571608</v>
      </c>
      <c r="BFE7">
        <v>830930</v>
      </c>
      <c r="BFF7">
        <v>795722</v>
      </c>
      <c r="BFG7">
        <v>74114</v>
      </c>
      <c r="BFH7">
        <v>1532592</v>
      </c>
      <c r="BFI7">
        <v>7851</v>
      </c>
      <c r="BFJ7">
        <v>42772</v>
      </c>
      <c r="BFK7">
        <v>7851</v>
      </c>
      <c r="BFL7">
        <v>21931</v>
      </c>
      <c r="BFM7" s="2">
        <v>35795</v>
      </c>
      <c r="BFN7" s="1" t="s">
        <v>3800</v>
      </c>
      <c r="BFO7" s="1" t="s">
        <v>3800</v>
      </c>
      <c r="BFP7" s="1" t="s">
        <v>3800</v>
      </c>
      <c r="BFQ7" s="1" t="s">
        <v>3800</v>
      </c>
      <c r="BFR7" s="1" t="s">
        <v>3800</v>
      </c>
      <c r="BFS7" s="1" t="s">
        <v>3800</v>
      </c>
      <c r="BFT7" s="1" t="s">
        <v>3800</v>
      </c>
      <c r="BFU7" s="1" t="s">
        <v>3800</v>
      </c>
      <c r="BFV7" s="1" t="s">
        <v>3800</v>
      </c>
      <c r="BFW7" s="1" t="s">
        <v>3800</v>
      </c>
      <c r="BFX7" s="1" t="s">
        <v>3800</v>
      </c>
      <c r="BFY7" s="1" t="s">
        <v>3800</v>
      </c>
      <c r="BFZ7" s="1" t="s">
        <v>3800</v>
      </c>
      <c r="BGA7" s="1" t="s">
        <v>3800</v>
      </c>
      <c r="BGB7" s="1" t="s">
        <v>3800</v>
      </c>
      <c r="BGC7" s="1" t="s">
        <v>3800</v>
      </c>
      <c r="BGD7" s="1" t="s">
        <v>3800</v>
      </c>
      <c r="BGE7" s="1" t="s">
        <v>3800</v>
      </c>
      <c r="BGF7" s="1" t="s">
        <v>3800</v>
      </c>
      <c r="BGG7" s="1" t="s">
        <v>3800</v>
      </c>
      <c r="BGH7" s="1" t="s">
        <v>3800</v>
      </c>
      <c r="BGI7" s="1" t="s">
        <v>3800</v>
      </c>
      <c r="BGJ7" s="1" t="s">
        <v>3800</v>
      </c>
      <c r="BGK7" s="1" t="s">
        <v>3800</v>
      </c>
      <c r="BGL7" s="1" t="s">
        <v>3800</v>
      </c>
      <c r="BGM7" s="1" t="s">
        <v>3800</v>
      </c>
      <c r="BGN7" s="1" t="s">
        <v>3800</v>
      </c>
      <c r="BGO7" s="1" t="s">
        <v>3800</v>
      </c>
      <c r="BGP7" s="1" t="s">
        <v>3800</v>
      </c>
      <c r="BGQ7" s="1" t="s">
        <v>3800</v>
      </c>
      <c r="BGR7" s="1" t="s">
        <v>3800</v>
      </c>
      <c r="BGS7" s="1" t="s">
        <v>3800</v>
      </c>
      <c r="BGT7" s="1" t="s">
        <v>3800</v>
      </c>
      <c r="BGU7" s="1" t="s">
        <v>3800</v>
      </c>
      <c r="BGV7" s="1" t="s">
        <v>3800</v>
      </c>
      <c r="BGW7" s="1" t="s">
        <v>3800</v>
      </c>
      <c r="BGX7" s="1" t="s">
        <v>3800</v>
      </c>
      <c r="BGY7" s="1" t="s">
        <v>3800</v>
      </c>
      <c r="BGZ7" s="1" t="s">
        <v>3800</v>
      </c>
      <c r="BHA7" s="1" t="s">
        <v>3800</v>
      </c>
      <c r="BHB7" s="1" t="s">
        <v>3800</v>
      </c>
      <c r="BHC7" s="1" t="s">
        <v>3800</v>
      </c>
      <c r="BHD7" s="1" t="s">
        <v>3800</v>
      </c>
      <c r="BHE7" s="1" t="s">
        <v>3800</v>
      </c>
      <c r="BHF7" s="1" t="s">
        <v>3800</v>
      </c>
      <c r="BHG7" s="1" t="s">
        <v>3800</v>
      </c>
      <c r="BHH7" s="1" t="s">
        <v>3800</v>
      </c>
      <c r="BHI7" s="1" t="s">
        <v>3800</v>
      </c>
      <c r="BHJ7" s="1" t="s">
        <v>3800</v>
      </c>
      <c r="BHK7" s="1" t="s">
        <v>3800</v>
      </c>
      <c r="BHL7" s="1" t="s">
        <v>3800</v>
      </c>
      <c r="BHM7" s="1" t="s">
        <v>3800</v>
      </c>
      <c r="BHN7" s="1" t="s">
        <v>3800</v>
      </c>
      <c r="BHO7" s="1" t="s">
        <v>3800</v>
      </c>
      <c r="BHP7" s="1" t="s">
        <v>3800</v>
      </c>
      <c r="BHQ7" s="1" t="s">
        <v>3800</v>
      </c>
      <c r="BHR7" s="1" t="s">
        <v>3800</v>
      </c>
      <c r="BHT7" s="1" t="s">
        <v>3800</v>
      </c>
      <c r="BHU7" s="1" t="s">
        <v>3800</v>
      </c>
      <c r="BHV7" s="1" t="s">
        <v>3800</v>
      </c>
      <c r="BHW7" s="1" t="s">
        <v>3800</v>
      </c>
      <c r="BHY7" s="1" t="s">
        <v>3800</v>
      </c>
      <c r="BHZ7" s="1" t="s">
        <v>3800</v>
      </c>
      <c r="BIA7" s="1" t="s">
        <v>3800</v>
      </c>
      <c r="BIB7" s="1" t="s">
        <v>3800</v>
      </c>
      <c r="BIC7" s="1" t="s">
        <v>3800</v>
      </c>
      <c r="BID7" s="1" t="s">
        <v>3800</v>
      </c>
      <c r="BIE7" s="1" t="s">
        <v>3800</v>
      </c>
      <c r="BIF7" s="1" t="s">
        <v>3800</v>
      </c>
      <c r="BIG7" s="1" t="s">
        <v>3800</v>
      </c>
      <c r="BIH7" s="1" t="s">
        <v>3800</v>
      </c>
      <c r="BII7" s="1" t="s">
        <v>3800</v>
      </c>
      <c r="BIJ7" s="1" t="s">
        <v>3800</v>
      </c>
      <c r="BIK7" s="1" t="s">
        <v>3800</v>
      </c>
      <c r="BIL7" s="1" t="s">
        <v>3800</v>
      </c>
      <c r="BIM7" s="1" t="s">
        <v>3800</v>
      </c>
      <c r="BIN7" s="1" t="s">
        <v>3800</v>
      </c>
      <c r="BIO7" s="1" t="s">
        <v>3800</v>
      </c>
      <c r="BJF7" s="1" t="s">
        <v>3800</v>
      </c>
      <c r="BJG7" s="1" t="s">
        <v>3800</v>
      </c>
      <c r="BJH7" s="1" t="s">
        <v>3800</v>
      </c>
      <c r="BJI7" s="1" t="s">
        <v>3800</v>
      </c>
      <c r="BJJ7" s="1" t="s">
        <v>3800</v>
      </c>
      <c r="BJK7" s="1" t="s">
        <v>3800</v>
      </c>
      <c r="BJL7" s="1" t="s">
        <v>3800</v>
      </c>
      <c r="BJM7" s="1" t="s">
        <v>3800</v>
      </c>
      <c r="BJN7" s="1" t="s">
        <v>3800</v>
      </c>
      <c r="BJO7" s="1" t="s">
        <v>3800</v>
      </c>
      <c r="BJP7" s="1" t="s">
        <v>3800</v>
      </c>
      <c r="BJQ7" s="1" t="s">
        <v>3800</v>
      </c>
      <c r="BJR7" s="1" t="s">
        <v>3800</v>
      </c>
      <c r="BJS7" s="1" t="s">
        <v>3800</v>
      </c>
      <c r="BJT7" s="1" t="s">
        <v>3800</v>
      </c>
      <c r="BJU7" s="1" t="s">
        <v>3800</v>
      </c>
      <c r="BJV7" s="1" t="s">
        <v>3800</v>
      </c>
      <c r="BJW7" s="1" t="s">
        <v>3800</v>
      </c>
      <c r="BJX7" s="1" t="s">
        <v>3800</v>
      </c>
      <c r="BJY7" s="1" t="s">
        <v>3800</v>
      </c>
      <c r="BJZ7" s="1" t="s">
        <v>3800</v>
      </c>
      <c r="BKA7" s="1" t="s">
        <v>3800</v>
      </c>
      <c r="BKB7" s="1" t="s">
        <v>3800</v>
      </c>
      <c r="BKC7" s="1" t="s">
        <v>3800</v>
      </c>
      <c r="BKD7" s="1" t="s">
        <v>3800</v>
      </c>
      <c r="BKE7" s="1" t="s">
        <v>3800</v>
      </c>
      <c r="BKF7" s="1" t="s">
        <v>3800</v>
      </c>
      <c r="BKG7" s="1" t="s">
        <v>3800</v>
      </c>
      <c r="BKH7" s="1" t="s">
        <v>3800</v>
      </c>
      <c r="BKI7" s="1" t="s">
        <v>3800</v>
      </c>
      <c r="BKJ7" s="1" t="s">
        <v>3800</v>
      </c>
      <c r="BKK7" s="1" t="s">
        <v>3800</v>
      </c>
      <c r="BKL7" s="1" t="s">
        <v>3800</v>
      </c>
      <c r="BKM7" s="1" t="s">
        <v>3800</v>
      </c>
      <c r="BKN7" s="1" t="s">
        <v>3800</v>
      </c>
      <c r="BKO7" s="1" t="s">
        <v>3800</v>
      </c>
      <c r="BKP7" s="1" t="s">
        <v>3800</v>
      </c>
      <c r="BKQ7" s="1" t="s">
        <v>3800</v>
      </c>
      <c r="BKR7" s="1" t="s">
        <v>3800</v>
      </c>
      <c r="BKS7" s="1" t="s">
        <v>3800</v>
      </c>
      <c r="BKT7" s="1" t="s">
        <v>3800</v>
      </c>
      <c r="BKU7" s="1" t="s">
        <v>3800</v>
      </c>
      <c r="BKV7" s="1" t="s">
        <v>3800</v>
      </c>
      <c r="BKW7" s="1" t="s">
        <v>3800</v>
      </c>
      <c r="BKX7" s="1" t="s">
        <v>3800</v>
      </c>
      <c r="BKY7" s="1" t="s">
        <v>3800</v>
      </c>
      <c r="BKZ7" s="1" t="s">
        <v>3800</v>
      </c>
      <c r="BLA7" s="1" t="s">
        <v>3800</v>
      </c>
      <c r="BLB7" s="1" t="s">
        <v>3800</v>
      </c>
      <c r="BLC7" s="1" t="s">
        <v>3800</v>
      </c>
      <c r="BLD7" s="1" t="s">
        <v>3800</v>
      </c>
      <c r="BLE7" s="1" t="s">
        <v>3800</v>
      </c>
      <c r="BLF7" s="1" t="s">
        <v>3800</v>
      </c>
      <c r="BLG7" s="1" t="s">
        <v>3800</v>
      </c>
      <c r="BLH7" s="1" t="s">
        <v>3800</v>
      </c>
      <c r="BLI7" s="1" t="s">
        <v>3800</v>
      </c>
      <c r="BLJ7" s="1" t="s">
        <v>3800</v>
      </c>
      <c r="BLK7" s="1" t="s">
        <v>3800</v>
      </c>
      <c r="BLL7" s="1" t="s">
        <v>3800</v>
      </c>
      <c r="BLM7" s="1" t="s">
        <v>3800</v>
      </c>
      <c r="BLN7" s="1" t="s">
        <v>3800</v>
      </c>
      <c r="BLO7" s="1" t="s">
        <v>3800</v>
      </c>
      <c r="BLP7" s="1" t="s">
        <v>3800</v>
      </c>
      <c r="BLQ7" s="1" t="s">
        <v>3800</v>
      </c>
      <c r="BMH7" s="1" t="s">
        <v>3800</v>
      </c>
      <c r="BMI7" s="1" t="s">
        <v>3800</v>
      </c>
      <c r="BMJ7" s="1" t="s">
        <v>3800</v>
      </c>
      <c r="BMK7" s="1" t="s">
        <v>3800</v>
      </c>
      <c r="BML7" s="1" t="s">
        <v>3800</v>
      </c>
      <c r="BMM7" s="1" t="s">
        <v>3800</v>
      </c>
      <c r="BMN7" s="1" t="s">
        <v>3800</v>
      </c>
      <c r="BMO7" s="1" t="s">
        <v>3800</v>
      </c>
      <c r="BMP7" s="1" t="s">
        <v>3800</v>
      </c>
      <c r="BMQ7" s="1" t="s">
        <v>3800</v>
      </c>
      <c r="BMR7" s="1" t="s">
        <v>3800</v>
      </c>
      <c r="BMS7" s="1" t="s">
        <v>3800</v>
      </c>
      <c r="BMT7" s="1" t="s">
        <v>3800</v>
      </c>
      <c r="BMU7" s="1" t="s">
        <v>3800</v>
      </c>
      <c r="BMW7" s="1" t="s">
        <v>3800</v>
      </c>
      <c r="BMX7" s="1" t="s">
        <v>3800</v>
      </c>
      <c r="BMY7" s="1" t="s">
        <v>3800</v>
      </c>
      <c r="BMZ7" s="1" t="s">
        <v>3800</v>
      </c>
      <c r="BNA7" s="1" t="s">
        <v>3800</v>
      </c>
      <c r="BNB7" s="1" t="s">
        <v>3800</v>
      </c>
      <c r="BNC7" s="1" t="s">
        <v>3800</v>
      </c>
      <c r="BND7" s="1" t="s">
        <v>3800</v>
      </c>
      <c r="BNE7" s="1" t="s">
        <v>3800</v>
      </c>
      <c r="BNF7" s="1" t="s">
        <v>3800</v>
      </c>
      <c r="BNG7" s="1" t="s">
        <v>3800</v>
      </c>
      <c r="BNH7" s="1" t="s">
        <v>3800</v>
      </c>
      <c r="BNI7" s="1" t="s">
        <v>3800</v>
      </c>
      <c r="BNJ7" s="1" t="s">
        <v>3800</v>
      </c>
      <c r="BNK7" s="1" t="s">
        <v>3800</v>
      </c>
      <c r="BNL7" s="1" t="s">
        <v>3800</v>
      </c>
      <c r="BNM7" s="1" t="s">
        <v>3800</v>
      </c>
      <c r="BNN7" s="1" t="s">
        <v>3800</v>
      </c>
      <c r="BNO7" s="1" t="s">
        <v>3800</v>
      </c>
      <c r="BNP7" s="1" t="s">
        <v>3800</v>
      </c>
      <c r="BNQ7" s="1" t="s">
        <v>3800</v>
      </c>
      <c r="BNR7" s="1" t="s">
        <v>3800</v>
      </c>
      <c r="BNS7" s="1" t="s">
        <v>3800</v>
      </c>
      <c r="BNT7" s="1" t="s">
        <v>3800</v>
      </c>
      <c r="BNU7" s="1" t="s">
        <v>3800</v>
      </c>
      <c r="BNV7" s="1" t="s">
        <v>3800</v>
      </c>
      <c r="BNW7" s="1" t="s">
        <v>3800</v>
      </c>
      <c r="BNX7" s="1" t="s">
        <v>3800</v>
      </c>
      <c r="BNY7" s="1" t="s">
        <v>3800</v>
      </c>
      <c r="BNZ7" s="1" t="s">
        <v>3800</v>
      </c>
      <c r="BOA7" s="1" t="s">
        <v>3800</v>
      </c>
      <c r="BOB7" s="1" t="s">
        <v>3800</v>
      </c>
      <c r="BOC7" s="1" t="s">
        <v>3800</v>
      </c>
      <c r="BOD7" s="1" t="s">
        <v>3800</v>
      </c>
      <c r="BOE7" s="1" t="s">
        <v>3800</v>
      </c>
      <c r="BOF7" s="1" t="s">
        <v>3800</v>
      </c>
      <c r="BOG7" s="1" t="s">
        <v>3800</v>
      </c>
      <c r="BOH7" s="1" t="s">
        <v>3800</v>
      </c>
      <c r="BOI7" s="1" t="s">
        <v>3800</v>
      </c>
      <c r="BOJ7" s="1" t="s">
        <v>3800</v>
      </c>
      <c r="BOK7" s="1" t="s">
        <v>3800</v>
      </c>
      <c r="BOL7" s="1" t="s">
        <v>3800</v>
      </c>
      <c r="BOM7" s="1" t="s">
        <v>3800</v>
      </c>
      <c r="BON7" s="1" t="s">
        <v>3800</v>
      </c>
      <c r="BOO7" s="1" t="s">
        <v>3800</v>
      </c>
      <c r="BOP7" s="1" t="s">
        <v>3800</v>
      </c>
      <c r="BOQ7" s="1" t="s">
        <v>3800</v>
      </c>
      <c r="BOR7" s="1" t="s">
        <v>3800</v>
      </c>
      <c r="BOS7" s="1" t="s">
        <v>3800</v>
      </c>
      <c r="BOT7" s="1" t="s">
        <v>3800</v>
      </c>
      <c r="BOU7" s="1" t="s">
        <v>3800</v>
      </c>
      <c r="BOV7" s="1" t="s">
        <v>3800</v>
      </c>
      <c r="BOW7" s="1" t="s">
        <v>3800</v>
      </c>
      <c r="BOX7" s="1" t="s">
        <v>3800</v>
      </c>
      <c r="BOY7" s="1" t="s">
        <v>3800</v>
      </c>
      <c r="BOZ7" s="1" t="s">
        <v>3800</v>
      </c>
      <c r="BPA7" s="1" t="s">
        <v>3800</v>
      </c>
      <c r="BPB7" s="1" t="s">
        <v>3800</v>
      </c>
      <c r="BPC7" s="1" t="s">
        <v>3800</v>
      </c>
      <c r="BPD7" s="1" t="s">
        <v>3800</v>
      </c>
      <c r="BPE7" s="1" t="s">
        <v>3800</v>
      </c>
      <c r="BPF7" s="1" t="s">
        <v>3800</v>
      </c>
      <c r="BPG7" s="1" t="s">
        <v>3800</v>
      </c>
      <c r="BPH7" s="1" t="s">
        <v>3800</v>
      </c>
      <c r="BPI7" s="1" t="s">
        <v>3800</v>
      </c>
      <c r="BPJ7" s="1" t="s">
        <v>3800</v>
      </c>
      <c r="BPK7" s="1" t="s">
        <v>3800</v>
      </c>
      <c r="BPL7" s="1" t="s">
        <v>3800</v>
      </c>
      <c r="BPM7" s="1" t="s">
        <v>3800</v>
      </c>
      <c r="BPN7" s="1" t="s">
        <v>3800</v>
      </c>
      <c r="BPO7" s="1" t="s">
        <v>3800</v>
      </c>
      <c r="BPP7" s="1" t="s">
        <v>3800</v>
      </c>
      <c r="BPQ7" s="1" t="s">
        <v>3800</v>
      </c>
      <c r="BPR7" s="1" t="s">
        <v>3800</v>
      </c>
      <c r="BPS7" s="1" t="s">
        <v>3800</v>
      </c>
      <c r="BPT7" s="1" t="s">
        <v>3800</v>
      </c>
      <c r="BPU7" s="1" t="s">
        <v>3800</v>
      </c>
      <c r="BPV7" s="1" t="s">
        <v>3800</v>
      </c>
      <c r="BPW7" s="1" t="s">
        <v>3800</v>
      </c>
      <c r="BPX7" s="1" t="s">
        <v>3800</v>
      </c>
      <c r="BPY7" s="1" t="s">
        <v>3800</v>
      </c>
      <c r="BPZ7" s="1" t="s">
        <v>3800</v>
      </c>
      <c r="BQA7" s="1" t="s">
        <v>3800</v>
      </c>
      <c r="BQB7" s="1" t="s">
        <v>3800</v>
      </c>
      <c r="BQC7" s="1" t="s">
        <v>3800</v>
      </c>
      <c r="BQD7" s="1" t="s">
        <v>3800</v>
      </c>
      <c r="BQE7" s="1" t="s">
        <v>3800</v>
      </c>
      <c r="BQF7" s="1" t="s">
        <v>3800</v>
      </c>
      <c r="BQG7" s="1" t="s">
        <v>3800</v>
      </c>
      <c r="BQH7" s="1" t="s">
        <v>3800</v>
      </c>
      <c r="BQI7" s="1" t="s">
        <v>3800</v>
      </c>
      <c r="BQJ7" s="1" t="s">
        <v>3800</v>
      </c>
      <c r="BQK7" s="1" t="s">
        <v>3800</v>
      </c>
      <c r="BQL7" s="1" t="s">
        <v>3800</v>
      </c>
      <c r="BQM7" s="1" t="s">
        <v>3800</v>
      </c>
      <c r="BQN7" s="1" t="s">
        <v>3800</v>
      </c>
      <c r="BQO7" s="1" t="s">
        <v>3800</v>
      </c>
      <c r="BQP7" s="1" t="s">
        <v>3800</v>
      </c>
      <c r="BQQ7" s="1" t="s">
        <v>3800</v>
      </c>
      <c r="BQR7" s="1" t="s">
        <v>3800</v>
      </c>
      <c r="BQS7" s="1" t="s">
        <v>3800</v>
      </c>
      <c r="BQT7" s="1" t="s">
        <v>3800</v>
      </c>
      <c r="BQU7" s="1" t="s">
        <v>3800</v>
      </c>
      <c r="BQV7" s="1" t="s">
        <v>3800</v>
      </c>
      <c r="BQW7" s="1" t="s">
        <v>3800</v>
      </c>
      <c r="BQX7" s="1" t="s">
        <v>3800</v>
      </c>
      <c r="BQY7" s="1" t="s">
        <v>3800</v>
      </c>
      <c r="BQZ7" s="1" t="s">
        <v>3800</v>
      </c>
      <c r="BRA7" s="1" t="s">
        <v>3800</v>
      </c>
      <c r="BRB7" s="1" t="s">
        <v>3800</v>
      </c>
      <c r="BRC7" s="1" t="s">
        <v>3800</v>
      </c>
      <c r="BRD7" s="1" t="s">
        <v>3800</v>
      </c>
      <c r="BRE7" s="1" t="s">
        <v>3800</v>
      </c>
      <c r="BRF7" s="1" t="s">
        <v>3800</v>
      </c>
      <c r="BRG7" s="1" t="s">
        <v>3800</v>
      </c>
      <c r="BRH7" s="1" t="s">
        <v>3800</v>
      </c>
      <c r="BRI7" s="1" t="s">
        <v>3800</v>
      </c>
      <c r="BRJ7" s="1" t="s">
        <v>3800</v>
      </c>
      <c r="BRK7" s="1" t="s">
        <v>3800</v>
      </c>
      <c r="BRL7" s="1" t="s">
        <v>3800</v>
      </c>
      <c r="BRM7" s="1" t="s">
        <v>3800</v>
      </c>
      <c r="BRN7" s="1" t="s">
        <v>3800</v>
      </c>
      <c r="BRO7" s="1" t="s">
        <v>3800</v>
      </c>
      <c r="BRP7" s="1" t="s">
        <v>3800</v>
      </c>
      <c r="BRQ7" s="1" t="s">
        <v>3800</v>
      </c>
      <c r="BRR7" s="1" t="s">
        <v>3800</v>
      </c>
      <c r="BRS7" s="1" t="s">
        <v>3800</v>
      </c>
      <c r="BRT7" s="1" t="s">
        <v>3800</v>
      </c>
      <c r="BRU7" s="1" t="s">
        <v>3800</v>
      </c>
      <c r="BRV7" s="1" t="s">
        <v>3800</v>
      </c>
      <c r="BRW7" s="1" t="s">
        <v>3800</v>
      </c>
      <c r="BRX7" s="1" t="s">
        <v>3800</v>
      </c>
      <c r="BRY7" s="1" t="s">
        <v>3800</v>
      </c>
      <c r="BRZ7" s="1" t="s">
        <v>3800</v>
      </c>
      <c r="BSA7" s="1" t="s">
        <v>3800</v>
      </c>
      <c r="BSB7" s="1" t="s">
        <v>3800</v>
      </c>
      <c r="BSC7" s="1" t="s">
        <v>3800</v>
      </c>
      <c r="BSD7" s="1" t="s">
        <v>3800</v>
      </c>
      <c r="BSE7" s="1" t="s">
        <v>3800</v>
      </c>
      <c r="BSF7" s="1" t="s">
        <v>3800</v>
      </c>
      <c r="BSG7" s="1" t="s">
        <v>3800</v>
      </c>
      <c r="BSH7" s="1" t="s">
        <v>3800</v>
      </c>
      <c r="BSI7" s="1" t="s">
        <v>3800</v>
      </c>
      <c r="BSJ7" s="1" t="s">
        <v>3800</v>
      </c>
      <c r="BSK7" s="1" t="s">
        <v>3800</v>
      </c>
      <c r="BSL7" s="1" t="s">
        <v>3800</v>
      </c>
      <c r="BSM7" s="1" t="s">
        <v>3800</v>
      </c>
      <c r="BSN7" s="1" t="s">
        <v>3800</v>
      </c>
      <c r="BSO7" s="1" t="s">
        <v>3800</v>
      </c>
      <c r="BSP7" s="1" t="s">
        <v>3800</v>
      </c>
      <c r="BSQ7" s="1" t="s">
        <v>3800</v>
      </c>
      <c r="BSR7" s="1" t="s">
        <v>3800</v>
      </c>
      <c r="BSS7" s="1" t="s">
        <v>3800</v>
      </c>
      <c r="BST7" s="1" t="s">
        <v>3800</v>
      </c>
      <c r="BSV7" s="1" t="s">
        <v>3800</v>
      </c>
      <c r="BSW7" s="1" t="s">
        <v>3800</v>
      </c>
      <c r="BSX7" s="1" t="s">
        <v>3800</v>
      </c>
      <c r="BSY7" s="1" t="s">
        <v>3800</v>
      </c>
      <c r="BTA7" s="1" t="s">
        <v>3800</v>
      </c>
      <c r="BTB7" s="1" t="s">
        <v>3800</v>
      </c>
      <c r="BTC7" s="1" t="s">
        <v>3800</v>
      </c>
      <c r="BTD7" s="1" t="s">
        <v>3800</v>
      </c>
      <c r="BTE7" s="1" t="s">
        <v>3800</v>
      </c>
      <c r="BTF7" s="1" t="s">
        <v>3800</v>
      </c>
      <c r="BTG7" s="1" t="s">
        <v>3800</v>
      </c>
      <c r="BTH7" s="1" t="s">
        <v>3800</v>
      </c>
      <c r="BTI7" s="1" t="s">
        <v>3800</v>
      </c>
      <c r="BTJ7" s="1" t="s">
        <v>3800</v>
      </c>
      <c r="BTK7" s="1" t="s">
        <v>3800</v>
      </c>
      <c r="BTL7" s="1" t="s">
        <v>3800</v>
      </c>
      <c r="BTM7" s="1" t="s">
        <v>3800</v>
      </c>
      <c r="BTN7" s="1" t="s">
        <v>3800</v>
      </c>
      <c r="BTO7" s="1" t="s">
        <v>3800</v>
      </c>
      <c r="BTP7" s="1" t="s">
        <v>3800</v>
      </c>
      <c r="BTQ7" s="1" t="s">
        <v>3800</v>
      </c>
      <c r="BTR7" s="1" t="s">
        <v>3800</v>
      </c>
      <c r="BTS7" s="1" t="s">
        <v>3800</v>
      </c>
      <c r="BTT7" s="1" t="s">
        <v>3800</v>
      </c>
      <c r="BTU7" s="1" t="s">
        <v>3800</v>
      </c>
      <c r="BTV7" s="1" t="s">
        <v>3800</v>
      </c>
      <c r="BTW7" s="1" t="s">
        <v>3800</v>
      </c>
      <c r="BTX7" s="1" t="s">
        <v>3800</v>
      </c>
      <c r="BUA7" s="1" t="s">
        <v>3800</v>
      </c>
      <c r="BUB7" s="1" t="s">
        <v>3800</v>
      </c>
      <c r="BUC7" s="1" t="s">
        <v>3800</v>
      </c>
      <c r="BUD7" s="1" t="s">
        <v>3800</v>
      </c>
      <c r="BUE7" s="1" t="s">
        <v>3800</v>
      </c>
      <c r="BUG7" s="1" t="s">
        <v>3800</v>
      </c>
      <c r="BUH7" s="1" t="s">
        <v>3800</v>
      </c>
      <c r="BUI7" s="1" t="s">
        <v>3800</v>
      </c>
      <c r="BUJ7" s="1" t="s">
        <v>3800</v>
      </c>
      <c r="BUK7" s="1" t="s">
        <v>3800</v>
      </c>
      <c r="BUL7" s="1" t="s">
        <v>3800</v>
      </c>
      <c r="BUM7" s="1" t="s">
        <v>3800</v>
      </c>
      <c r="BUN7" s="1" t="s">
        <v>3800</v>
      </c>
      <c r="BUO7" s="1" t="s">
        <v>3800</v>
      </c>
      <c r="BUP7" s="1" t="s">
        <v>3800</v>
      </c>
      <c r="BUQ7" s="1" t="s">
        <v>3800</v>
      </c>
      <c r="BUR7" s="1" t="s">
        <v>3800</v>
      </c>
      <c r="BUS7" s="1" t="s">
        <v>3800</v>
      </c>
      <c r="BUT7" s="1" t="s">
        <v>3800</v>
      </c>
      <c r="BUU7" s="1" t="s">
        <v>3800</v>
      </c>
      <c r="BUV7" s="1" t="s">
        <v>3800</v>
      </c>
      <c r="BUW7" s="1" t="s">
        <v>3800</v>
      </c>
      <c r="BUX7" s="1" t="s">
        <v>3800</v>
      </c>
      <c r="BUY7" s="1" t="s">
        <v>3800</v>
      </c>
      <c r="BUZ7" s="1" t="s">
        <v>3800</v>
      </c>
      <c r="BVA7" s="1" t="s">
        <v>3800</v>
      </c>
      <c r="BVB7" s="1" t="s">
        <v>3800</v>
      </c>
      <c r="BVC7" s="1" t="s">
        <v>3800</v>
      </c>
      <c r="BVD7" s="1" t="s">
        <v>3800</v>
      </c>
      <c r="BVE7" s="1" t="s">
        <v>3800</v>
      </c>
      <c r="BVF7" s="1" t="s">
        <v>3800</v>
      </c>
      <c r="BVG7" s="1" t="s">
        <v>3800</v>
      </c>
      <c r="BVH7" s="1" t="s">
        <v>3800</v>
      </c>
      <c r="BVI7" s="1" t="s">
        <v>3800</v>
      </c>
      <c r="BVJ7" s="1" t="s">
        <v>3800</v>
      </c>
      <c r="BVK7" s="1" t="s">
        <v>3800</v>
      </c>
      <c r="BVL7" s="1" t="s">
        <v>3800</v>
      </c>
      <c r="BVM7" s="1" t="s">
        <v>3800</v>
      </c>
      <c r="BVN7" s="1" t="s">
        <v>3800</v>
      </c>
      <c r="BVO7" s="1" t="s">
        <v>3800</v>
      </c>
      <c r="BVP7" s="1" t="s">
        <v>3800</v>
      </c>
      <c r="BVQ7" s="1" t="s">
        <v>3800</v>
      </c>
      <c r="BVR7" s="1" t="s">
        <v>3800</v>
      </c>
      <c r="BVS7" s="1" t="s">
        <v>3800</v>
      </c>
      <c r="BVT7" s="1" t="s">
        <v>3800</v>
      </c>
      <c r="BVU7" s="1" t="s">
        <v>3800</v>
      </c>
      <c r="BVV7" s="1" t="s">
        <v>3800</v>
      </c>
      <c r="BVW7" s="1" t="s">
        <v>3800</v>
      </c>
      <c r="BVX7" s="1" t="s">
        <v>3800</v>
      </c>
      <c r="BVY7" s="1" t="s">
        <v>3800</v>
      </c>
      <c r="BVZ7" s="1" t="s">
        <v>3800</v>
      </c>
      <c r="BWA7" s="1" t="s">
        <v>3800</v>
      </c>
      <c r="BWB7" s="1" t="s">
        <v>3800</v>
      </c>
      <c r="BWC7" s="1" t="s">
        <v>3800</v>
      </c>
      <c r="BWD7" s="1" t="s">
        <v>3800</v>
      </c>
      <c r="BWE7" s="1" t="s">
        <v>3800</v>
      </c>
      <c r="BWF7" s="1" t="s">
        <v>3800</v>
      </c>
      <c r="BWG7" s="1" t="s">
        <v>3800</v>
      </c>
      <c r="BWH7" s="1" t="s">
        <v>3800</v>
      </c>
      <c r="BWI7" s="1" t="s">
        <v>3800</v>
      </c>
      <c r="BWJ7" s="1" t="s">
        <v>3800</v>
      </c>
      <c r="BWK7" s="1" t="s">
        <v>3800</v>
      </c>
      <c r="BWL7" s="1" t="s">
        <v>3800</v>
      </c>
      <c r="BWM7" s="1" t="s">
        <v>3800</v>
      </c>
      <c r="BWN7" s="1" t="s">
        <v>3800</v>
      </c>
      <c r="BWO7" s="1" t="s">
        <v>3800</v>
      </c>
      <c r="BWP7" s="1" t="s">
        <v>3800</v>
      </c>
      <c r="BWQ7" s="1" t="s">
        <v>3800</v>
      </c>
      <c r="BWR7" s="1" t="s">
        <v>3800</v>
      </c>
      <c r="BWS7" s="1" t="s">
        <v>3800</v>
      </c>
      <c r="BXJ7" s="1" t="s">
        <v>3800</v>
      </c>
      <c r="BXK7" s="1" t="s">
        <v>3800</v>
      </c>
      <c r="BXL7" s="1" t="s">
        <v>3800</v>
      </c>
      <c r="BXM7" s="1" t="s">
        <v>3800</v>
      </c>
      <c r="BXN7" s="1" t="s">
        <v>3800</v>
      </c>
      <c r="BXO7" s="1" t="s">
        <v>3800</v>
      </c>
      <c r="BXP7" s="1" t="s">
        <v>3800</v>
      </c>
      <c r="BXQ7" s="1" t="s">
        <v>3800</v>
      </c>
      <c r="BXR7" s="1" t="s">
        <v>3800</v>
      </c>
      <c r="BXS7" s="1" t="s">
        <v>3800</v>
      </c>
      <c r="BXT7" s="1" t="s">
        <v>3800</v>
      </c>
      <c r="BXU7" s="1" t="s">
        <v>3800</v>
      </c>
      <c r="BXV7" s="1" t="s">
        <v>3800</v>
      </c>
      <c r="BXW7" s="1" t="s">
        <v>3800</v>
      </c>
      <c r="BXX7" s="1" t="s">
        <v>3800</v>
      </c>
      <c r="BXY7" s="1" t="s">
        <v>3800</v>
      </c>
      <c r="BXZ7" s="1" t="s">
        <v>3800</v>
      </c>
      <c r="BYA7" s="1" t="s">
        <v>3800</v>
      </c>
      <c r="BYF7" s="1" t="s">
        <v>3800</v>
      </c>
      <c r="BYI7" s="1" t="s">
        <v>3800</v>
      </c>
      <c r="BYJ7" s="1" t="s">
        <v>3800</v>
      </c>
      <c r="BYK7" s="1" t="s">
        <v>3800</v>
      </c>
      <c r="BYL7" s="1" t="s">
        <v>3800</v>
      </c>
      <c r="BYM7" s="1" t="s">
        <v>3800</v>
      </c>
      <c r="BYO7" s="1" t="s">
        <v>3800</v>
      </c>
      <c r="BYP7">
        <v>22393</v>
      </c>
      <c r="BYQ7">
        <v>55665</v>
      </c>
      <c r="BYS7">
        <v>6452</v>
      </c>
      <c r="BYT7">
        <v>2595</v>
      </c>
      <c r="BYU7">
        <v>1687</v>
      </c>
      <c r="BYV7">
        <v>58041</v>
      </c>
      <c r="BYW7">
        <v>106906</v>
      </c>
      <c r="BYX7">
        <v>91274</v>
      </c>
      <c r="BYZ7">
        <v>120524</v>
      </c>
      <c r="BZA7">
        <v>1760</v>
      </c>
      <c r="BZB7">
        <v>4333</v>
      </c>
      <c r="BZC7">
        <v>1760</v>
      </c>
      <c r="BZE7" s="2">
        <v>35795</v>
      </c>
      <c r="BZF7" s="1" t="s">
        <v>3800</v>
      </c>
      <c r="BZG7" s="1" t="s">
        <v>3800</v>
      </c>
      <c r="BZH7" s="1" t="s">
        <v>3800</v>
      </c>
      <c r="BZI7" s="1" t="s">
        <v>3800</v>
      </c>
      <c r="BZJ7" s="1" t="s">
        <v>3800</v>
      </c>
      <c r="BZK7" s="1" t="s">
        <v>3800</v>
      </c>
      <c r="BZM7" s="1" t="s">
        <v>3800</v>
      </c>
      <c r="BZN7" s="1" t="s">
        <v>3800</v>
      </c>
      <c r="BZO7" s="1" t="s">
        <v>3800</v>
      </c>
      <c r="BZP7" s="1" t="s">
        <v>3800</v>
      </c>
      <c r="BZQ7" s="1" t="s">
        <v>3800</v>
      </c>
      <c r="BZR7" s="1" t="s">
        <v>3800</v>
      </c>
      <c r="BZS7" s="1" t="s">
        <v>3800</v>
      </c>
      <c r="BZT7" s="1" t="s">
        <v>3800</v>
      </c>
      <c r="BZU7" s="1" t="s">
        <v>3800</v>
      </c>
      <c r="BZV7" s="1" t="s">
        <v>3800</v>
      </c>
      <c r="BZW7" s="1" t="s">
        <v>3800</v>
      </c>
      <c r="BZX7" s="1" t="s">
        <v>3800</v>
      </c>
      <c r="BZY7" s="1" t="s">
        <v>3800</v>
      </c>
      <c r="BZZ7" s="1" t="s">
        <v>3800</v>
      </c>
      <c r="CAA7" s="1" t="s">
        <v>3800</v>
      </c>
      <c r="CAB7" s="1" t="s">
        <v>3800</v>
      </c>
      <c r="CAC7" s="1" t="s">
        <v>3800</v>
      </c>
      <c r="CAD7" s="1" t="s">
        <v>3800</v>
      </c>
      <c r="CAE7" s="1" t="s">
        <v>3800</v>
      </c>
      <c r="CAF7" s="1" t="s">
        <v>3800</v>
      </c>
      <c r="CAG7" s="1" t="s">
        <v>3800</v>
      </c>
      <c r="CAH7" s="1" t="s">
        <v>3800</v>
      </c>
      <c r="CAI7" s="1" t="s">
        <v>3800</v>
      </c>
      <c r="CAK7" s="1" t="s">
        <v>3800</v>
      </c>
      <c r="CAL7" s="1" t="s">
        <v>3800</v>
      </c>
      <c r="CAM7" s="1" t="s">
        <v>3800</v>
      </c>
      <c r="CAN7" s="1" t="s">
        <v>3800</v>
      </c>
      <c r="CAO7" s="1" t="s">
        <v>3800</v>
      </c>
      <c r="CAP7" s="1" t="s">
        <v>3800</v>
      </c>
      <c r="CAQ7" s="1" t="s">
        <v>3800</v>
      </c>
      <c r="CAR7" s="1" t="s">
        <v>3800</v>
      </c>
      <c r="CAS7" s="1" t="s">
        <v>3800</v>
      </c>
      <c r="CAT7" s="1" t="s">
        <v>3800</v>
      </c>
      <c r="CAU7" s="1" t="s">
        <v>3800</v>
      </c>
      <c r="CAV7" s="1" t="s">
        <v>3800</v>
      </c>
      <c r="CAW7" s="1" t="s">
        <v>3800</v>
      </c>
      <c r="CAX7" s="1" t="s">
        <v>3800</v>
      </c>
      <c r="CAY7" s="1" t="s">
        <v>3800</v>
      </c>
      <c r="CBA7" s="1" t="s">
        <v>3800</v>
      </c>
      <c r="CBB7">
        <v>15440</v>
      </c>
      <c r="CBC7">
        <v>16851</v>
      </c>
      <c r="CBE7">
        <v>1207</v>
      </c>
      <c r="CBF7" s="1" t="s">
        <v>3800</v>
      </c>
      <c r="CBG7" s="1" t="s">
        <v>3800</v>
      </c>
      <c r="CBH7">
        <v>66099</v>
      </c>
      <c r="CBL7">
        <v>122211</v>
      </c>
      <c r="CBM7">
        <v>744</v>
      </c>
      <c r="CBN7">
        <v>18404</v>
      </c>
      <c r="CBO7">
        <v>744</v>
      </c>
      <c r="CBQ7" s="2">
        <v>35795</v>
      </c>
      <c r="CBR7">
        <v>2125377</v>
      </c>
      <c r="CBS7">
        <v>1888885</v>
      </c>
      <c r="CBT7">
        <v>1766985</v>
      </c>
      <c r="CBU7">
        <v>380136</v>
      </c>
      <c r="CBV7">
        <v>67726</v>
      </c>
      <c r="CBW7">
        <v>66840</v>
      </c>
      <c r="CBX7">
        <v>4523881</v>
      </c>
      <c r="CBY7">
        <v>6655594</v>
      </c>
      <c r="CBZ7">
        <v>7103985</v>
      </c>
      <c r="CCA7">
        <v>516895</v>
      </c>
      <c r="CCB7">
        <v>13444381</v>
      </c>
      <c r="CCC7">
        <v>261085</v>
      </c>
      <c r="CCD7">
        <v>1145567</v>
      </c>
      <c r="CCE7">
        <v>261085</v>
      </c>
      <c r="CCF7">
        <v>693071</v>
      </c>
      <c r="CCG7" s="2">
        <v>35795</v>
      </c>
      <c r="CCH7">
        <v>2125377</v>
      </c>
      <c r="CCI7">
        <v>1888885</v>
      </c>
      <c r="CCJ7">
        <v>1766985</v>
      </c>
      <c r="CCK7">
        <v>380136</v>
      </c>
      <c r="CCL7">
        <v>67726</v>
      </c>
      <c r="CCM7">
        <v>66840</v>
      </c>
      <c r="CCN7">
        <v>4523881</v>
      </c>
      <c r="CCO7">
        <v>6655594</v>
      </c>
      <c r="CCP7">
        <v>7103985</v>
      </c>
      <c r="CCQ7">
        <v>516895</v>
      </c>
      <c r="CCR7">
        <v>13444381</v>
      </c>
      <c r="CCS7">
        <v>261085</v>
      </c>
      <c r="CCT7">
        <v>1145567</v>
      </c>
      <c r="CCU7">
        <v>261085</v>
      </c>
      <c r="CCV7">
        <v>693071</v>
      </c>
      <c r="CCW7" s="2">
        <v>35795</v>
      </c>
      <c r="CDN7" s="1" t="s">
        <v>3800</v>
      </c>
      <c r="CDO7" s="1" t="s">
        <v>3800</v>
      </c>
      <c r="CDP7" s="1" t="s">
        <v>3800</v>
      </c>
      <c r="CDQ7" s="1" t="s">
        <v>3800</v>
      </c>
      <c r="CDR7" s="1" t="s">
        <v>3800</v>
      </c>
      <c r="CDS7" s="1" t="s">
        <v>3800</v>
      </c>
      <c r="CDT7" s="1" t="s">
        <v>3800</v>
      </c>
      <c r="CDU7" s="1" t="s">
        <v>3800</v>
      </c>
      <c r="CDV7" s="1" t="s">
        <v>3800</v>
      </c>
      <c r="CDW7" s="1" t="s">
        <v>3800</v>
      </c>
      <c r="CDX7" s="1" t="s">
        <v>3800</v>
      </c>
      <c r="CDY7" s="1" t="s">
        <v>3800</v>
      </c>
      <c r="CDZ7" s="1" t="s">
        <v>3800</v>
      </c>
      <c r="CEA7" s="1" t="s">
        <v>3800</v>
      </c>
      <c r="CEB7" s="1" t="s">
        <v>3800</v>
      </c>
      <c r="CEC7" s="1" t="s">
        <v>3800</v>
      </c>
      <c r="CED7" s="1" t="s">
        <v>3800</v>
      </c>
      <c r="CEE7" s="1" t="s">
        <v>3800</v>
      </c>
      <c r="CEF7" s="1" t="s">
        <v>3800</v>
      </c>
      <c r="CEG7" s="1" t="s">
        <v>3800</v>
      </c>
      <c r="CEH7" s="1" t="s">
        <v>3800</v>
      </c>
      <c r="CEI7" s="1" t="s">
        <v>3800</v>
      </c>
      <c r="CEJ7" s="1" t="s">
        <v>3800</v>
      </c>
      <c r="CEM7" s="1" t="s">
        <v>3800</v>
      </c>
      <c r="CEN7" s="1" t="s">
        <v>3800</v>
      </c>
      <c r="CEO7" s="1" t="s">
        <v>3800</v>
      </c>
      <c r="CEP7" s="1" t="s">
        <v>3800</v>
      </c>
      <c r="CEQ7" s="1" t="s">
        <v>3800</v>
      </c>
      <c r="CES7" s="1" t="s">
        <v>3800</v>
      </c>
      <c r="CET7" s="1" t="s">
        <v>3800</v>
      </c>
      <c r="CEU7" s="1" t="s">
        <v>3800</v>
      </c>
      <c r="CEV7" s="1" t="s">
        <v>3800</v>
      </c>
      <c r="CEW7" s="1" t="s">
        <v>3800</v>
      </c>
      <c r="CEX7" s="1" t="s">
        <v>3800</v>
      </c>
      <c r="CEY7" s="1" t="s">
        <v>3800</v>
      </c>
      <c r="CEZ7" s="1" t="s">
        <v>3800</v>
      </c>
      <c r="CFA7" s="1" t="s">
        <v>3800</v>
      </c>
      <c r="CFB7" s="1" t="s">
        <v>3800</v>
      </c>
      <c r="CFC7" s="1" t="s">
        <v>3800</v>
      </c>
      <c r="CFD7" s="1" t="s">
        <v>3800</v>
      </c>
      <c r="CFE7" s="1" t="s">
        <v>3800</v>
      </c>
      <c r="CFF7" s="1" t="s">
        <v>3800</v>
      </c>
      <c r="CFG7" s="1" t="s">
        <v>3800</v>
      </c>
      <c r="CFH7" s="1" t="s">
        <v>3800</v>
      </c>
      <c r="CFI7" s="1" t="s">
        <v>3800</v>
      </c>
      <c r="CFJ7">
        <v>11429</v>
      </c>
      <c r="CFK7">
        <v>59256</v>
      </c>
      <c r="CFL7" s="1" t="s">
        <v>3800</v>
      </c>
      <c r="CFM7">
        <v>1555</v>
      </c>
      <c r="CFN7" s="1" t="s">
        <v>3800</v>
      </c>
      <c r="CFO7">
        <v>1725</v>
      </c>
      <c r="CFP7">
        <v>516</v>
      </c>
      <c r="CFQ7">
        <v>7593</v>
      </c>
      <c r="CFR7">
        <v>10428</v>
      </c>
      <c r="CFS7" s="1" t="s">
        <v>3800</v>
      </c>
      <c r="CFT7">
        <v>23765</v>
      </c>
      <c r="CFU7">
        <v>1088</v>
      </c>
      <c r="CFV7">
        <v>1033</v>
      </c>
      <c r="CFW7">
        <v>1088</v>
      </c>
      <c r="CFX7" s="1" t="s">
        <v>3800</v>
      </c>
      <c r="CFY7" s="2">
        <v>35795</v>
      </c>
      <c r="CFZ7" s="1" t="s">
        <v>3800</v>
      </c>
      <c r="CGA7" s="1" t="s">
        <v>3800</v>
      </c>
      <c r="CGB7" s="1" t="s">
        <v>3800</v>
      </c>
      <c r="CGC7" s="1" t="s">
        <v>3800</v>
      </c>
      <c r="CGD7" s="1" t="s">
        <v>3800</v>
      </c>
      <c r="CGE7" s="1" t="s">
        <v>3800</v>
      </c>
      <c r="CGF7" s="1" t="s">
        <v>3800</v>
      </c>
      <c r="CGG7" s="1" t="s">
        <v>3800</v>
      </c>
      <c r="CGH7" s="1" t="s">
        <v>3800</v>
      </c>
      <c r="CGI7" s="1" t="s">
        <v>3800</v>
      </c>
      <c r="CGJ7" s="1" t="s">
        <v>3800</v>
      </c>
      <c r="CGK7" s="1" t="s">
        <v>3800</v>
      </c>
      <c r="CGL7" s="1" t="s">
        <v>3800</v>
      </c>
      <c r="CGM7" s="1" t="s">
        <v>3800</v>
      </c>
      <c r="CGN7" s="1" t="s">
        <v>3800</v>
      </c>
      <c r="CGO7" s="1" t="s">
        <v>3800</v>
      </c>
      <c r="CGP7">
        <v>162556</v>
      </c>
      <c r="CGQ7">
        <v>362229</v>
      </c>
      <c r="CGS7">
        <v>168511</v>
      </c>
      <c r="CGT7">
        <v>1944</v>
      </c>
      <c r="CGV7">
        <v>682715</v>
      </c>
      <c r="CGZ7">
        <v>4179631</v>
      </c>
      <c r="CHA7">
        <v>-148569</v>
      </c>
      <c r="CHB7">
        <v>3116306</v>
      </c>
      <c r="CHC7">
        <v>-148569</v>
      </c>
      <c r="CHE7" s="2">
        <v>35795</v>
      </c>
      <c r="CHF7" s="1" t="s">
        <v>3800</v>
      </c>
      <c r="CHG7" s="1" t="s">
        <v>3800</v>
      </c>
      <c r="CHH7" s="1" t="s">
        <v>3800</v>
      </c>
      <c r="CHI7" s="1" t="s">
        <v>3800</v>
      </c>
      <c r="CHJ7" s="1" t="s">
        <v>3800</v>
      </c>
      <c r="CHK7" s="1" t="s">
        <v>3800</v>
      </c>
      <c r="CHL7" s="1" t="s">
        <v>3800</v>
      </c>
      <c r="CHM7" s="1" t="s">
        <v>3800</v>
      </c>
      <c r="CHN7" s="1" t="s">
        <v>3800</v>
      </c>
      <c r="CHO7" s="1" t="s">
        <v>3800</v>
      </c>
      <c r="CHP7" s="1" t="s">
        <v>3800</v>
      </c>
      <c r="CHQ7" s="1" t="s">
        <v>3800</v>
      </c>
      <c r="CHR7" s="1" t="s">
        <v>3800</v>
      </c>
      <c r="CHS7" s="1" t="s">
        <v>3800</v>
      </c>
      <c r="CHT7" s="1" t="s">
        <v>3800</v>
      </c>
      <c r="CHU7" s="1" t="s">
        <v>3800</v>
      </c>
      <c r="CHV7" s="1" t="s">
        <v>3800</v>
      </c>
      <c r="CHW7" s="1" t="s">
        <v>3800</v>
      </c>
      <c r="CHX7" s="1" t="s">
        <v>3800</v>
      </c>
      <c r="CHY7" s="1" t="s">
        <v>3800</v>
      </c>
      <c r="CHZ7" s="1" t="s">
        <v>3800</v>
      </c>
      <c r="CIA7" s="1" t="s">
        <v>3800</v>
      </c>
      <c r="CIB7" s="1" t="s">
        <v>3800</v>
      </c>
      <c r="CIE7" s="1" t="s">
        <v>3800</v>
      </c>
      <c r="CIF7" s="1" t="s">
        <v>3800</v>
      </c>
      <c r="CIG7" s="1" t="s">
        <v>3800</v>
      </c>
      <c r="CIH7" s="1" t="s">
        <v>3800</v>
      </c>
      <c r="CII7" s="1" t="s">
        <v>3800</v>
      </c>
      <c r="CIK7" s="1" t="s">
        <v>3800</v>
      </c>
      <c r="CIL7" s="1" t="s">
        <v>3800</v>
      </c>
      <c r="CIM7" s="1" t="s">
        <v>3800</v>
      </c>
      <c r="CIN7" s="1" t="s">
        <v>3800</v>
      </c>
      <c r="CIO7" s="1" t="s">
        <v>3800</v>
      </c>
      <c r="CIP7" s="1" t="s">
        <v>3800</v>
      </c>
      <c r="CIQ7" s="1" t="s">
        <v>3800</v>
      </c>
      <c r="CIR7" s="1" t="s">
        <v>3800</v>
      </c>
      <c r="CIS7" s="1" t="s">
        <v>3800</v>
      </c>
      <c r="CIT7" s="1" t="s">
        <v>3800</v>
      </c>
      <c r="CIU7" s="1" t="s">
        <v>3800</v>
      </c>
      <c r="CIV7" s="1" t="s">
        <v>3800</v>
      </c>
      <c r="CIW7" s="1" t="s">
        <v>3800</v>
      </c>
      <c r="CIX7" s="1" t="s">
        <v>3800</v>
      </c>
      <c r="CIY7" s="1" t="s">
        <v>3800</v>
      </c>
      <c r="CIZ7" s="1" t="s">
        <v>3800</v>
      </c>
      <c r="CJA7" s="1" t="s">
        <v>3800</v>
      </c>
      <c r="CJB7" s="1" t="s">
        <v>3800</v>
      </c>
      <c r="CJC7" s="1" t="s">
        <v>3800</v>
      </c>
      <c r="CJD7" s="1" t="s">
        <v>3800</v>
      </c>
      <c r="CJE7" s="1" t="s">
        <v>3800</v>
      </c>
      <c r="CJF7" s="1" t="s">
        <v>3800</v>
      </c>
      <c r="CJG7" s="1" t="s">
        <v>3800</v>
      </c>
      <c r="CJH7" s="1" t="s">
        <v>3800</v>
      </c>
      <c r="CJI7" s="1" t="s">
        <v>3800</v>
      </c>
      <c r="CJJ7" s="1" t="s">
        <v>3800</v>
      </c>
      <c r="CJK7" s="1" t="s">
        <v>3800</v>
      </c>
      <c r="CJL7" s="1" t="s">
        <v>3800</v>
      </c>
      <c r="CJM7" s="1" t="s">
        <v>3800</v>
      </c>
      <c r="CJN7" s="1" t="s">
        <v>3800</v>
      </c>
      <c r="CJO7" s="1" t="s">
        <v>3800</v>
      </c>
      <c r="CJP7" s="1" t="s">
        <v>3800</v>
      </c>
      <c r="CJQ7" s="1" t="s">
        <v>3800</v>
      </c>
      <c r="CKH7" s="1" t="s">
        <v>3800</v>
      </c>
      <c r="CKI7" s="1" t="s">
        <v>3800</v>
      </c>
      <c r="CKJ7" s="1" t="s">
        <v>3800</v>
      </c>
      <c r="CKK7" s="1" t="s">
        <v>3800</v>
      </c>
      <c r="CKL7" s="1" t="s">
        <v>3800</v>
      </c>
      <c r="CKM7" s="1" t="s">
        <v>3800</v>
      </c>
      <c r="CKN7" s="1" t="s">
        <v>3800</v>
      </c>
      <c r="CKO7" s="1" t="s">
        <v>3800</v>
      </c>
      <c r="CKP7" s="1" t="s">
        <v>3800</v>
      </c>
      <c r="CKQ7" s="1" t="s">
        <v>3800</v>
      </c>
      <c r="CKR7" s="1" t="s">
        <v>3800</v>
      </c>
      <c r="CKS7" s="1" t="s">
        <v>3800</v>
      </c>
      <c r="CKT7" s="1" t="s">
        <v>3800</v>
      </c>
      <c r="CKU7" s="1" t="s">
        <v>3800</v>
      </c>
      <c r="CKW7" s="1" t="s">
        <v>3800</v>
      </c>
      <c r="CKX7">
        <v>361912</v>
      </c>
      <c r="CKY7">
        <v>2042122</v>
      </c>
      <c r="CKZ7">
        <v>1575359</v>
      </c>
      <c r="CLA7">
        <v>89636</v>
      </c>
      <c r="CLB7">
        <v>49202</v>
      </c>
      <c r="CLC7">
        <v>72793</v>
      </c>
      <c r="CLD7" s="1" t="s">
        <v>3800</v>
      </c>
      <c r="CLE7">
        <v>877523</v>
      </c>
      <c r="CLF7">
        <v>837967</v>
      </c>
      <c r="CLG7">
        <v>53649</v>
      </c>
      <c r="CLH7">
        <v>1559293</v>
      </c>
      <c r="CLI7">
        <v>5138</v>
      </c>
      <c r="CLJ7">
        <v>44151</v>
      </c>
      <c r="CLK7">
        <v>5138</v>
      </c>
      <c r="CLL7">
        <v>28613</v>
      </c>
      <c r="CLM7" s="2">
        <v>35611</v>
      </c>
      <c r="CLN7">
        <v>361912</v>
      </c>
      <c r="CLO7">
        <v>2042122</v>
      </c>
      <c r="CLP7">
        <v>1575359</v>
      </c>
      <c r="CLQ7">
        <v>89636</v>
      </c>
      <c r="CLR7">
        <v>49202</v>
      </c>
      <c r="CLS7">
        <v>72793</v>
      </c>
      <c r="CLT7" s="1" t="s">
        <v>3800</v>
      </c>
      <c r="CLU7">
        <v>877523</v>
      </c>
      <c r="CLV7">
        <v>837967</v>
      </c>
      <c r="CLW7">
        <v>53649</v>
      </c>
      <c r="CLX7">
        <v>1559293</v>
      </c>
      <c r="CLY7">
        <v>5138</v>
      </c>
      <c r="CLZ7">
        <v>44151</v>
      </c>
      <c r="CMA7">
        <v>5138</v>
      </c>
      <c r="CMB7">
        <v>28613</v>
      </c>
      <c r="CMC7" s="2">
        <v>35611</v>
      </c>
      <c r="CMT7" s="1" t="s">
        <v>3800</v>
      </c>
      <c r="CMU7" s="1" t="s">
        <v>3800</v>
      </c>
      <c r="CMV7" s="1" t="s">
        <v>3800</v>
      </c>
      <c r="CMW7" s="1" t="s">
        <v>3800</v>
      </c>
      <c r="CMX7" s="1" t="s">
        <v>3800</v>
      </c>
      <c r="CMY7" s="1" t="s">
        <v>3800</v>
      </c>
      <c r="CMZ7" s="1" t="s">
        <v>3800</v>
      </c>
      <c r="CNA7" s="1" t="s">
        <v>3800</v>
      </c>
      <c r="CNB7" s="1" t="s">
        <v>3800</v>
      </c>
      <c r="CNC7" s="1" t="s">
        <v>3800</v>
      </c>
      <c r="CND7" s="1" t="s">
        <v>3800</v>
      </c>
      <c r="CNE7" s="1" t="s">
        <v>3800</v>
      </c>
      <c r="CNF7" s="1" t="s">
        <v>3800</v>
      </c>
      <c r="CNG7" s="1" t="s">
        <v>3800</v>
      </c>
      <c r="CNH7" s="1" t="s">
        <v>3800</v>
      </c>
      <c r="CNI7" s="1" t="s">
        <v>3800</v>
      </c>
    </row>
    <row r="8" spans="1:2401" x14ac:dyDescent="0.25">
      <c r="A8">
        <v>1998</v>
      </c>
      <c r="B8" s="1" t="s">
        <v>3800</v>
      </c>
      <c r="C8" s="1" t="s">
        <v>3800</v>
      </c>
      <c r="D8" s="1" t="s">
        <v>3800</v>
      </c>
      <c r="E8" s="1" t="s">
        <v>3800</v>
      </c>
      <c r="F8" s="1" t="s">
        <v>3800</v>
      </c>
      <c r="G8" s="1" t="s">
        <v>3800</v>
      </c>
      <c r="H8" s="1" t="s">
        <v>3800</v>
      </c>
      <c r="I8" s="1" t="s">
        <v>3800</v>
      </c>
      <c r="J8" s="1" t="s">
        <v>3800</v>
      </c>
      <c r="K8" s="1" t="s">
        <v>3800</v>
      </c>
      <c r="L8" s="1" t="s">
        <v>3800</v>
      </c>
      <c r="M8" s="1" t="s">
        <v>3800</v>
      </c>
      <c r="N8" s="1" t="s">
        <v>3800</v>
      </c>
      <c r="O8" s="1" t="s">
        <v>3800</v>
      </c>
      <c r="P8" s="1" t="s">
        <v>3800</v>
      </c>
      <c r="Q8" s="1" t="s">
        <v>3800</v>
      </c>
      <c r="R8" s="1" t="s">
        <v>3800</v>
      </c>
      <c r="S8" s="1" t="s">
        <v>3800</v>
      </c>
      <c r="T8" s="1" t="s">
        <v>3800</v>
      </c>
      <c r="U8" s="1" t="s">
        <v>3800</v>
      </c>
      <c r="V8" s="1" t="s">
        <v>3800</v>
      </c>
      <c r="W8" s="1" t="s">
        <v>3800</v>
      </c>
      <c r="X8" s="1" t="s">
        <v>3800</v>
      </c>
      <c r="Y8" s="1" t="s">
        <v>3800</v>
      </c>
      <c r="Z8" s="1" t="s">
        <v>3800</v>
      </c>
      <c r="AA8" s="1" t="s">
        <v>3800</v>
      </c>
      <c r="AB8" s="1" t="s">
        <v>3800</v>
      </c>
      <c r="AC8" s="1" t="s">
        <v>3800</v>
      </c>
      <c r="AD8" s="1" t="s">
        <v>3800</v>
      </c>
      <c r="AE8" s="1" t="s">
        <v>3800</v>
      </c>
      <c r="AF8" s="1" t="s">
        <v>3800</v>
      </c>
      <c r="AG8" s="1" t="s">
        <v>3800</v>
      </c>
      <c r="AH8" s="1" t="s">
        <v>3800</v>
      </c>
      <c r="AI8" s="1" t="s">
        <v>3800</v>
      </c>
      <c r="AJ8" s="1" t="s">
        <v>3800</v>
      </c>
      <c r="AK8" s="1" t="s">
        <v>3800</v>
      </c>
      <c r="AL8" s="1" t="s">
        <v>3800</v>
      </c>
      <c r="AM8" s="1" t="s">
        <v>3800</v>
      </c>
      <c r="AN8" s="1" t="s">
        <v>3800</v>
      </c>
      <c r="AO8" s="1" t="s">
        <v>3800</v>
      </c>
      <c r="AP8" s="1" t="s">
        <v>3800</v>
      </c>
      <c r="AQ8" s="1" t="s">
        <v>3800</v>
      </c>
      <c r="AR8" s="1" t="s">
        <v>3800</v>
      </c>
      <c r="AS8" s="1" t="s">
        <v>3800</v>
      </c>
      <c r="AT8" s="1" t="s">
        <v>3800</v>
      </c>
      <c r="AU8" s="1" t="s">
        <v>3800</v>
      </c>
      <c r="AV8" s="1" t="s">
        <v>3800</v>
      </c>
      <c r="AW8" s="1" t="s">
        <v>3800</v>
      </c>
      <c r="AX8" s="1" t="s">
        <v>3800</v>
      </c>
      <c r="AY8" s="1" t="s">
        <v>3800</v>
      </c>
      <c r="AZ8" s="1" t="s">
        <v>3800</v>
      </c>
      <c r="BA8" s="1" t="s">
        <v>3800</v>
      </c>
      <c r="BB8" s="1" t="s">
        <v>3800</v>
      </c>
      <c r="BC8" s="1" t="s">
        <v>3800</v>
      </c>
      <c r="BD8" s="1" t="s">
        <v>3800</v>
      </c>
      <c r="BE8" s="1" t="s">
        <v>3800</v>
      </c>
      <c r="BF8" s="1" t="s">
        <v>3800</v>
      </c>
      <c r="BG8" s="1" t="s">
        <v>3800</v>
      </c>
      <c r="BH8" s="1" t="s">
        <v>3800</v>
      </c>
      <c r="BI8" s="1" t="s">
        <v>3800</v>
      </c>
      <c r="BJ8" s="1" t="s">
        <v>3800</v>
      </c>
      <c r="BK8" s="1" t="s">
        <v>3800</v>
      </c>
      <c r="BL8" s="1" t="s">
        <v>3800</v>
      </c>
      <c r="BM8" s="1" t="s">
        <v>3800</v>
      </c>
      <c r="BN8" s="1" t="s">
        <v>3800</v>
      </c>
      <c r="BO8" s="1" t="s">
        <v>3800</v>
      </c>
      <c r="BP8" s="1" t="s">
        <v>3800</v>
      </c>
      <c r="BQ8" s="1" t="s">
        <v>3800</v>
      </c>
      <c r="BR8" s="1" t="s">
        <v>3800</v>
      </c>
      <c r="BS8" s="1" t="s">
        <v>3800</v>
      </c>
      <c r="BT8" s="1" t="s">
        <v>3800</v>
      </c>
      <c r="BU8" s="1" t="s">
        <v>3800</v>
      </c>
      <c r="BV8" s="1" t="s">
        <v>3800</v>
      </c>
      <c r="BX8" s="1" t="s">
        <v>3800</v>
      </c>
      <c r="BY8" s="1" t="s">
        <v>3800</v>
      </c>
      <c r="BZ8" s="1" t="s">
        <v>3800</v>
      </c>
      <c r="CA8" s="1" t="s">
        <v>3800</v>
      </c>
      <c r="CC8" s="1" t="s">
        <v>3800</v>
      </c>
      <c r="CD8" s="1" t="s">
        <v>3800</v>
      </c>
      <c r="CE8" s="1" t="s">
        <v>3800</v>
      </c>
      <c r="CF8" s="1" t="s">
        <v>3800</v>
      </c>
      <c r="CG8" s="1" t="s">
        <v>3800</v>
      </c>
      <c r="CH8" s="1" t="s">
        <v>3800</v>
      </c>
      <c r="CI8" s="1" t="s">
        <v>3800</v>
      </c>
      <c r="CJ8" s="1" t="s">
        <v>3800</v>
      </c>
      <c r="CK8" s="1" t="s">
        <v>3800</v>
      </c>
      <c r="CL8" s="1" t="s">
        <v>3800</v>
      </c>
      <c r="CM8" s="1" t="s">
        <v>3800</v>
      </c>
      <c r="CN8" s="1" t="s">
        <v>3800</v>
      </c>
      <c r="CO8" s="1" t="s">
        <v>3800</v>
      </c>
      <c r="CP8" s="1" t="s">
        <v>3800</v>
      </c>
      <c r="CQ8" s="1" t="s">
        <v>3800</v>
      </c>
      <c r="CR8" s="1" t="s">
        <v>3800</v>
      </c>
      <c r="CS8" s="1" t="s">
        <v>3800</v>
      </c>
      <c r="CT8" s="1" t="s">
        <v>3800</v>
      </c>
      <c r="CU8" s="1" t="s">
        <v>3800</v>
      </c>
      <c r="CV8" s="1" t="s">
        <v>3800</v>
      </c>
      <c r="CW8" s="1" t="s">
        <v>3800</v>
      </c>
      <c r="CX8" s="1" t="s">
        <v>3800</v>
      </c>
      <c r="CY8" s="1" t="s">
        <v>3800</v>
      </c>
      <c r="CZ8" s="1" t="s">
        <v>3800</v>
      </c>
      <c r="DA8" s="1" t="s">
        <v>3800</v>
      </c>
      <c r="DB8" s="1" t="s">
        <v>3800</v>
      </c>
      <c r="DC8" s="1" t="s">
        <v>3800</v>
      </c>
      <c r="DD8" s="1" t="s">
        <v>3800</v>
      </c>
      <c r="DE8" s="1" t="s">
        <v>3800</v>
      </c>
      <c r="DF8" s="1" t="s">
        <v>3800</v>
      </c>
      <c r="DG8" s="1" t="s">
        <v>3800</v>
      </c>
      <c r="DH8" s="1" t="s">
        <v>3800</v>
      </c>
      <c r="DI8" s="1" t="s">
        <v>3800</v>
      </c>
      <c r="DJ8">
        <v>2579186</v>
      </c>
      <c r="DK8">
        <v>51706115</v>
      </c>
      <c r="DL8">
        <v>35382462</v>
      </c>
      <c r="DM8">
        <v>3493314</v>
      </c>
      <c r="DN8">
        <v>2596229</v>
      </c>
      <c r="DO8">
        <v>2539419</v>
      </c>
      <c r="DP8">
        <v>12143968</v>
      </c>
      <c r="DQ8">
        <v>38275137</v>
      </c>
      <c r="DR8">
        <v>30592324</v>
      </c>
      <c r="DS8">
        <v>1888166</v>
      </c>
      <c r="DT8">
        <v>72554447</v>
      </c>
      <c r="DU8">
        <v>165783</v>
      </c>
      <c r="DV8">
        <v>8191523</v>
      </c>
      <c r="DW8">
        <v>165783</v>
      </c>
      <c r="DX8">
        <v>1330393</v>
      </c>
      <c r="DY8" s="2">
        <v>36160</v>
      </c>
      <c r="EP8" s="1" t="s">
        <v>3800</v>
      </c>
      <c r="EQ8" s="1" t="s">
        <v>3800</v>
      </c>
      <c r="ER8" s="1" t="s">
        <v>3800</v>
      </c>
      <c r="ES8" s="1" t="s">
        <v>3800</v>
      </c>
      <c r="ET8" s="1" t="s">
        <v>3800</v>
      </c>
      <c r="EU8" s="1" t="s">
        <v>3800</v>
      </c>
      <c r="EV8" s="1" t="s">
        <v>3800</v>
      </c>
      <c r="EW8" s="1" t="s">
        <v>3800</v>
      </c>
      <c r="EX8" s="1" t="s">
        <v>3800</v>
      </c>
      <c r="EY8" s="1" t="s">
        <v>3800</v>
      </c>
      <c r="EZ8" s="1" t="s">
        <v>3800</v>
      </c>
      <c r="FA8" s="1" t="s">
        <v>3800</v>
      </c>
      <c r="FB8" s="1" t="s">
        <v>3800</v>
      </c>
      <c r="FC8" s="1" t="s">
        <v>3800</v>
      </c>
      <c r="FD8" s="1" t="s">
        <v>3800</v>
      </c>
      <c r="FE8" s="1" t="s">
        <v>3800</v>
      </c>
      <c r="FF8" s="1" t="s">
        <v>3800</v>
      </c>
      <c r="FG8" s="1" t="s">
        <v>3800</v>
      </c>
      <c r="FH8" s="1" t="s">
        <v>3800</v>
      </c>
      <c r="FI8" s="1" t="s">
        <v>3800</v>
      </c>
      <c r="FJ8" s="1" t="s">
        <v>3800</v>
      </c>
      <c r="FK8" s="1" t="s">
        <v>3800</v>
      </c>
      <c r="FL8" s="1" t="s">
        <v>3800</v>
      </c>
      <c r="FM8" s="1" t="s">
        <v>3800</v>
      </c>
      <c r="FN8" s="1" t="s">
        <v>3800</v>
      </c>
      <c r="FO8" s="1" t="s">
        <v>3800</v>
      </c>
      <c r="FP8" s="1" t="s">
        <v>3800</v>
      </c>
      <c r="FQ8" s="1" t="s">
        <v>3800</v>
      </c>
      <c r="FR8" s="1" t="s">
        <v>3800</v>
      </c>
      <c r="FS8" s="1" t="s">
        <v>3800</v>
      </c>
      <c r="FT8" s="1" t="s">
        <v>3800</v>
      </c>
      <c r="FU8" s="1" t="s">
        <v>3800</v>
      </c>
      <c r="GL8" s="1" t="s">
        <v>3800</v>
      </c>
      <c r="GM8" s="1" t="s">
        <v>3800</v>
      </c>
      <c r="GN8" s="1" t="s">
        <v>3800</v>
      </c>
      <c r="GO8" s="1" t="s">
        <v>3800</v>
      </c>
      <c r="GP8" s="1" t="s">
        <v>3800</v>
      </c>
      <c r="GQ8" s="1" t="s">
        <v>3800</v>
      </c>
      <c r="GR8" s="1" t="s">
        <v>3800</v>
      </c>
      <c r="GS8" s="1" t="s">
        <v>3800</v>
      </c>
      <c r="GT8" s="1" t="s">
        <v>3800</v>
      </c>
      <c r="GU8" s="1" t="s">
        <v>3800</v>
      </c>
      <c r="GV8" s="1" t="s">
        <v>3800</v>
      </c>
      <c r="GW8" s="1" t="s">
        <v>3800</v>
      </c>
      <c r="GX8" s="1" t="s">
        <v>3800</v>
      </c>
      <c r="GY8" s="1" t="s">
        <v>3800</v>
      </c>
      <c r="GZ8" s="1" t="s">
        <v>3800</v>
      </c>
      <c r="HA8" s="1" t="s">
        <v>3800</v>
      </c>
      <c r="HB8" s="1" t="s">
        <v>3800</v>
      </c>
      <c r="HC8" s="1" t="s">
        <v>3800</v>
      </c>
      <c r="HD8" s="1" t="s">
        <v>3800</v>
      </c>
      <c r="HE8" s="1" t="s">
        <v>3800</v>
      </c>
      <c r="HF8" s="1" t="s">
        <v>3800</v>
      </c>
      <c r="HG8" s="1" t="s">
        <v>3800</v>
      </c>
      <c r="HH8" s="1" t="s">
        <v>3800</v>
      </c>
      <c r="HI8" s="1" t="s">
        <v>3800</v>
      </c>
      <c r="HJ8" s="1" t="s">
        <v>3800</v>
      </c>
      <c r="HK8" s="1" t="s">
        <v>3800</v>
      </c>
      <c r="HL8" s="1" t="s">
        <v>3800</v>
      </c>
      <c r="HM8" s="1" t="s">
        <v>3800</v>
      </c>
      <c r="HN8" s="1" t="s">
        <v>3800</v>
      </c>
      <c r="HO8" s="1" t="s">
        <v>3800</v>
      </c>
      <c r="HP8" s="1" t="s">
        <v>3800</v>
      </c>
      <c r="HQ8" s="1" t="s">
        <v>3800</v>
      </c>
      <c r="HR8" s="1" t="s">
        <v>3800</v>
      </c>
      <c r="HS8" s="1" t="s">
        <v>3800</v>
      </c>
      <c r="HT8" s="1" t="s">
        <v>3800</v>
      </c>
      <c r="HU8" s="1" t="s">
        <v>3800</v>
      </c>
      <c r="HV8" s="1" t="s">
        <v>3800</v>
      </c>
      <c r="HW8" s="1" t="s">
        <v>3800</v>
      </c>
      <c r="HX8" s="1" t="s">
        <v>3800</v>
      </c>
      <c r="IA8" s="1" t="s">
        <v>3800</v>
      </c>
      <c r="IB8" s="1" t="s">
        <v>3800</v>
      </c>
      <c r="IC8" s="1" t="s">
        <v>3800</v>
      </c>
      <c r="ID8" s="1" t="s">
        <v>3800</v>
      </c>
      <c r="IE8" s="1" t="s">
        <v>3800</v>
      </c>
      <c r="IG8" s="1" t="s">
        <v>3800</v>
      </c>
      <c r="IH8">
        <v>779045</v>
      </c>
      <c r="II8">
        <v>3823946</v>
      </c>
      <c r="IK8">
        <v>134230</v>
      </c>
      <c r="IL8">
        <v>20274</v>
      </c>
      <c r="IN8">
        <v>2005</v>
      </c>
      <c r="IQ8">
        <v>170692</v>
      </c>
      <c r="IR8">
        <v>12239870</v>
      </c>
      <c r="IS8">
        <v>100396</v>
      </c>
      <c r="IT8">
        <v>544</v>
      </c>
      <c r="IU8">
        <v>100396</v>
      </c>
      <c r="IW8" s="2">
        <v>36160</v>
      </c>
      <c r="IX8">
        <v>779045</v>
      </c>
      <c r="IY8">
        <v>3823946</v>
      </c>
      <c r="JA8">
        <v>134230</v>
      </c>
      <c r="JB8">
        <v>20274</v>
      </c>
      <c r="JD8">
        <v>2005</v>
      </c>
      <c r="JG8">
        <v>170692</v>
      </c>
      <c r="JH8">
        <v>12239870</v>
      </c>
      <c r="JI8">
        <v>100396</v>
      </c>
      <c r="JJ8">
        <v>544</v>
      </c>
      <c r="JK8">
        <v>100396</v>
      </c>
      <c r="JM8" s="2">
        <v>36160</v>
      </c>
      <c r="JN8" s="1" t="s">
        <v>3800</v>
      </c>
      <c r="JO8" s="1" t="s">
        <v>3800</v>
      </c>
      <c r="JP8" s="1" t="s">
        <v>3800</v>
      </c>
      <c r="JQ8" s="1" t="s">
        <v>3800</v>
      </c>
      <c r="JR8" s="1" t="s">
        <v>3800</v>
      </c>
      <c r="JS8" s="1" t="s">
        <v>3800</v>
      </c>
      <c r="JT8" s="1" t="s">
        <v>3800</v>
      </c>
      <c r="JU8" s="1" t="s">
        <v>3800</v>
      </c>
      <c r="JV8" s="1" t="s">
        <v>3800</v>
      </c>
      <c r="JW8" s="1" t="s">
        <v>3800</v>
      </c>
      <c r="JX8" s="1" t="s">
        <v>3800</v>
      </c>
      <c r="JY8" s="1" t="s">
        <v>3800</v>
      </c>
      <c r="JZ8" s="1" t="s">
        <v>3800</v>
      </c>
      <c r="KA8" s="1" t="s">
        <v>3800</v>
      </c>
      <c r="KC8" s="1" t="s">
        <v>3800</v>
      </c>
      <c r="KD8" s="1" t="s">
        <v>3800</v>
      </c>
      <c r="KE8" s="1" t="s">
        <v>3800</v>
      </c>
      <c r="KG8" s="1" t="s">
        <v>3800</v>
      </c>
      <c r="KH8" s="1" t="s">
        <v>3800</v>
      </c>
      <c r="KI8" s="1" t="s">
        <v>3800</v>
      </c>
      <c r="KJ8" s="1" t="s">
        <v>3800</v>
      </c>
      <c r="KN8" s="1" t="s">
        <v>3800</v>
      </c>
      <c r="KO8" s="1" t="s">
        <v>3800</v>
      </c>
      <c r="KP8" s="1" t="s">
        <v>3800</v>
      </c>
      <c r="KQ8" s="1" t="s">
        <v>3800</v>
      </c>
      <c r="KS8" s="1" t="s">
        <v>3800</v>
      </c>
      <c r="KT8">
        <v>21062</v>
      </c>
      <c r="KU8">
        <v>9855</v>
      </c>
      <c r="KV8">
        <v>4044</v>
      </c>
      <c r="KW8">
        <v>1116</v>
      </c>
      <c r="KX8">
        <v>520</v>
      </c>
      <c r="KY8">
        <v>277</v>
      </c>
      <c r="KZ8">
        <v>33</v>
      </c>
      <c r="LA8">
        <v>30154</v>
      </c>
      <c r="LB8">
        <v>9917</v>
      </c>
      <c r="LC8">
        <v>3363</v>
      </c>
      <c r="LD8">
        <v>32022</v>
      </c>
      <c r="LE8">
        <v>355</v>
      </c>
      <c r="LF8">
        <v>72</v>
      </c>
      <c r="LG8">
        <v>355</v>
      </c>
      <c r="LH8">
        <v>260</v>
      </c>
      <c r="LI8" s="2">
        <v>36160</v>
      </c>
      <c r="LJ8" s="1" t="s">
        <v>3800</v>
      </c>
      <c r="LK8" s="1" t="s">
        <v>3800</v>
      </c>
      <c r="LL8" s="1" t="s">
        <v>3800</v>
      </c>
      <c r="LM8" s="1" t="s">
        <v>3800</v>
      </c>
      <c r="LN8" s="1" t="s">
        <v>3800</v>
      </c>
      <c r="LO8" s="1" t="s">
        <v>3800</v>
      </c>
      <c r="LP8" s="1" t="s">
        <v>3800</v>
      </c>
      <c r="LQ8" s="1" t="s">
        <v>3800</v>
      </c>
      <c r="LR8" s="1" t="s">
        <v>3800</v>
      </c>
      <c r="LS8" s="1" t="s">
        <v>3800</v>
      </c>
      <c r="LT8" s="1" t="s">
        <v>3800</v>
      </c>
      <c r="LU8" s="1" t="s">
        <v>3800</v>
      </c>
      <c r="LV8" s="1" t="s">
        <v>3800</v>
      </c>
      <c r="LW8" s="1" t="s">
        <v>3800</v>
      </c>
      <c r="LX8" s="1" t="s">
        <v>3800</v>
      </c>
      <c r="LY8" s="1" t="s">
        <v>3800</v>
      </c>
      <c r="LZ8" s="1" t="s">
        <v>3800</v>
      </c>
      <c r="MA8" s="1" t="s">
        <v>3800</v>
      </c>
      <c r="MB8" s="1" t="s">
        <v>3800</v>
      </c>
      <c r="MC8" s="1" t="s">
        <v>3800</v>
      </c>
      <c r="MD8" s="1" t="s">
        <v>3800</v>
      </c>
      <c r="ME8" s="1" t="s">
        <v>3800</v>
      </c>
      <c r="MF8" s="1" t="s">
        <v>3800</v>
      </c>
      <c r="MG8" s="1" t="s">
        <v>3800</v>
      </c>
      <c r="MH8" s="1" t="s">
        <v>3800</v>
      </c>
      <c r="MI8" s="1" t="s">
        <v>3800</v>
      </c>
      <c r="MJ8" s="1" t="s">
        <v>3800</v>
      </c>
      <c r="MK8" s="1" t="s">
        <v>3800</v>
      </c>
      <c r="ML8" s="1" t="s">
        <v>3800</v>
      </c>
      <c r="MM8" s="1" t="s">
        <v>3800</v>
      </c>
      <c r="MN8" s="1" t="s">
        <v>3800</v>
      </c>
      <c r="MO8" s="1" t="s">
        <v>3800</v>
      </c>
      <c r="MP8" s="1" t="s">
        <v>3800</v>
      </c>
      <c r="MQ8" s="1" t="s">
        <v>3800</v>
      </c>
      <c r="MR8" s="1" t="s">
        <v>3800</v>
      </c>
      <c r="MS8" s="1" t="s">
        <v>3800</v>
      </c>
      <c r="MT8" s="1" t="s">
        <v>3800</v>
      </c>
      <c r="MU8" s="1" t="s">
        <v>3800</v>
      </c>
      <c r="MV8" s="1" t="s">
        <v>3800</v>
      </c>
      <c r="MW8" s="1" t="s">
        <v>3800</v>
      </c>
      <c r="MX8" s="1" t="s">
        <v>3800</v>
      </c>
      <c r="MY8" s="1" t="s">
        <v>3800</v>
      </c>
      <c r="MZ8" s="1" t="s">
        <v>3800</v>
      </c>
      <c r="NA8" s="1" t="s">
        <v>3800</v>
      </c>
      <c r="NB8" s="1" t="s">
        <v>3800</v>
      </c>
      <c r="NC8" s="1" t="s">
        <v>3800</v>
      </c>
      <c r="ND8" s="1" t="s">
        <v>3800</v>
      </c>
      <c r="NE8" s="1" t="s">
        <v>3800</v>
      </c>
      <c r="NF8" s="1" t="s">
        <v>3800</v>
      </c>
      <c r="NG8" s="1" t="s">
        <v>3800</v>
      </c>
      <c r="NH8" s="1" t="s">
        <v>3800</v>
      </c>
      <c r="NI8" s="1" t="s">
        <v>3800</v>
      </c>
      <c r="NJ8" s="1" t="s">
        <v>3800</v>
      </c>
      <c r="NK8" s="1" t="s">
        <v>3800</v>
      </c>
      <c r="NL8" s="1" t="s">
        <v>3800</v>
      </c>
      <c r="NM8" s="1" t="s">
        <v>3800</v>
      </c>
      <c r="NN8" s="1" t="s">
        <v>3800</v>
      </c>
      <c r="NO8" s="1" t="s">
        <v>3800</v>
      </c>
      <c r="NP8" s="1" t="s">
        <v>3800</v>
      </c>
      <c r="NQ8" s="1" t="s">
        <v>3800</v>
      </c>
      <c r="NR8" s="1" t="s">
        <v>3800</v>
      </c>
      <c r="NS8" s="1" t="s">
        <v>3800</v>
      </c>
      <c r="NT8" s="1" t="s">
        <v>3800</v>
      </c>
      <c r="NU8" s="1" t="s">
        <v>3800</v>
      </c>
      <c r="NV8" s="1" t="s">
        <v>3800</v>
      </c>
      <c r="NW8" s="1" t="s">
        <v>3800</v>
      </c>
      <c r="NX8" s="1" t="s">
        <v>3800</v>
      </c>
      <c r="NY8" s="1" t="s">
        <v>3800</v>
      </c>
      <c r="NZ8" s="1" t="s">
        <v>3800</v>
      </c>
      <c r="OA8" s="1" t="s">
        <v>3800</v>
      </c>
      <c r="OB8" s="1" t="s">
        <v>3800</v>
      </c>
      <c r="OC8" s="1" t="s">
        <v>3800</v>
      </c>
      <c r="OD8" s="1" t="s">
        <v>3800</v>
      </c>
      <c r="OE8" s="1" t="s">
        <v>3800</v>
      </c>
      <c r="OF8" s="1" t="s">
        <v>3800</v>
      </c>
      <c r="OG8" s="1" t="s">
        <v>3800</v>
      </c>
      <c r="OH8" s="1" t="s">
        <v>3800</v>
      </c>
      <c r="OI8" s="1" t="s">
        <v>3800</v>
      </c>
      <c r="OJ8" s="1" t="s">
        <v>3800</v>
      </c>
      <c r="OK8" s="1" t="s">
        <v>3800</v>
      </c>
      <c r="OL8" s="1" t="s">
        <v>3800</v>
      </c>
      <c r="OM8" s="1" t="s">
        <v>3800</v>
      </c>
      <c r="ON8" s="1" t="s">
        <v>3800</v>
      </c>
      <c r="OO8" s="1" t="s">
        <v>3800</v>
      </c>
      <c r="OP8" s="1" t="s">
        <v>3800</v>
      </c>
      <c r="OQ8" s="1" t="s">
        <v>3800</v>
      </c>
      <c r="OR8" s="1" t="s">
        <v>3800</v>
      </c>
      <c r="OS8" s="1" t="s">
        <v>3800</v>
      </c>
      <c r="OT8" s="1" t="s">
        <v>3800</v>
      </c>
      <c r="OU8" s="1" t="s">
        <v>3800</v>
      </c>
      <c r="OV8" s="1" t="s">
        <v>3800</v>
      </c>
      <c r="OW8" s="1" t="s">
        <v>3800</v>
      </c>
      <c r="OX8" s="1" t="s">
        <v>3800</v>
      </c>
      <c r="OY8" s="1" t="s">
        <v>3800</v>
      </c>
      <c r="OZ8" s="1" t="s">
        <v>3800</v>
      </c>
      <c r="PA8" s="1" t="s">
        <v>3800</v>
      </c>
      <c r="PB8">
        <v>7191</v>
      </c>
      <c r="PC8">
        <v>56963</v>
      </c>
      <c r="PD8">
        <v>30835</v>
      </c>
      <c r="PE8">
        <v>6497</v>
      </c>
      <c r="PF8">
        <v>95</v>
      </c>
      <c r="PG8">
        <v>4162</v>
      </c>
      <c r="PH8">
        <v>17575</v>
      </c>
      <c r="PI8">
        <v>38985</v>
      </c>
      <c r="PJ8">
        <v>46804</v>
      </c>
      <c r="PK8">
        <v>16671</v>
      </c>
      <c r="PL8">
        <v>56170</v>
      </c>
      <c r="PM8">
        <v>854</v>
      </c>
      <c r="PN8">
        <v>288</v>
      </c>
      <c r="PO8">
        <v>854</v>
      </c>
      <c r="PP8">
        <v>2959</v>
      </c>
      <c r="PQ8" s="2">
        <v>36038</v>
      </c>
      <c r="QH8" s="1" t="s">
        <v>3800</v>
      </c>
      <c r="QI8" s="1" t="s">
        <v>3800</v>
      </c>
      <c r="QJ8" s="1" t="s">
        <v>3800</v>
      </c>
      <c r="QK8" s="1" t="s">
        <v>3800</v>
      </c>
      <c r="QL8" s="1" t="s">
        <v>3800</v>
      </c>
      <c r="QM8" s="1" t="s">
        <v>3800</v>
      </c>
      <c r="QN8" s="1" t="s">
        <v>3800</v>
      </c>
      <c r="QO8" s="1" t="s">
        <v>3800</v>
      </c>
      <c r="QP8" s="1" t="s">
        <v>3800</v>
      </c>
      <c r="QQ8" s="1" t="s">
        <v>3800</v>
      </c>
      <c r="QR8" s="1" t="s">
        <v>3800</v>
      </c>
      <c r="QS8" s="1" t="s">
        <v>3800</v>
      </c>
      <c r="QT8" s="1" t="s">
        <v>3800</v>
      </c>
      <c r="QU8" s="1" t="s">
        <v>3800</v>
      </c>
      <c r="QV8" s="1" t="s">
        <v>3800</v>
      </c>
      <c r="QW8" s="1" t="s">
        <v>3800</v>
      </c>
      <c r="QX8">
        <v>4855</v>
      </c>
      <c r="QY8">
        <v>103094</v>
      </c>
      <c r="QZ8">
        <v>69019</v>
      </c>
      <c r="RA8">
        <v>13363</v>
      </c>
      <c r="RB8">
        <v>2164</v>
      </c>
      <c r="RC8">
        <v>10249</v>
      </c>
      <c r="RD8">
        <v>75464</v>
      </c>
      <c r="RE8">
        <v>179160</v>
      </c>
      <c r="RF8">
        <v>177164</v>
      </c>
      <c r="RG8">
        <v>1149</v>
      </c>
      <c r="RH8">
        <v>216373</v>
      </c>
      <c r="RI8">
        <v>3467</v>
      </c>
      <c r="RJ8">
        <v>3360</v>
      </c>
      <c r="RK8">
        <v>3467</v>
      </c>
      <c r="RL8">
        <v>868</v>
      </c>
      <c r="RM8" s="2">
        <v>36160</v>
      </c>
      <c r="RN8" s="1" t="s">
        <v>3800</v>
      </c>
      <c r="RO8" s="1" t="s">
        <v>3800</v>
      </c>
      <c r="RP8" s="1" t="s">
        <v>3800</v>
      </c>
      <c r="RQ8" s="1" t="s">
        <v>3800</v>
      </c>
      <c r="RR8" s="1" t="s">
        <v>3800</v>
      </c>
      <c r="RS8" s="1" t="s">
        <v>3800</v>
      </c>
      <c r="RT8" s="1" t="s">
        <v>3800</v>
      </c>
      <c r="RW8" s="1" t="s">
        <v>3800</v>
      </c>
      <c r="RX8" s="1" t="s">
        <v>3800</v>
      </c>
      <c r="RY8" s="1" t="s">
        <v>3800</v>
      </c>
      <c r="RZ8" s="1" t="s">
        <v>3800</v>
      </c>
      <c r="SA8" s="1" t="s">
        <v>3800</v>
      </c>
      <c r="SC8" s="1" t="s">
        <v>3800</v>
      </c>
      <c r="ST8" s="1" t="s">
        <v>3800</v>
      </c>
      <c r="SU8" s="1" t="s">
        <v>3800</v>
      </c>
      <c r="SV8" s="1" t="s">
        <v>3800</v>
      </c>
      <c r="SW8" s="1" t="s">
        <v>3800</v>
      </c>
      <c r="SX8" s="1" t="s">
        <v>3800</v>
      </c>
      <c r="SY8" s="1" t="s">
        <v>3800</v>
      </c>
      <c r="SZ8" s="1" t="s">
        <v>3800</v>
      </c>
      <c r="TA8" s="1" t="s">
        <v>3800</v>
      </c>
      <c r="TB8" s="1" t="s">
        <v>3800</v>
      </c>
      <c r="TC8" s="1" t="s">
        <v>3800</v>
      </c>
      <c r="TD8" s="1" t="s">
        <v>3800</v>
      </c>
      <c r="TE8" s="1" t="s">
        <v>3800</v>
      </c>
      <c r="TF8" s="1" t="s">
        <v>3800</v>
      </c>
      <c r="TG8" s="1" t="s">
        <v>3800</v>
      </c>
      <c r="TH8" s="1" t="s">
        <v>3800</v>
      </c>
      <c r="TI8" s="1" t="s">
        <v>3800</v>
      </c>
      <c r="TJ8" s="1" t="s">
        <v>3800</v>
      </c>
      <c r="TK8" s="1" t="s">
        <v>3800</v>
      </c>
      <c r="TL8" s="1" t="s">
        <v>3800</v>
      </c>
      <c r="TM8" s="1" t="s">
        <v>3800</v>
      </c>
      <c r="TN8" s="1" t="s">
        <v>3800</v>
      </c>
      <c r="TO8" s="1" t="s">
        <v>3800</v>
      </c>
      <c r="TP8" s="1" t="s">
        <v>3800</v>
      </c>
      <c r="TQ8" s="1" t="s">
        <v>3800</v>
      </c>
      <c r="TR8" s="1" t="s">
        <v>3800</v>
      </c>
      <c r="TS8" s="1" t="s">
        <v>3800</v>
      </c>
      <c r="TT8" s="1" t="s">
        <v>3800</v>
      </c>
      <c r="TU8" s="1" t="s">
        <v>3800</v>
      </c>
      <c r="TV8" s="1" t="s">
        <v>3800</v>
      </c>
      <c r="TW8" s="1" t="s">
        <v>3800</v>
      </c>
      <c r="TX8" s="1" t="s">
        <v>3800</v>
      </c>
      <c r="TY8" s="1" t="s">
        <v>3800</v>
      </c>
      <c r="VF8" s="1" t="s">
        <v>3800</v>
      </c>
      <c r="VG8" s="1" t="s">
        <v>3800</v>
      </c>
      <c r="VH8" s="1" t="s">
        <v>3800</v>
      </c>
      <c r="VI8" s="1" t="s">
        <v>3800</v>
      </c>
      <c r="VJ8" s="1" t="s">
        <v>3800</v>
      </c>
      <c r="VK8" s="1" t="s">
        <v>3800</v>
      </c>
      <c r="VL8" s="1" t="s">
        <v>3800</v>
      </c>
      <c r="VM8" s="1" t="s">
        <v>3800</v>
      </c>
      <c r="VN8" s="1" t="s">
        <v>3800</v>
      </c>
      <c r="VO8" s="1" t="s">
        <v>3800</v>
      </c>
      <c r="VP8" s="1" t="s">
        <v>3800</v>
      </c>
      <c r="VQ8" s="1" t="s">
        <v>3800</v>
      </c>
      <c r="VR8" s="1" t="s">
        <v>3800</v>
      </c>
      <c r="VS8" s="1" t="s">
        <v>3800</v>
      </c>
      <c r="VT8" s="1" t="s">
        <v>3800</v>
      </c>
      <c r="VU8" s="1" t="s">
        <v>3800</v>
      </c>
      <c r="WL8" s="1" t="s">
        <v>3800</v>
      </c>
      <c r="WM8" s="1" t="s">
        <v>3800</v>
      </c>
      <c r="WN8" s="1" t="s">
        <v>3800</v>
      </c>
      <c r="WO8" s="1" t="s">
        <v>3800</v>
      </c>
      <c r="WP8" s="1" t="s">
        <v>3800</v>
      </c>
      <c r="WQ8" s="1" t="s">
        <v>3800</v>
      </c>
      <c r="WR8" s="1" t="s">
        <v>3800</v>
      </c>
      <c r="WS8" s="1" t="s">
        <v>3800</v>
      </c>
      <c r="WT8" s="1" t="s">
        <v>3800</v>
      </c>
      <c r="WU8" s="1" t="s">
        <v>3800</v>
      </c>
      <c r="WV8" s="1" t="s">
        <v>3800</v>
      </c>
      <c r="WW8" s="1" t="s">
        <v>3800</v>
      </c>
      <c r="WX8" s="1" t="s">
        <v>3800</v>
      </c>
      <c r="WY8" s="1" t="s">
        <v>3800</v>
      </c>
      <c r="WZ8" s="1" t="s">
        <v>3800</v>
      </c>
      <c r="XA8" s="1" t="s">
        <v>3800</v>
      </c>
      <c r="XR8" s="1" t="s">
        <v>3800</v>
      </c>
      <c r="XS8" s="1" t="s">
        <v>3800</v>
      </c>
      <c r="XT8" s="1" t="s">
        <v>3800</v>
      </c>
      <c r="XU8" s="1" t="s">
        <v>3800</v>
      </c>
      <c r="XV8" s="1" t="s">
        <v>3800</v>
      </c>
      <c r="XW8" s="1" t="s">
        <v>3800</v>
      </c>
      <c r="XX8" s="1" t="s">
        <v>3800</v>
      </c>
      <c r="XY8" s="1" t="s">
        <v>3800</v>
      </c>
      <c r="XZ8" s="1" t="s">
        <v>3800</v>
      </c>
      <c r="YA8" s="1" t="s">
        <v>3800</v>
      </c>
      <c r="YB8" s="1" t="s">
        <v>3800</v>
      </c>
      <c r="YC8" s="1" t="s">
        <v>3800</v>
      </c>
      <c r="YD8" s="1" t="s">
        <v>3800</v>
      </c>
      <c r="YE8" s="1" t="s">
        <v>3800</v>
      </c>
      <c r="YF8" s="1" t="s">
        <v>3800</v>
      </c>
      <c r="YG8" s="1" t="s">
        <v>3800</v>
      </c>
      <c r="YH8">
        <v>360624</v>
      </c>
      <c r="YI8">
        <v>379542</v>
      </c>
      <c r="YJ8">
        <v>213898</v>
      </c>
      <c r="YK8">
        <v>91029</v>
      </c>
      <c r="YL8">
        <v>194154</v>
      </c>
      <c r="YM8">
        <v>34890</v>
      </c>
      <c r="YN8">
        <v>89735</v>
      </c>
      <c r="YO8">
        <v>481081</v>
      </c>
      <c r="YP8">
        <v>239122</v>
      </c>
      <c r="YQ8">
        <v>24897</v>
      </c>
      <c r="YR8">
        <v>1295812</v>
      </c>
      <c r="YS8">
        <v>44945</v>
      </c>
      <c r="YT8">
        <v>514566</v>
      </c>
      <c r="YU8">
        <v>44945</v>
      </c>
      <c r="YV8">
        <v>30536</v>
      </c>
      <c r="YW8" s="2">
        <v>36160</v>
      </c>
      <c r="YX8" s="1" t="s">
        <v>3800</v>
      </c>
      <c r="YY8" s="1" t="s">
        <v>3800</v>
      </c>
      <c r="YZ8" s="1" t="s">
        <v>3800</v>
      </c>
      <c r="ZA8" s="1" t="s">
        <v>3800</v>
      </c>
      <c r="ZB8" s="1" t="s">
        <v>3800</v>
      </c>
      <c r="ZC8" s="1" t="s">
        <v>3800</v>
      </c>
      <c r="ZD8" s="1" t="s">
        <v>3800</v>
      </c>
      <c r="ZE8" s="1" t="s">
        <v>3800</v>
      </c>
      <c r="ZF8" s="1" t="s">
        <v>3800</v>
      </c>
      <c r="ZG8" s="1" t="s">
        <v>3800</v>
      </c>
      <c r="ZH8" s="1" t="s">
        <v>3800</v>
      </c>
      <c r="ZI8" s="1" t="s">
        <v>3800</v>
      </c>
      <c r="ZJ8" s="1" t="s">
        <v>3800</v>
      </c>
      <c r="ZK8" s="1" t="s">
        <v>3800</v>
      </c>
      <c r="ZL8" s="1" t="s">
        <v>3800</v>
      </c>
      <c r="ZM8" s="1" t="s">
        <v>3800</v>
      </c>
      <c r="ZN8">
        <v>360624</v>
      </c>
      <c r="ZO8">
        <v>379542</v>
      </c>
      <c r="ZP8">
        <v>213898</v>
      </c>
      <c r="ZQ8">
        <v>91029</v>
      </c>
      <c r="ZR8">
        <v>194154</v>
      </c>
      <c r="ZS8">
        <v>34890</v>
      </c>
      <c r="ZT8">
        <v>89735</v>
      </c>
      <c r="ZU8">
        <v>481081</v>
      </c>
      <c r="ZV8">
        <v>239122</v>
      </c>
      <c r="ZW8">
        <v>24897</v>
      </c>
      <c r="ZX8">
        <v>1295812</v>
      </c>
      <c r="ZY8">
        <v>44945</v>
      </c>
      <c r="ZZ8">
        <v>514566</v>
      </c>
      <c r="AAA8">
        <v>44945</v>
      </c>
      <c r="AAB8">
        <v>30536</v>
      </c>
      <c r="AAC8" s="2">
        <v>36160</v>
      </c>
      <c r="AAD8" s="1" t="s">
        <v>3800</v>
      </c>
      <c r="AAE8" s="1" t="s">
        <v>3800</v>
      </c>
      <c r="AAF8" s="1" t="s">
        <v>3800</v>
      </c>
      <c r="AAG8" s="1" t="s">
        <v>3800</v>
      </c>
      <c r="AAH8" s="1" t="s">
        <v>3800</v>
      </c>
      <c r="AAI8" s="1" t="s">
        <v>3800</v>
      </c>
      <c r="AAJ8" s="1" t="s">
        <v>3800</v>
      </c>
      <c r="AAK8" s="1" t="s">
        <v>3800</v>
      </c>
      <c r="AAL8" s="1" t="s">
        <v>3800</v>
      </c>
      <c r="AAM8" s="1" t="s">
        <v>3800</v>
      </c>
      <c r="AAN8" s="1" t="s">
        <v>3800</v>
      </c>
      <c r="AAO8" s="1" t="s">
        <v>3800</v>
      </c>
      <c r="AAP8" s="1" t="s">
        <v>3800</v>
      </c>
      <c r="AAQ8" s="1" t="s">
        <v>3800</v>
      </c>
      <c r="AAR8" s="1" t="s">
        <v>3800</v>
      </c>
      <c r="AAS8" s="1" t="s">
        <v>3800</v>
      </c>
      <c r="ABJ8">
        <v>1493910</v>
      </c>
      <c r="ABK8">
        <v>5785100</v>
      </c>
      <c r="ABL8">
        <v>3627764</v>
      </c>
      <c r="ABM8">
        <v>177982</v>
      </c>
      <c r="ABN8">
        <v>132290</v>
      </c>
      <c r="ABO8">
        <v>295242</v>
      </c>
      <c r="ABP8">
        <v>2443553</v>
      </c>
      <c r="ABQ8">
        <v>10708955</v>
      </c>
      <c r="ABR8">
        <v>7188697</v>
      </c>
      <c r="ABS8">
        <v>692494</v>
      </c>
      <c r="ABT8">
        <v>14088270</v>
      </c>
      <c r="ABU8">
        <v>-241640</v>
      </c>
      <c r="ABV8">
        <v>2302347</v>
      </c>
      <c r="ABW8">
        <v>-241640</v>
      </c>
      <c r="ABX8">
        <v>132979</v>
      </c>
      <c r="ABY8" s="2">
        <v>36160</v>
      </c>
      <c r="ABZ8">
        <v>132954</v>
      </c>
      <c r="ACA8">
        <v>45714</v>
      </c>
      <c r="ACB8">
        <v>122971</v>
      </c>
      <c r="ACC8">
        <v>11482</v>
      </c>
      <c r="ACD8">
        <v>89678</v>
      </c>
      <c r="ACE8">
        <v>5826</v>
      </c>
      <c r="ACF8">
        <v>138281</v>
      </c>
      <c r="ACG8">
        <v>188485</v>
      </c>
      <c r="ACH8">
        <v>216775</v>
      </c>
      <c r="ACI8">
        <v>1438</v>
      </c>
      <c r="ACJ8">
        <v>431823</v>
      </c>
      <c r="ACK8">
        <v>2647</v>
      </c>
      <c r="ACL8">
        <v>4428</v>
      </c>
      <c r="ACM8">
        <v>2647</v>
      </c>
      <c r="ACN8">
        <v>4977</v>
      </c>
      <c r="ACO8" s="2">
        <v>36160</v>
      </c>
      <c r="ACP8">
        <v>123430</v>
      </c>
      <c r="ACQ8">
        <v>98635</v>
      </c>
      <c r="ACR8">
        <v>52830</v>
      </c>
      <c r="ACS8">
        <v>5952</v>
      </c>
      <c r="ACT8">
        <v>34194</v>
      </c>
      <c r="ACU8">
        <v>10256</v>
      </c>
      <c r="ACV8">
        <v>42165</v>
      </c>
      <c r="ACW8">
        <v>140390</v>
      </c>
      <c r="ACX8">
        <v>87545</v>
      </c>
      <c r="ACY8">
        <v>22648</v>
      </c>
      <c r="ACZ8">
        <v>317815</v>
      </c>
      <c r="ADA8">
        <v>-2955</v>
      </c>
      <c r="ADB8">
        <v>97546</v>
      </c>
      <c r="ADC8">
        <v>-2955</v>
      </c>
      <c r="ADD8">
        <v>589</v>
      </c>
      <c r="ADE8" s="2">
        <v>36160</v>
      </c>
      <c r="ADF8">
        <v>123430</v>
      </c>
      <c r="ADG8">
        <v>98635</v>
      </c>
      <c r="ADH8">
        <v>52830</v>
      </c>
      <c r="ADI8">
        <v>5952</v>
      </c>
      <c r="ADJ8">
        <v>34194</v>
      </c>
      <c r="ADK8">
        <v>10256</v>
      </c>
      <c r="ADL8">
        <v>42165</v>
      </c>
      <c r="ADM8">
        <v>140390</v>
      </c>
      <c r="ADN8">
        <v>87545</v>
      </c>
      <c r="ADO8">
        <v>22648</v>
      </c>
      <c r="ADP8">
        <v>317815</v>
      </c>
      <c r="ADQ8">
        <v>-2955</v>
      </c>
      <c r="ADR8">
        <v>97546</v>
      </c>
      <c r="ADS8">
        <v>-2955</v>
      </c>
      <c r="ADT8">
        <v>589</v>
      </c>
      <c r="ADU8" s="2">
        <v>36160</v>
      </c>
      <c r="ADV8">
        <v>123430</v>
      </c>
      <c r="ADW8">
        <v>98635</v>
      </c>
      <c r="ADX8">
        <v>52830</v>
      </c>
      <c r="ADY8">
        <v>5952</v>
      </c>
      <c r="ADZ8">
        <v>34194</v>
      </c>
      <c r="AEA8">
        <v>10256</v>
      </c>
      <c r="AEB8">
        <v>42165</v>
      </c>
      <c r="AEC8">
        <v>140390</v>
      </c>
      <c r="AED8">
        <v>87545</v>
      </c>
      <c r="AEE8">
        <v>22648</v>
      </c>
      <c r="AEF8">
        <v>317815</v>
      </c>
      <c r="AEG8">
        <v>-2955</v>
      </c>
      <c r="AEH8">
        <v>97546</v>
      </c>
      <c r="AEI8">
        <v>-2955</v>
      </c>
      <c r="AEJ8">
        <v>589</v>
      </c>
      <c r="AEK8" s="2">
        <v>36160</v>
      </c>
      <c r="AFB8" s="1" t="s">
        <v>3800</v>
      </c>
      <c r="AFC8" s="1" t="s">
        <v>3800</v>
      </c>
      <c r="AFD8" s="1" t="s">
        <v>3800</v>
      </c>
      <c r="AFE8" s="1" t="s">
        <v>3800</v>
      </c>
      <c r="AFF8" s="1" t="s">
        <v>3800</v>
      </c>
      <c r="AFG8" s="1" t="s">
        <v>3800</v>
      </c>
      <c r="AFH8" s="1" t="s">
        <v>3800</v>
      </c>
      <c r="AFI8" s="1" t="s">
        <v>3800</v>
      </c>
      <c r="AFJ8" s="1" t="s">
        <v>3800</v>
      </c>
      <c r="AFK8" s="1" t="s">
        <v>3800</v>
      </c>
      <c r="AFL8" s="1" t="s">
        <v>3800</v>
      </c>
      <c r="AFM8" s="1" t="s">
        <v>3800</v>
      </c>
      <c r="AFN8" s="1" t="s">
        <v>3800</v>
      </c>
      <c r="AFO8" s="1" t="s">
        <v>3800</v>
      </c>
      <c r="AFP8" s="1" t="s">
        <v>3800</v>
      </c>
      <c r="AFQ8" s="1" t="s">
        <v>3800</v>
      </c>
      <c r="AFR8" s="1" t="s">
        <v>3800</v>
      </c>
      <c r="AFS8" s="1" t="s">
        <v>3800</v>
      </c>
      <c r="AFT8" s="1" t="s">
        <v>3800</v>
      </c>
      <c r="AFU8" s="1" t="s">
        <v>3800</v>
      </c>
      <c r="AFV8" s="1" t="s">
        <v>3800</v>
      </c>
      <c r="AFW8" s="1" t="s">
        <v>3800</v>
      </c>
      <c r="AFX8" s="1" t="s">
        <v>3800</v>
      </c>
      <c r="AFY8" s="1" t="s">
        <v>3800</v>
      </c>
      <c r="AFZ8" s="1" t="s">
        <v>3800</v>
      </c>
      <c r="AGA8" s="1" t="s">
        <v>3800</v>
      </c>
      <c r="AGB8" s="1" t="s">
        <v>3800</v>
      </c>
      <c r="AGC8" s="1" t="s">
        <v>3800</v>
      </c>
      <c r="AGD8" s="1" t="s">
        <v>3800</v>
      </c>
      <c r="AGE8" s="1" t="s">
        <v>3800</v>
      </c>
      <c r="AGF8" s="1" t="s">
        <v>3800</v>
      </c>
      <c r="AGG8" s="1" t="s">
        <v>3800</v>
      </c>
      <c r="AGH8">
        <v>12874238</v>
      </c>
      <c r="AGI8">
        <v>45755499</v>
      </c>
      <c r="AGJ8">
        <v>31149581</v>
      </c>
      <c r="AGK8">
        <v>2451621</v>
      </c>
      <c r="AGL8">
        <v>2417535</v>
      </c>
      <c r="AGM8">
        <v>2310112</v>
      </c>
      <c r="AGN8">
        <v>9587506</v>
      </c>
      <c r="AGO8">
        <v>34915585</v>
      </c>
      <c r="AGP8">
        <v>26492690</v>
      </c>
      <c r="AGQ8">
        <v>1672804</v>
      </c>
      <c r="AGR8">
        <v>64864921</v>
      </c>
      <c r="AGS8">
        <v>621298</v>
      </c>
      <c r="AGT8">
        <v>7801081</v>
      </c>
      <c r="AGU8">
        <v>621298</v>
      </c>
      <c r="AGV8">
        <v>1043243</v>
      </c>
      <c r="AGW8" s="2">
        <v>36160</v>
      </c>
      <c r="AGX8" s="1" t="s">
        <v>3800</v>
      </c>
      <c r="AGY8" s="1" t="s">
        <v>3800</v>
      </c>
      <c r="AGZ8" s="1" t="s">
        <v>3800</v>
      </c>
      <c r="AHA8" s="1" t="s">
        <v>3800</v>
      </c>
      <c r="AHB8" s="1" t="s">
        <v>3800</v>
      </c>
      <c r="AHC8" s="1" t="s">
        <v>3800</v>
      </c>
      <c r="AHD8" s="1" t="s">
        <v>3800</v>
      </c>
      <c r="AHE8" s="1" t="s">
        <v>3800</v>
      </c>
      <c r="AHF8" s="1" t="s">
        <v>3800</v>
      </c>
      <c r="AHG8" s="1" t="s">
        <v>3800</v>
      </c>
      <c r="AHH8" s="1" t="s">
        <v>3800</v>
      </c>
      <c r="AHI8" s="1" t="s">
        <v>3800</v>
      </c>
      <c r="AHJ8" s="1" t="s">
        <v>3800</v>
      </c>
      <c r="AHK8" s="1" t="s">
        <v>3800</v>
      </c>
      <c r="AHL8" s="1" t="s">
        <v>3800</v>
      </c>
      <c r="AHM8" s="1" t="s">
        <v>3800</v>
      </c>
      <c r="AIT8" s="1" t="s">
        <v>3800</v>
      </c>
      <c r="AIU8" s="1" t="s">
        <v>3800</v>
      </c>
      <c r="AIV8" s="1" t="s">
        <v>3800</v>
      </c>
      <c r="AIW8" s="1" t="s">
        <v>3800</v>
      </c>
      <c r="AIX8" s="1" t="s">
        <v>3800</v>
      </c>
      <c r="AIY8" s="1" t="s">
        <v>3800</v>
      </c>
      <c r="AIZ8" s="1" t="s">
        <v>3800</v>
      </c>
      <c r="AJA8" s="1" t="s">
        <v>3800</v>
      </c>
      <c r="AJB8" s="1" t="s">
        <v>3800</v>
      </c>
      <c r="AJC8" s="1" t="s">
        <v>3800</v>
      </c>
      <c r="AJD8" s="1" t="s">
        <v>3800</v>
      </c>
      <c r="AJE8" s="1" t="s">
        <v>3800</v>
      </c>
      <c r="AJF8" s="1" t="s">
        <v>3800</v>
      </c>
      <c r="AJG8" s="1" t="s">
        <v>3800</v>
      </c>
      <c r="AJH8" s="1" t="s">
        <v>3800</v>
      </c>
      <c r="AJI8" s="1" t="s">
        <v>3800</v>
      </c>
      <c r="AJJ8">
        <v>1869</v>
      </c>
      <c r="AJK8">
        <v>5051</v>
      </c>
      <c r="AJL8">
        <v>633</v>
      </c>
      <c r="AJM8">
        <v>-80</v>
      </c>
      <c r="AJN8">
        <v>164</v>
      </c>
      <c r="AJO8">
        <v>572</v>
      </c>
      <c r="AJP8">
        <v>1228</v>
      </c>
      <c r="AJQ8">
        <v>3134</v>
      </c>
      <c r="AJR8">
        <v>3155</v>
      </c>
      <c r="AJS8">
        <v>158</v>
      </c>
      <c r="AJT8">
        <v>5287</v>
      </c>
      <c r="AJU8">
        <v>-271</v>
      </c>
      <c r="AJV8">
        <v>147</v>
      </c>
      <c r="AJW8">
        <v>-271</v>
      </c>
      <c r="AJX8">
        <v>74</v>
      </c>
      <c r="AJY8" s="2">
        <v>36160</v>
      </c>
      <c r="AJZ8" s="1" t="s">
        <v>3800</v>
      </c>
      <c r="AKA8" s="1" t="s">
        <v>3800</v>
      </c>
      <c r="AKB8" s="1" t="s">
        <v>3800</v>
      </c>
      <c r="AKC8" s="1" t="s">
        <v>3800</v>
      </c>
      <c r="AKD8" s="1" t="s">
        <v>3800</v>
      </c>
      <c r="AKE8" s="1" t="s">
        <v>3800</v>
      </c>
      <c r="AKF8" s="1" t="s">
        <v>3800</v>
      </c>
      <c r="AKG8" s="1" t="s">
        <v>3800</v>
      </c>
      <c r="AKH8" s="1" t="s">
        <v>3800</v>
      </c>
      <c r="AKI8" s="1" t="s">
        <v>3800</v>
      </c>
      <c r="AKJ8" s="1" t="s">
        <v>3800</v>
      </c>
      <c r="AKK8" s="1" t="s">
        <v>3800</v>
      </c>
      <c r="AKL8" s="1" t="s">
        <v>3800</v>
      </c>
      <c r="AKM8" s="1" t="s">
        <v>3800</v>
      </c>
      <c r="AKN8" s="1" t="s">
        <v>3800</v>
      </c>
      <c r="AKO8" s="1" t="s">
        <v>3800</v>
      </c>
      <c r="AKP8" s="1" t="s">
        <v>3800</v>
      </c>
      <c r="AKQ8" s="1" t="s">
        <v>3800</v>
      </c>
      <c r="AKR8" s="1" t="s">
        <v>3800</v>
      </c>
      <c r="AKS8" s="1" t="s">
        <v>3800</v>
      </c>
      <c r="AKT8" s="1" t="s">
        <v>3800</v>
      </c>
      <c r="AKU8" s="1" t="s">
        <v>3800</v>
      </c>
      <c r="AKV8" s="1" t="s">
        <v>3800</v>
      </c>
      <c r="AKW8" s="1" t="s">
        <v>3800</v>
      </c>
      <c r="AKX8" s="1" t="s">
        <v>3800</v>
      </c>
      <c r="AKY8" s="1" t="s">
        <v>3800</v>
      </c>
      <c r="AKZ8" s="1" t="s">
        <v>3800</v>
      </c>
      <c r="ALA8" s="1" t="s">
        <v>3800</v>
      </c>
      <c r="ALB8" s="1" t="s">
        <v>3800</v>
      </c>
      <c r="ALC8" s="1" t="s">
        <v>3800</v>
      </c>
      <c r="ALD8" s="1" t="s">
        <v>3800</v>
      </c>
      <c r="ALE8" s="1" t="s">
        <v>3800</v>
      </c>
      <c r="ALF8">
        <v>6771009</v>
      </c>
      <c r="ALG8">
        <v>40626122</v>
      </c>
      <c r="ALI8">
        <v>2076627</v>
      </c>
      <c r="ALJ8" s="1" t="s">
        <v>3800</v>
      </c>
      <c r="ALK8" s="1" t="s">
        <v>3800</v>
      </c>
      <c r="ALL8">
        <v>1156149</v>
      </c>
      <c r="ALO8">
        <v>2285290</v>
      </c>
      <c r="ALP8">
        <v>146831135</v>
      </c>
      <c r="ALQ8">
        <v>894305</v>
      </c>
      <c r="ALR8">
        <v>2256525</v>
      </c>
      <c r="ALS8">
        <v>894305</v>
      </c>
      <c r="ALT8" s="1" t="s">
        <v>3800</v>
      </c>
      <c r="ALU8" s="2">
        <v>36160</v>
      </c>
      <c r="ALV8">
        <v>34598</v>
      </c>
      <c r="ALW8">
        <v>43519</v>
      </c>
      <c r="ALX8">
        <v>28300</v>
      </c>
      <c r="ALY8">
        <v>17854</v>
      </c>
      <c r="ALZ8">
        <v>358</v>
      </c>
      <c r="AMA8">
        <v>1775</v>
      </c>
      <c r="AMB8">
        <v>99526</v>
      </c>
      <c r="AMC8" s="1" t="s">
        <v>3800</v>
      </c>
      <c r="AMD8" s="1" t="s">
        <v>3800</v>
      </c>
      <c r="AME8">
        <v>5011</v>
      </c>
      <c r="AMF8">
        <v>220012</v>
      </c>
      <c r="AMG8">
        <v>1424</v>
      </c>
      <c r="AMH8">
        <v>67263</v>
      </c>
      <c r="AMI8">
        <v>1424</v>
      </c>
      <c r="AMJ8" s="1" t="s">
        <v>3800</v>
      </c>
      <c r="AMK8" s="2">
        <v>36160</v>
      </c>
      <c r="AML8" s="1" t="s">
        <v>3800</v>
      </c>
      <c r="AMM8" s="1" t="s">
        <v>3800</v>
      </c>
      <c r="AMN8" s="1" t="s">
        <v>3800</v>
      </c>
      <c r="AMO8" s="1" t="s">
        <v>3800</v>
      </c>
      <c r="AMP8" s="1" t="s">
        <v>3800</v>
      </c>
      <c r="AMQ8" s="1" t="s">
        <v>3800</v>
      </c>
      <c r="AMR8" s="1" t="s">
        <v>3800</v>
      </c>
      <c r="AMS8" s="1" t="s">
        <v>3800</v>
      </c>
      <c r="AMT8" s="1" t="s">
        <v>3800</v>
      </c>
      <c r="AMU8" s="1" t="s">
        <v>3800</v>
      </c>
      <c r="AMV8" s="1" t="s">
        <v>3800</v>
      </c>
      <c r="AMW8" s="1" t="s">
        <v>3800</v>
      </c>
      <c r="AMX8" s="1" t="s">
        <v>3800</v>
      </c>
      <c r="AMY8" s="1" t="s">
        <v>3800</v>
      </c>
      <c r="ANA8" s="1" t="s">
        <v>3800</v>
      </c>
      <c r="ANB8">
        <v>14444</v>
      </c>
      <c r="ANC8">
        <v>1738</v>
      </c>
      <c r="AND8">
        <v>225</v>
      </c>
      <c r="ANE8">
        <v>1269</v>
      </c>
      <c r="ANF8">
        <v>299</v>
      </c>
      <c r="ANG8">
        <v>92</v>
      </c>
      <c r="ANH8">
        <v>154</v>
      </c>
      <c r="ANK8">
        <v>1747</v>
      </c>
      <c r="ANL8">
        <v>17723</v>
      </c>
      <c r="ANM8">
        <v>685</v>
      </c>
      <c r="ANN8">
        <v>1052</v>
      </c>
      <c r="ANO8">
        <v>685</v>
      </c>
      <c r="ANQ8" s="2">
        <v>36160</v>
      </c>
      <c r="ANR8" s="1" t="s">
        <v>3800</v>
      </c>
      <c r="ANS8" s="1" t="s">
        <v>3800</v>
      </c>
      <c r="ANT8" s="1" t="s">
        <v>3800</v>
      </c>
      <c r="ANW8" s="1" t="s">
        <v>3800</v>
      </c>
      <c r="ANX8" s="1" t="s">
        <v>3800</v>
      </c>
      <c r="ANY8" s="1" t="s">
        <v>3800</v>
      </c>
      <c r="ANZ8" s="1" t="s">
        <v>3800</v>
      </c>
      <c r="AOA8" s="1" t="s">
        <v>3800</v>
      </c>
      <c r="AOB8" s="1" t="s">
        <v>3800</v>
      </c>
      <c r="AOC8" s="1" t="s">
        <v>3800</v>
      </c>
      <c r="AOD8" s="1" t="s">
        <v>3800</v>
      </c>
      <c r="AOE8" s="1" t="s">
        <v>3800</v>
      </c>
      <c r="AOF8" s="1" t="s">
        <v>3800</v>
      </c>
      <c r="AOG8" s="1" t="s">
        <v>3800</v>
      </c>
      <c r="AOH8" s="1" t="s">
        <v>3800</v>
      </c>
      <c r="AOI8" s="1" t="s">
        <v>3800</v>
      </c>
      <c r="AOJ8" s="1" t="s">
        <v>3800</v>
      </c>
      <c r="AOK8" s="1" t="s">
        <v>3800</v>
      </c>
      <c r="AOM8" s="1" t="s">
        <v>3800</v>
      </c>
      <c r="AON8" s="1" t="s">
        <v>3800</v>
      </c>
      <c r="AOO8" s="1" t="s">
        <v>3800</v>
      </c>
      <c r="AOP8" s="1" t="s">
        <v>3800</v>
      </c>
      <c r="AOQ8" s="1" t="s">
        <v>3800</v>
      </c>
      <c r="AOR8" s="1" t="s">
        <v>3800</v>
      </c>
      <c r="AOS8" s="1" t="s">
        <v>3800</v>
      </c>
      <c r="AOT8" s="1" t="s">
        <v>3800</v>
      </c>
      <c r="AOU8" s="1" t="s">
        <v>3800</v>
      </c>
      <c r="AOV8" s="1" t="s">
        <v>3800</v>
      </c>
      <c r="AOW8" s="1" t="s">
        <v>3800</v>
      </c>
      <c r="AOX8" s="1" t="s">
        <v>3800</v>
      </c>
      <c r="AOY8" s="1" t="s">
        <v>3800</v>
      </c>
      <c r="AOZ8" s="1" t="s">
        <v>3800</v>
      </c>
      <c r="APA8" s="1" t="s">
        <v>3800</v>
      </c>
      <c r="APB8" s="1" t="s">
        <v>3800</v>
      </c>
      <c r="APC8" s="1" t="s">
        <v>3800</v>
      </c>
      <c r="APD8" s="1" t="s">
        <v>3800</v>
      </c>
      <c r="APE8" s="1" t="s">
        <v>3800</v>
      </c>
      <c r="APF8" s="1" t="s">
        <v>3800</v>
      </c>
      <c r="APG8" s="1" t="s">
        <v>3800</v>
      </c>
      <c r="APH8" s="1" t="s">
        <v>3800</v>
      </c>
      <c r="API8" s="1" t="s">
        <v>3800</v>
      </c>
      <c r="APJ8" s="1" t="s">
        <v>3800</v>
      </c>
      <c r="APK8" s="1" t="s">
        <v>3800</v>
      </c>
      <c r="APL8" s="1" t="s">
        <v>3800</v>
      </c>
      <c r="APM8" s="1" t="s">
        <v>3800</v>
      </c>
      <c r="APN8" s="1" t="s">
        <v>3800</v>
      </c>
      <c r="APO8" s="1" t="s">
        <v>3800</v>
      </c>
      <c r="APQ8" s="1" t="s">
        <v>3800</v>
      </c>
      <c r="APR8" s="1" t="s">
        <v>3800</v>
      </c>
      <c r="APS8" s="1" t="s">
        <v>3800</v>
      </c>
      <c r="APT8" s="1" t="s">
        <v>3800</v>
      </c>
      <c r="APU8" s="1" t="s">
        <v>3800</v>
      </c>
      <c r="APV8" s="1" t="s">
        <v>3800</v>
      </c>
      <c r="APX8" s="1" t="s">
        <v>3800</v>
      </c>
      <c r="APY8" s="1" t="s">
        <v>3800</v>
      </c>
      <c r="APZ8" s="1" t="s">
        <v>3800</v>
      </c>
      <c r="AQA8" s="1" t="s">
        <v>3800</v>
      </c>
      <c r="AQC8" s="1" t="s">
        <v>3800</v>
      </c>
      <c r="AQD8">
        <v>31833</v>
      </c>
      <c r="AQE8">
        <v>168968</v>
      </c>
      <c r="AQF8" s="1" t="s">
        <v>3800</v>
      </c>
      <c r="AQG8">
        <v>3174</v>
      </c>
      <c r="AQH8" s="1" t="s">
        <v>3800</v>
      </c>
      <c r="AQI8">
        <v>681</v>
      </c>
      <c r="AQJ8">
        <v>20439</v>
      </c>
      <c r="AQK8">
        <v>876911</v>
      </c>
      <c r="AQL8">
        <v>826551</v>
      </c>
      <c r="AQN8">
        <v>898412</v>
      </c>
      <c r="AQO8">
        <v>787</v>
      </c>
      <c r="AQP8">
        <v>11769</v>
      </c>
      <c r="AQQ8">
        <v>787</v>
      </c>
      <c r="AQS8" s="2">
        <v>36160</v>
      </c>
      <c r="AQT8" s="1" t="s">
        <v>3800</v>
      </c>
      <c r="AQU8" s="1" t="s">
        <v>3800</v>
      </c>
      <c r="AQV8" s="1" t="s">
        <v>3800</v>
      </c>
      <c r="AQW8" s="1" t="s">
        <v>3800</v>
      </c>
      <c r="AQX8" s="1" t="s">
        <v>3800</v>
      </c>
      <c r="AQY8" s="1" t="s">
        <v>3800</v>
      </c>
      <c r="AQZ8" s="1" t="s">
        <v>3800</v>
      </c>
      <c r="ARA8" s="1" t="s">
        <v>3800</v>
      </c>
      <c r="ARB8" s="1" t="s">
        <v>3800</v>
      </c>
      <c r="ARC8" s="1" t="s">
        <v>3800</v>
      </c>
      <c r="ARD8" s="1" t="s">
        <v>3800</v>
      </c>
      <c r="ARE8" s="1" t="s">
        <v>3800</v>
      </c>
      <c r="ARF8" s="1" t="s">
        <v>3800</v>
      </c>
      <c r="ARG8" s="1" t="s">
        <v>3800</v>
      </c>
      <c r="ARH8" s="1" t="s">
        <v>3800</v>
      </c>
      <c r="ARI8" s="1" t="s">
        <v>3800</v>
      </c>
      <c r="ARJ8" s="1" t="s">
        <v>3800</v>
      </c>
      <c r="ARK8" s="1" t="s">
        <v>3800</v>
      </c>
      <c r="ARL8" s="1" t="s">
        <v>3800</v>
      </c>
      <c r="ARM8" s="1" t="s">
        <v>3800</v>
      </c>
      <c r="ARN8" s="1" t="s">
        <v>3800</v>
      </c>
      <c r="ARO8" s="1" t="s">
        <v>3800</v>
      </c>
      <c r="ARQ8" s="1" t="s">
        <v>3800</v>
      </c>
      <c r="ARR8" s="1" t="s">
        <v>3800</v>
      </c>
      <c r="ARS8" s="1" t="s">
        <v>3800</v>
      </c>
      <c r="ART8" s="1" t="s">
        <v>3800</v>
      </c>
      <c r="ARU8" s="1" t="s">
        <v>3800</v>
      </c>
      <c r="ARV8" s="1" t="s">
        <v>3800</v>
      </c>
      <c r="ARW8" s="1" t="s">
        <v>3800</v>
      </c>
      <c r="ARX8" s="1" t="s">
        <v>3800</v>
      </c>
      <c r="ARY8" s="1" t="s">
        <v>3800</v>
      </c>
      <c r="ARZ8" s="1" t="s">
        <v>3800</v>
      </c>
      <c r="ASA8" s="1" t="s">
        <v>3800</v>
      </c>
      <c r="ASB8" s="1" t="s">
        <v>3800</v>
      </c>
      <c r="ASC8" s="1" t="s">
        <v>3800</v>
      </c>
      <c r="ASD8" s="1" t="s">
        <v>3800</v>
      </c>
      <c r="ASE8" s="1" t="s">
        <v>3800</v>
      </c>
      <c r="ASF8" s="1" t="s">
        <v>3800</v>
      </c>
      <c r="ASG8" s="1" t="s">
        <v>3800</v>
      </c>
      <c r="ASH8" s="1" t="s">
        <v>3800</v>
      </c>
      <c r="ASI8" s="1" t="s">
        <v>3800</v>
      </c>
      <c r="ASJ8" s="1" t="s">
        <v>3800</v>
      </c>
      <c r="ASK8" s="1" t="s">
        <v>3800</v>
      </c>
      <c r="ASL8" s="1" t="s">
        <v>3800</v>
      </c>
      <c r="ASM8" s="1" t="s">
        <v>3800</v>
      </c>
      <c r="ASN8" s="1" t="s">
        <v>3800</v>
      </c>
      <c r="ASO8" s="1" t="s">
        <v>3800</v>
      </c>
      <c r="ASP8">
        <v>54512</v>
      </c>
      <c r="ASQ8">
        <v>107619</v>
      </c>
      <c r="ASR8" s="1" t="s">
        <v>3800</v>
      </c>
      <c r="ASS8">
        <v>15977</v>
      </c>
      <c r="AST8" s="1" t="s">
        <v>3800</v>
      </c>
      <c r="ASU8">
        <v>5069</v>
      </c>
      <c r="ASV8">
        <v>10120</v>
      </c>
      <c r="ASW8">
        <v>99249</v>
      </c>
      <c r="ASX8">
        <v>54629</v>
      </c>
      <c r="ASY8" s="1" t="s">
        <v>3800</v>
      </c>
      <c r="ASZ8">
        <v>129013</v>
      </c>
      <c r="ATA8">
        <v>7061</v>
      </c>
      <c r="ATB8">
        <v>13408</v>
      </c>
      <c r="ATC8">
        <v>7061</v>
      </c>
      <c r="ATD8" s="1" t="s">
        <v>3800</v>
      </c>
      <c r="ATE8" s="2">
        <v>36160</v>
      </c>
      <c r="ATV8" s="1" t="s">
        <v>3800</v>
      </c>
      <c r="ATW8" s="1" t="s">
        <v>3800</v>
      </c>
      <c r="ATX8" s="1" t="s">
        <v>3800</v>
      </c>
      <c r="ATY8" s="1" t="s">
        <v>3800</v>
      </c>
      <c r="ATZ8" s="1" t="s">
        <v>3800</v>
      </c>
      <c r="AUA8" s="1" t="s">
        <v>3800</v>
      </c>
      <c r="AUB8" s="1" t="s">
        <v>3800</v>
      </c>
      <c r="AUC8" s="1" t="s">
        <v>3800</v>
      </c>
      <c r="AUD8" s="1" t="s">
        <v>3800</v>
      </c>
      <c r="AUE8" s="1" t="s">
        <v>3800</v>
      </c>
      <c r="AUF8" s="1" t="s">
        <v>3800</v>
      </c>
      <c r="AUG8" s="1" t="s">
        <v>3800</v>
      </c>
      <c r="AUH8" s="1" t="s">
        <v>3800</v>
      </c>
      <c r="AUI8" s="1" t="s">
        <v>3800</v>
      </c>
      <c r="AUK8" s="1" t="s">
        <v>3800</v>
      </c>
      <c r="AUL8">
        <v>155444</v>
      </c>
      <c r="AUM8">
        <v>15608</v>
      </c>
      <c r="AUN8" s="1" t="s">
        <v>3800</v>
      </c>
      <c r="AUO8">
        <v>10312</v>
      </c>
      <c r="AUP8">
        <v>0</v>
      </c>
      <c r="AUQ8">
        <v>666</v>
      </c>
      <c r="AUR8" s="1" t="s">
        <v>3800</v>
      </c>
      <c r="AUS8" s="1" t="s">
        <v>3800</v>
      </c>
      <c r="AUT8">
        <v>42288</v>
      </c>
      <c r="AUU8">
        <v>5</v>
      </c>
      <c r="AUV8">
        <v>252740</v>
      </c>
      <c r="AUW8">
        <v>8885</v>
      </c>
      <c r="AUX8">
        <v>0</v>
      </c>
      <c r="AUY8">
        <v>8885</v>
      </c>
      <c r="AUZ8" s="1" t="s">
        <v>3800</v>
      </c>
      <c r="AVA8" s="2">
        <v>36160</v>
      </c>
      <c r="AVB8">
        <v>155444</v>
      </c>
      <c r="AVC8">
        <v>15608</v>
      </c>
      <c r="AVD8" s="1" t="s">
        <v>3800</v>
      </c>
      <c r="AVE8">
        <v>10312</v>
      </c>
      <c r="AVF8">
        <v>0</v>
      </c>
      <c r="AVG8">
        <v>666</v>
      </c>
      <c r="AVH8" s="1" t="s">
        <v>3800</v>
      </c>
      <c r="AVI8" s="1" t="s">
        <v>3800</v>
      </c>
      <c r="AVJ8">
        <v>42288</v>
      </c>
      <c r="AVK8">
        <v>5</v>
      </c>
      <c r="AVL8">
        <v>252740</v>
      </c>
      <c r="AVM8">
        <v>8885</v>
      </c>
      <c r="AVN8">
        <v>0</v>
      </c>
      <c r="AVO8">
        <v>8885</v>
      </c>
      <c r="AVP8" s="1" t="s">
        <v>3800</v>
      </c>
      <c r="AVQ8" s="2">
        <v>36160</v>
      </c>
      <c r="AWH8" s="1" t="s">
        <v>3800</v>
      </c>
      <c r="AWI8" s="1" t="s">
        <v>3800</v>
      </c>
      <c r="AWJ8" s="1" t="s">
        <v>3800</v>
      </c>
      <c r="AWK8" s="1" t="s">
        <v>3800</v>
      </c>
      <c r="AWL8" s="1" t="s">
        <v>3800</v>
      </c>
      <c r="AWM8" s="1" t="s">
        <v>3800</v>
      </c>
      <c r="AWN8" s="1" t="s">
        <v>3800</v>
      </c>
      <c r="AWQ8" s="1" t="s">
        <v>3800</v>
      </c>
      <c r="AWR8" s="1" t="s">
        <v>3800</v>
      </c>
      <c r="AWS8" s="1" t="s">
        <v>3800</v>
      </c>
      <c r="AWT8" s="1" t="s">
        <v>3800</v>
      </c>
      <c r="AWU8" s="1" t="s">
        <v>3800</v>
      </c>
      <c r="AWW8" s="1" t="s">
        <v>3800</v>
      </c>
      <c r="AWX8" s="1" t="s">
        <v>3800</v>
      </c>
      <c r="AWY8" s="1" t="s">
        <v>3800</v>
      </c>
      <c r="AWZ8" s="1" t="s">
        <v>3800</v>
      </c>
      <c r="AXA8" s="1" t="s">
        <v>3800</v>
      </c>
      <c r="AXB8" s="1" t="s">
        <v>3800</v>
      </c>
      <c r="AXC8" s="1" t="s">
        <v>3800</v>
      </c>
      <c r="AXD8" s="1" t="s">
        <v>3800</v>
      </c>
      <c r="AXE8" s="1" t="s">
        <v>3800</v>
      </c>
      <c r="AXF8" s="1" t="s">
        <v>3800</v>
      </c>
      <c r="AXG8" s="1" t="s">
        <v>3800</v>
      </c>
      <c r="AXH8" s="1" t="s">
        <v>3800</v>
      </c>
      <c r="AXI8" s="1" t="s">
        <v>3800</v>
      </c>
      <c r="AXJ8" s="1" t="s">
        <v>3800</v>
      </c>
      <c r="AXK8" s="1" t="s">
        <v>3800</v>
      </c>
      <c r="AXL8" s="1" t="s">
        <v>3800</v>
      </c>
      <c r="AXM8" s="1" t="s">
        <v>3800</v>
      </c>
      <c r="AXN8" s="1" t="s">
        <v>3800</v>
      </c>
      <c r="AXO8" s="1" t="s">
        <v>3800</v>
      </c>
      <c r="AXP8" s="1" t="s">
        <v>3800</v>
      </c>
      <c r="AXQ8" s="1" t="s">
        <v>3800</v>
      </c>
      <c r="AXR8" s="1" t="s">
        <v>3800</v>
      </c>
      <c r="AXS8" s="1" t="s">
        <v>3800</v>
      </c>
      <c r="AXT8" s="1" t="s">
        <v>3800</v>
      </c>
      <c r="AXU8" s="1" t="s">
        <v>3800</v>
      </c>
      <c r="AXV8" s="1" t="s">
        <v>3800</v>
      </c>
      <c r="AXW8" s="1" t="s">
        <v>3800</v>
      </c>
      <c r="AXX8" s="1" t="s">
        <v>3800</v>
      </c>
      <c r="AXY8" s="1" t="s">
        <v>3800</v>
      </c>
      <c r="AXZ8" s="1" t="s">
        <v>3800</v>
      </c>
      <c r="AYA8" s="1" t="s">
        <v>3800</v>
      </c>
      <c r="AYB8" s="1" t="s">
        <v>3800</v>
      </c>
      <c r="AYC8" s="1" t="s">
        <v>3800</v>
      </c>
      <c r="AYD8">
        <v>16948</v>
      </c>
      <c r="AYE8">
        <v>60971</v>
      </c>
      <c r="AYF8">
        <v>39353</v>
      </c>
      <c r="AYG8">
        <v>5969</v>
      </c>
      <c r="AYH8">
        <v>6212</v>
      </c>
      <c r="AYI8">
        <v>3939</v>
      </c>
      <c r="AYJ8" s="1" t="s">
        <v>3800</v>
      </c>
      <c r="AYK8">
        <v>43110</v>
      </c>
      <c r="AYL8">
        <v>38549</v>
      </c>
      <c r="AYM8">
        <v>2388</v>
      </c>
      <c r="AYN8">
        <v>70143</v>
      </c>
      <c r="AYO8">
        <v>2920</v>
      </c>
      <c r="AYP8">
        <v>9665</v>
      </c>
      <c r="AYQ8">
        <v>2920</v>
      </c>
      <c r="AYR8">
        <v>577</v>
      </c>
      <c r="AYS8" s="2">
        <v>36160</v>
      </c>
      <c r="AYT8">
        <v>111870</v>
      </c>
      <c r="AYU8">
        <v>216877</v>
      </c>
      <c r="AYV8">
        <v>91114</v>
      </c>
      <c r="AYW8">
        <v>39020</v>
      </c>
      <c r="AYX8">
        <v>26951</v>
      </c>
      <c r="AYY8">
        <v>17352</v>
      </c>
      <c r="AYZ8">
        <v>46656</v>
      </c>
      <c r="AZA8">
        <v>105832</v>
      </c>
      <c r="AZB8">
        <v>115453</v>
      </c>
      <c r="AZC8">
        <v>8789</v>
      </c>
      <c r="AZD8">
        <v>251052</v>
      </c>
      <c r="AZE8">
        <v>20032</v>
      </c>
      <c r="AZF8">
        <v>2688</v>
      </c>
      <c r="AZG8">
        <v>20032</v>
      </c>
      <c r="AZH8">
        <v>195</v>
      </c>
      <c r="AZI8" s="2">
        <v>36160</v>
      </c>
      <c r="AZJ8" s="1" t="s">
        <v>3800</v>
      </c>
      <c r="AZK8" s="1" t="s">
        <v>3800</v>
      </c>
      <c r="AZL8" s="1" t="s">
        <v>3800</v>
      </c>
      <c r="AZM8" s="1" t="s">
        <v>3800</v>
      </c>
      <c r="AZN8" s="1" t="s">
        <v>3800</v>
      </c>
      <c r="AZO8" s="1" t="s">
        <v>3800</v>
      </c>
      <c r="AZP8" s="1" t="s">
        <v>3800</v>
      </c>
      <c r="AZQ8" s="1" t="s">
        <v>3800</v>
      </c>
      <c r="AZR8" s="1" t="s">
        <v>3800</v>
      </c>
      <c r="AZS8" s="1" t="s">
        <v>3800</v>
      </c>
      <c r="AZT8" s="1" t="s">
        <v>3800</v>
      </c>
      <c r="AZU8" s="1" t="s">
        <v>3800</v>
      </c>
      <c r="AZV8" s="1" t="s">
        <v>3800</v>
      </c>
      <c r="AZW8" s="1" t="s">
        <v>3800</v>
      </c>
      <c r="AZX8" s="1" t="s">
        <v>3800</v>
      </c>
      <c r="AZY8" s="1" t="s">
        <v>3800</v>
      </c>
      <c r="AZZ8">
        <v>179870</v>
      </c>
      <c r="BAA8">
        <v>1943759</v>
      </c>
      <c r="BAB8">
        <v>1434655</v>
      </c>
      <c r="BAC8">
        <v>129750</v>
      </c>
      <c r="BAD8">
        <v>82578</v>
      </c>
      <c r="BAE8">
        <v>70091</v>
      </c>
      <c r="BAF8">
        <v>448901</v>
      </c>
      <c r="BAG8">
        <v>717407</v>
      </c>
      <c r="BAH8">
        <v>657389</v>
      </c>
      <c r="BAI8">
        <v>28162</v>
      </c>
      <c r="BAJ8">
        <v>1418093</v>
      </c>
      <c r="BAK8">
        <v>21756</v>
      </c>
      <c r="BAL8">
        <v>58240</v>
      </c>
      <c r="BAM8">
        <v>21756</v>
      </c>
      <c r="BAN8">
        <v>17080</v>
      </c>
      <c r="BAO8" s="2">
        <v>36160</v>
      </c>
      <c r="BAP8" s="1" t="s">
        <v>3800</v>
      </c>
      <c r="BAQ8" s="1" t="s">
        <v>3800</v>
      </c>
      <c r="BAR8" s="1" t="s">
        <v>3800</v>
      </c>
      <c r="BAS8" s="1" t="s">
        <v>3800</v>
      </c>
      <c r="BAT8" s="1" t="s">
        <v>3800</v>
      </c>
      <c r="BAU8" s="1" t="s">
        <v>3800</v>
      </c>
      <c r="BAV8" s="1" t="s">
        <v>3800</v>
      </c>
      <c r="BAW8" s="1" t="s">
        <v>3800</v>
      </c>
      <c r="BAX8" s="1" t="s">
        <v>3800</v>
      </c>
      <c r="BAY8" s="1" t="s">
        <v>3800</v>
      </c>
      <c r="BAZ8" s="1" t="s">
        <v>3800</v>
      </c>
      <c r="BBA8" s="1" t="s">
        <v>3800</v>
      </c>
      <c r="BBB8" s="1" t="s">
        <v>3800</v>
      </c>
      <c r="BBC8" s="1" t="s">
        <v>3800</v>
      </c>
      <c r="BBD8" s="1" t="s">
        <v>3800</v>
      </c>
      <c r="BBE8" s="1" t="s">
        <v>3800</v>
      </c>
      <c r="BBV8" s="1" t="s">
        <v>3800</v>
      </c>
      <c r="BBW8" s="1" t="s">
        <v>3800</v>
      </c>
      <c r="BBX8" s="1" t="s">
        <v>3800</v>
      </c>
      <c r="BBY8" s="1" t="s">
        <v>3800</v>
      </c>
      <c r="BBZ8" s="1" t="s">
        <v>3800</v>
      </c>
      <c r="BCA8" s="1" t="s">
        <v>3800</v>
      </c>
      <c r="BCB8" s="1" t="s">
        <v>3800</v>
      </c>
      <c r="BCC8" s="1" t="s">
        <v>3800</v>
      </c>
      <c r="BCD8" s="1" t="s">
        <v>3800</v>
      </c>
      <c r="BCE8" s="1" t="s">
        <v>3800</v>
      </c>
      <c r="BCF8" s="1" t="s">
        <v>3800</v>
      </c>
      <c r="BCG8" s="1" t="s">
        <v>3800</v>
      </c>
      <c r="BCH8" s="1" t="s">
        <v>3800</v>
      </c>
      <c r="BCI8" s="1" t="s">
        <v>3800</v>
      </c>
      <c r="BCJ8" s="1" t="s">
        <v>3800</v>
      </c>
      <c r="BCK8" s="1" t="s">
        <v>3800</v>
      </c>
      <c r="BCL8" s="1" t="s">
        <v>3800</v>
      </c>
      <c r="BCM8" s="1" t="s">
        <v>3800</v>
      </c>
      <c r="BCN8" s="1" t="s">
        <v>3800</v>
      </c>
      <c r="BCO8" s="1" t="s">
        <v>3800</v>
      </c>
      <c r="BCP8" s="1" t="s">
        <v>3800</v>
      </c>
      <c r="BCQ8" s="1" t="s">
        <v>3800</v>
      </c>
      <c r="BCR8" s="1" t="s">
        <v>3800</v>
      </c>
      <c r="BCS8" s="1" t="s">
        <v>3800</v>
      </c>
      <c r="BCT8" s="1" t="s">
        <v>3800</v>
      </c>
      <c r="BCU8" s="1" t="s">
        <v>3800</v>
      </c>
      <c r="BCV8" s="1" t="s">
        <v>3800</v>
      </c>
      <c r="BCW8" s="1" t="s">
        <v>3800</v>
      </c>
      <c r="BCX8" s="1" t="s">
        <v>3800</v>
      </c>
      <c r="BCY8" s="1" t="s">
        <v>3800</v>
      </c>
      <c r="BCZ8" s="1" t="s">
        <v>3800</v>
      </c>
      <c r="BDA8" s="1" t="s">
        <v>3800</v>
      </c>
      <c r="BDR8" s="1" t="s">
        <v>3800</v>
      </c>
      <c r="BDS8" s="1" t="s">
        <v>3800</v>
      </c>
      <c r="BDT8" s="1" t="s">
        <v>3800</v>
      </c>
      <c r="BDU8" s="1" t="s">
        <v>3800</v>
      </c>
      <c r="BDV8" s="1" t="s">
        <v>3800</v>
      </c>
      <c r="BDW8" s="1" t="s">
        <v>3800</v>
      </c>
      <c r="BDX8" s="1" t="s">
        <v>3800</v>
      </c>
      <c r="BDY8" s="1" t="s">
        <v>3800</v>
      </c>
      <c r="BDZ8" s="1" t="s">
        <v>3800</v>
      </c>
      <c r="BEA8" s="1" t="s">
        <v>3800</v>
      </c>
      <c r="BEB8" s="1" t="s">
        <v>3800</v>
      </c>
      <c r="BEC8" s="1" t="s">
        <v>3800</v>
      </c>
      <c r="BED8" s="1" t="s">
        <v>3800</v>
      </c>
      <c r="BEE8" s="1" t="s">
        <v>3800</v>
      </c>
      <c r="BEF8" s="1" t="s">
        <v>3800</v>
      </c>
      <c r="BEG8" s="1" t="s">
        <v>3800</v>
      </c>
      <c r="BEH8" s="1" t="s">
        <v>3800</v>
      </c>
      <c r="BEI8" s="1" t="s">
        <v>3800</v>
      </c>
      <c r="BEJ8" s="1" t="s">
        <v>3800</v>
      </c>
      <c r="BEK8" s="1" t="s">
        <v>3800</v>
      </c>
      <c r="BEL8" s="1" t="s">
        <v>3800</v>
      </c>
      <c r="BEM8" s="1" t="s">
        <v>3800</v>
      </c>
      <c r="BEN8" s="1" t="s">
        <v>3800</v>
      </c>
      <c r="BEO8" s="1" t="s">
        <v>3800</v>
      </c>
      <c r="BEP8" s="1" t="s">
        <v>3800</v>
      </c>
      <c r="BEQ8" s="1" t="s">
        <v>3800</v>
      </c>
      <c r="BER8" s="1" t="s">
        <v>3800</v>
      </c>
      <c r="BES8" s="1" t="s">
        <v>3800</v>
      </c>
      <c r="BET8" s="1" t="s">
        <v>3800</v>
      </c>
      <c r="BEU8" s="1" t="s">
        <v>3800</v>
      </c>
      <c r="BEV8" s="1" t="s">
        <v>3800</v>
      </c>
      <c r="BEW8" s="1" t="s">
        <v>3800</v>
      </c>
      <c r="BEX8">
        <v>179870</v>
      </c>
      <c r="BEY8">
        <v>1943759</v>
      </c>
      <c r="BEZ8">
        <v>1434655</v>
      </c>
      <c r="BFA8">
        <v>129750</v>
      </c>
      <c r="BFB8">
        <v>82578</v>
      </c>
      <c r="BFC8">
        <v>70091</v>
      </c>
      <c r="BFD8">
        <v>448901</v>
      </c>
      <c r="BFE8">
        <v>717407</v>
      </c>
      <c r="BFF8">
        <v>657389</v>
      </c>
      <c r="BFG8">
        <v>28162</v>
      </c>
      <c r="BFH8">
        <v>1418093</v>
      </c>
      <c r="BFI8">
        <v>21756</v>
      </c>
      <c r="BFJ8">
        <v>58240</v>
      </c>
      <c r="BFK8">
        <v>21756</v>
      </c>
      <c r="BFL8">
        <v>17080</v>
      </c>
      <c r="BFM8" s="2">
        <v>36160</v>
      </c>
      <c r="BFN8" s="1" t="s">
        <v>3800</v>
      </c>
      <c r="BFO8" s="1" t="s">
        <v>3800</v>
      </c>
      <c r="BFP8" s="1" t="s">
        <v>3800</v>
      </c>
      <c r="BFQ8" s="1" t="s">
        <v>3800</v>
      </c>
      <c r="BFR8" s="1" t="s">
        <v>3800</v>
      </c>
      <c r="BFS8" s="1" t="s">
        <v>3800</v>
      </c>
      <c r="BFT8" s="1" t="s">
        <v>3800</v>
      </c>
      <c r="BFU8" s="1" t="s">
        <v>3800</v>
      </c>
      <c r="BFV8" s="1" t="s">
        <v>3800</v>
      </c>
      <c r="BFW8" s="1" t="s">
        <v>3800</v>
      </c>
      <c r="BFX8" s="1" t="s">
        <v>3800</v>
      </c>
      <c r="BFY8" s="1" t="s">
        <v>3800</v>
      </c>
      <c r="BFZ8" s="1" t="s">
        <v>3800</v>
      </c>
      <c r="BGA8" s="1" t="s">
        <v>3800</v>
      </c>
      <c r="BGB8" s="1" t="s">
        <v>3800</v>
      </c>
      <c r="BGC8" s="1" t="s">
        <v>3800</v>
      </c>
      <c r="BGD8">
        <v>50004</v>
      </c>
      <c r="BGE8">
        <v>92080</v>
      </c>
      <c r="BGF8" s="1" t="s">
        <v>3800</v>
      </c>
      <c r="BGG8">
        <v>36569</v>
      </c>
      <c r="BGH8">
        <v>5524</v>
      </c>
      <c r="BGI8">
        <v>5098</v>
      </c>
      <c r="BGJ8">
        <v>2825</v>
      </c>
      <c r="BGK8">
        <v>88486</v>
      </c>
      <c r="BGL8">
        <v>65423</v>
      </c>
      <c r="BGM8" s="1" t="s">
        <v>3800</v>
      </c>
      <c r="BGN8">
        <v>136685</v>
      </c>
      <c r="BGO8">
        <v>19566</v>
      </c>
      <c r="BGP8">
        <v>1891</v>
      </c>
      <c r="BGQ8">
        <v>19566</v>
      </c>
      <c r="BGR8" s="1" t="s">
        <v>3800</v>
      </c>
      <c r="BGS8" s="2">
        <v>36160</v>
      </c>
      <c r="BGT8" s="1" t="s">
        <v>3800</v>
      </c>
      <c r="BGU8" s="1" t="s">
        <v>3800</v>
      </c>
      <c r="BGV8" s="1" t="s">
        <v>3800</v>
      </c>
      <c r="BGW8" s="1" t="s">
        <v>3800</v>
      </c>
      <c r="BGX8" s="1" t="s">
        <v>3800</v>
      </c>
      <c r="BGY8" s="1" t="s">
        <v>3800</v>
      </c>
      <c r="BGZ8" s="1" t="s">
        <v>3800</v>
      </c>
      <c r="BHA8" s="1" t="s">
        <v>3800</v>
      </c>
      <c r="BHB8" s="1" t="s">
        <v>3800</v>
      </c>
      <c r="BHC8" s="1" t="s">
        <v>3800</v>
      </c>
      <c r="BHD8" s="1" t="s">
        <v>3800</v>
      </c>
      <c r="BHE8" s="1" t="s">
        <v>3800</v>
      </c>
      <c r="BHF8" s="1" t="s">
        <v>3800</v>
      </c>
      <c r="BHG8" s="1" t="s">
        <v>3800</v>
      </c>
      <c r="BHH8" s="1" t="s">
        <v>3800</v>
      </c>
      <c r="BHI8" s="1" t="s">
        <v>3800</v>
      </c>
      <c r="BHJ8" s="1" t="s">
        <v>3800</v>
      </c>
      <c r="BHK8" s="1" t="s">
        <v>3800</v>
      </c>
      <c r="BHL8" s="1" t="s">
        <v>3800</v>
      </c>
      <c r="BHM8" s="1" t="s">
        <v>3800</v>
      </c>
      <c r="BHN8" s="1" t="s">
        <v>3800</v>
      </c>
      <c r="BHO8" s="1" t="s">
        <v>3800</v>
      </c>
      <c r="BHP8" s="1" t="s">
        <v>3800</v>
      </c>
      <c r="BHQ8" s="1" t="s">
        <v>3800</v>
      </c>
      <c r="BHR8" s="1" t="s">
        <v>3800</v>
      </c>
      <c r="BHT8" s="1" t="s">
        <v>3800</v>
      </c>
      <c r="BHU8" s="1" t="s">
        <v>3800</v>
      </c>
      <c r="BHV8" s="1" t="s">
        <v>3800</v>
      </c>
      <c r="BHW8" s="1" t="s">
        <v>3800</v>
      </c>
      <c r="BHY8" s="1" t="s">
        <v>3800</v>
      </c>
      <c r="BHZ8" s="1" t="s">
        <v>3800</v>
      </c>
      <c r="BIA8" s="1" t="s">
        <v>3800</v>
      </c>
      <c r="BIB8" s="1" t="s">
        <v>3800</v>
      </c>
      <c r="BIC8" s="1" t="s">
        <v>3800</v>
      </c>
      <c r="BID8" s="1" t="s">
        <v>3800</v>
      </c>
      <c r="BIE8" s="1" t="s">
        <v>3800</v>
      </c>
      <c r="BIF8" s="1" t="s">
        <v>3800</v>
      </c>
      <c r="BIG8" s="1" t="s">
        <v>3800</v>
      </c>
      <c r="BIH8" s="1" t="s">
        <v>3800</v>
      </c>
      <c r="BII8" s="1" t="s">
        <v>3800</v>
      </c>
      <c r="BIJ8" s="1" t="s">
        <v>3800</v>
      </c>
      <c r="BIK8" s="1" t="s">
        <v>3800</v>
      </c>
      <c r="BIL8" s="1" t="s">
        <v>3800</v>
      </c>
      <c r="BIM8" s="1" t="s">
        <v>3800</v>
      </c>
      <c r="BIN8" s="1" t="s">
        <v>3800</v>
      </c>
      <c r="BIO8" s="1" t="s">
        <v>3800</v>
      </c>
      <c r="BJF8">
        <v>68325</v>
      </c>
      <c r="BJG8">
        <v>96274</v>
      </c>
      <c r="BJH8">
        <v>22893</v>
      </c>
      <c r="BJI8">
        <v>17677</v>
      </c>
      <c r="BJJ8">
        <v>12745</v>
      </c>
      <c r="BJK8">
        <v>7348</v>
      </c>
      <c r="BJL8">
        <v>44698</v>
      </c>
      <c r="BJM8">
        <v>33194</v>
      </c>
      <c r="BJN8">
        <v>67469</v>
      </c>
      <c r="BJO8">
        <v>1622</v>
      </c>
      <c r="BJP8">
        <v>161632</v>
      </c>
      <c r="BJQ8">
        <v>13277</v>
      </c>
      <c r="BJR8">
        <v>21558</v>
      </c>
      <c r="BJS8">
        <v>13277</v>
      </c>
      <c r="BJT8">
        <v>312</v>
      </c>
      <c r="BJU8" s="2">
        <v>36160</v>
      </c>
      <c r="BJV8" s="1" t="s">
        <v>3800</v>
      </c>
      <c r="BJW8" s="1" t="s">
        <v>3800</v>
      </c>
      <c r="BJX8" s="1" t="s">
        <v>3800</v>
      </c>
      <c r="BJY8" s="1" t="s">
        <v>3800</v>
      </c>
      <c r="BJZ8" s="1" t="s">
        <v>3800</v>
      </c>
      <c r="BKA8" s="1" t="s">
        <v>3800</v>
      </c>
      <c r="BKB8" s="1" t="s">
        <v>3800</v>
      </c>
      <c r="BKC8" s="1" t="s">
        <v>3800</v>
      </c>
      <c r="BKD8" s="1" t="s">
        <v>3800</v>
      </c>
      <c r="BKE8" s="1" t="s">
        <v>3800</v>
      </c>
      <c r="BKF8" s="1" t="s">
        <v>3800</v>
      </c>
      <c r="BKG8" s="1" t="s">
        <v>3800</v>
      </c>
      <c r="BKH8" s="1" t="s">
        <v>3800</v>
      </c>
      <c r="BKI8" s="1" t="s">
        <v>3800</v>
      </c>
      <c r="BKJ8" s="1" t="s">
        <v>3800</v>
      </c>
      <c r="BKK8" s="1" t="s">
        <v>3800</v>
      </c>
      <c r="BKL8" s="1" t="s">
        <v>3800</v>
      </c>
      <c r="BKM8" s="1" t="s">
        <v>3800</v>
      </c>
      <c r="BKN8" s="1" t="s">
        <v>3800</v>
      </c>
      <c r="BKO8" s="1" t="s">
        <v>3800</v>
      </c>
      <c r="BKP8" s="1" t="s">
        <v>3800</v>
      </c>
      <c r="BKQ8" s="1" t="s">
        <v>3800</v>
      </c>
      <c r="BKR8" s="1" t="s">
        <v>3800</v>
      </c>
      <c r="BKS8" s="1" t="s">
        <v>3800</v>
      </c>
      <c r="BKT8" s="1" t="s">
        <v>3800</v>
      </c>
      <c r="BKU8" s="1" t="s">
        <v>3800</v>
      </c>
      <c r="BKV8" s="1" t="s">
        <v>3800</v>
      </c>
      <c r="BKW8" s="1" t="s">
        <v>3800</v>
      </c>
      <c r="BKX8" s="1" t="s">
        <v>3800</v>
      </c>
      <c r="BKY8" s="1" t="s">
        <v>3800</v>
      </c>
      <c r="BKZ8" s="1" t="s">
        <v>3800</v>
      </c>
      <c r="BLA8" s="1" t="s">
        <v>3800</v>
      </c>
      <c r="BLB8" s="1" t="s">
        <v>3800</v>
      </c>
      <c r="BLC8" s="1" t="s">
        <v>3800</v>
      </c>
      <c r="BLD8" s="1" t="s">
        <v>3800</v>
      </c>
      <c r="BLE8" s="1" t="s">
        <v>3800</v>
      </c>
      <c r="BLF8" s="1" t="s">
        <v>3800</v>
      </c>
      <c r="BLG8" s="1" t="s">
        <v>3800</v>
      </c>
      <c r="BLH8" s="1" t="s">
        <v>3800</v>
      </c>
      <c r="BLI8" s="1" t="s">
        <v>3800</v>
      </c>
      <c r="BLJ8" s="1" t="s">
        <v>3800</v>
      </c>
      <c r="BLK8" s="1" t="s">
        <v>3800</v>
      </c>
      <c r="BLL8" s="1" t="s">
        <v>3800</v>
      </c>
      <c r="BLM8" s="1" t="s">
        <v>3800</v>
      </c>
      <c r="BLN8" s="1" t="s">
        <v>3800</v>
      </c>
      <c r="BLO8" s="1" t="s">
        <v>3800</v>
      </c>
      <c r="BLP8" s="1" t="s">
        <v>3800</v>
      </c>
      <c r="BLQ8" s="1" t="s">
        <v>3800</v>
      </c>
      <c r="BMH8" s="1" t="s">
        <v>3800</v>
      </c>
      <c r="BMI8" s="1" t="s">
        <v>3800</v>
      </c>
      <c r="BMJ8" s="1" t="s">
        <v>3800</v>
      </c>
      <c r="BMK8" s="1" t="s">
        <v>3800</v>
      </c>
      <c r="BML8" s="1" t="s">
        <v>3800</v>
      </c>
      <c r="BMM8" s="1" t="s">
        <v>3800</v>
      </c>
      <c r="BMN8" s="1" t="s">
        <v>3800</v>
      </c>
      <c r="BMO8" s="1" t="s">
        <v>3800</v>
      </c>
      <c r="BMP8" s="1" t="s">
        <v>3800</v>
      </c>
      <c r="BMQ8" s="1" t="s">
        <v>3800</v>
      </c>
      <c r="BMR8" s="1" t="s">
        <v>3800</v>
      </c>
      <c r="BMS8" s="1" t="s">
        <v>3800</v>
      </c>
      <c r="BMT8" s="1" t="s">
        <v>3800</v>
      </c>
      <c r="BMU8" s="1" t="s">
        <v>3800</v>
      </c>
      <c r="BMW8" s="1" t="s">
        <v>3800</v>
      </c>
      <c r="BMX8">
        <v>21729</v>
      </c>
      <c r="BMY8">
        <v>115732</v>
      </c>
      <c r="BMZ8">
        <v>51860</v>
      </c>
      <c r="BNA8">
        <v>23332</v>
      </c>
      <c r="BNB8">
        <v>9291</v>
      </c>
      <c r="BNC8">
        <v>8014</v>
      </c>
      <c r="BND8">
        <v>12829</v>
      </c>
      <c r="BNE8">
        <v>92504</v>
      </c>
      <c r="BNF8">
        <v>57504</v>
      </c>
      <c r="BNG8">
        <v>17708</v>
      </c>
      <c r="BNH8">
        <v>121593</v>
      </c>
      <c r="BNI8">
        <v>10533</v>
      </c>
      <c r="BNJ8">
        <v>35306</v>
      </c>
      <c r="BNK8">
        <v>10533</v>
      </c>
      <c r="BNL8">
        <v>12052</v>
      </c>
      <c r="BNM8" s="2">
        <v>36160</v>
      </c>
      <c r="BNN8" s="1" t="s">
        <v>3800</v>
      </c>
      <c r="BNO8" s="1" t="s">
        <v>3800</v>
      </c>
      <c r="BNP8" s="1" t="s">
        <v>3800</v>
      </c>
      <c r="BNQ8" s="1" t="s">
        <v>3800</v>
      </c>
      <c r="BNR8" s="1" t="s">
        <v>3800</v>
      </c>
      <c r="BNS8" s="1" t="s">
        <v>3800</v>
      </c>
      <c r="BNT8" s="1" t="s">
        <v>3800</v>
      </c>
      <c r="BNU8" s="1" t="s">
        <v>3800</v>
      </c>
      <c r="BNV8" s="1" t="s">
        <v>3800</v>
      </c>
      <c r="BNW8" s="1" t="s">
        <v>3800</v>
      </c>
      <c r="BNX8" s="1" t="s">
        <v>3800</v>
      </c>
      <c r="BNY8" s="1" t="s">
        <v>3800</v>
      </c>
      <c r="BNZ8" s="1" t="s">
        <v>3800</v>
      </c>
      <c r="BOA8" s="1" t="s">
        <v>3800</v>
      </c>
      <c r="BOB8" s="1" t="s">
        <v>3800</v>
      </c>
      <c r="BOC8" s="1" t="s">
        <v>3800</v>
      </c>
      <c r="BOD8">
        <v>1830</v>
      </c>
      <c r="BOE8">
        <v>126426</v>
      </c>
      <c r="BOF8">
        <v>92120</v>
      </c>
      <c r="BOG8">
        <v>7187</v>
      </c>
      <c r="BOH8" s="1" t="s">
        <v>3800</v>
      </c>
      <c r="BOI8">
        <v>5583</v>
      </c>
      <c r="BOJ8">
        <v>26122</v>
      </c>
      <c r="BOK8">
        <v>80560</v>
      </c>
      <c r="BOL8">
        <v>97114</v>
      </c>
      <c r="BOM8">
        <v>13626</v>
      </c>
      <c r="BON8">
        <v>139363</v>
      </c>
      <c r="BOO8">
        <v>811</v>
      </c>
      <c r="BOP8">
        <v>35226</v>
      </c>
      <c r="BOQ8">
        <v>811</v>
      </c>
      <c r="BOR8">
        <v>2382</v>
      </c>
      <c r="BOS8" s="2">
        <v>36160</v>
      </c>
      <c r="BOT8">
        <v>84944</v>
      </c>
      <c r="BOU8">
        <v>354117</v>
      </c>
      <c r="BOV8">
        <v>44672</v>
      </c>
      <c r="BOW8">
        <v>125338</v>
      </c>
      <c r="BOX8" s="1" t="s">
        <v>3800</v>
      </c>
      <c r="BOY8">
        <v>56133</v>
      </c>
      <c r="BOZ8">
        <v>0</v>
      </c>
      <c r="BPA8">
        <v>131877</v>
      </c>
      <c r="BPB8">
        <v>167813</v>
      </c>
      <c r="BPC8">
        <v>91730</v>
      </c>
      <c r="BPD8">
        <v>297230</v>
      </c>
      <c r="BPE8">
        <v>70543</v>
      </c>
      <c r="BPF8">
        <v>0</v>
      </c>
      <c r="BPG8">
        <v>70543</v>
      </c>
      <c r="BPH8">
        <v>27356</v>
      </c>
      <c r="BPI8" s="2">
        <v>36160</v>
      </c>
      <c r="BPJ8" s="1" t="s">
        <v>3800</v>
      </c>
      <c r="BPK8" s="1" t="s">
        <v>3800</v>
      </c>
      <c r="BPL8" s="1" t="s">
        <v>3800</v>
      </c>
      <c r="BPM8" s="1" t="s">
        <v>3800</v>
      </c>
      <c r="BPN8" s="1" t="s">
        <v>3800</v>
      </c>
      <c r="BPO8" s="1" t="s">
        <v>3800</v>
      </c>
      <c r="BPP8" s="1" t="s">
        <v>3800</v>
      </c>
      <c r="BPQ8" s="1" t="s">
        <v>3800</v>
      </c>
      <c r="BPR8" s="1" t="s">
        <v>3800</v>
      </c>
      <c r="BPS8" s="1" t="s">
        <v>3800</v>
      </c>
      <c r="BPT8" s="1" t="s">
        <v>3800</v>
      </c>
      <c r="BPU8" s="1" t="s">
        <v>3800</v>
      </c>
      <c r="BPV8" s="1" t="s">
        <v>3800</v>
      </c>
      <c r="BPW8" s="1" t="s">
        <v>3800</v>
      </c>
      <c r="BPX8" s="1" t="s">
        <v>3800</v>
      </c>
      <c r="BPY8" s="1" t="s">
        <v>3800</v>
      </c>
      <c r="BPZ8" s="1" t="s">
        <v>3800</v>
      </c>
      <c r="BQA8" s="1" t="s">
        <v>3800</v>
      </c>
      <c r="BQB8" s="1" t="s">
        <v>3800</v>
      </c>
      <c r="BQC8" s="1" t="s">
        <v>3800</v>
      </c>
      <c r="BQD8" s="1" t="s">
        <v>3800</v>
      </c>
      <c r="BQE8" s="1" t="s">
        <v>3800</v>
      </c>
      <c r="BQF8" s="1" t="s">
        <v>3800</v>
      </c>
      <c r="BQG8" s="1" t="s">
        <v>3800</v>
      </c>
      <c r="BQH8" s="1" t="s">
        <v>3800</v>
      </c>
      <c r="BQI8" s="1" t="s">
        <v>3800</v>
      </c>
      <c r="BQJ8" s="1" t="s">
        <v>3800</v>
      </c>
      <c r="BQK8" s="1" t="s">
        <v>3800</v>
      </c>
      <c r="BQL8" s="1" t="s">
        <v>3800</v>
      </c>
      <c r="BQM8" s="1" t="s">
        <v>3800</v>
      </c>
      <c r="BQN8" s="1" t="s">
        <v>3800</v>
      </c>
      <c r="BQO8" s="1" t="s">
        <v>3800</v>
      </c>
      <c r="BQP8" s="1" t="s">
        <v>3800</v>
      </c>
      <c r="BQQ8" s="1" t="s">
        <v>3800</v>
      </c>
      <c r="BQR8" s="1" t="s">
        <v>3800</v>
      </c>
      <c r="BQS8" s="1" t="s">
        <v>3800</v>
      </c>
      <c r="BQT8" s="1" t="s">
        <v>3800</v>
      </c>
      <c r="BQU8" s="1" t="s">
        <v>3800</v>
      </c>
      <c r="BQV8" s="1" t="s">
        <v>3800</v>
      </c>
      <c r="BQW8" s="1" t="s">
        <v>3800</v>
      </c>
      <c r="BQX8" s="1" t="s">
        <v>3800</v>
      </c>
      <c r="BQY8" s="1" t="s">
        <v>3800</v>
      </c>
      <c r="BQZ8" s="1" t="s">
        <v>3800</v>
      </c>
      <c r="BRA8" s="1" t="s">
        <v>3800</v>
      </c>
      <c r="BRB8" s="1" t="s">
        <v>3800</v>
      </c>
      <c r="BRC8" s="1" t="s">
        <v>3800</v>
      </c>
      <c r="BRD8" s="1" t="s">
        <v>3800</v>
      </c>
      <c r="BRE8" s="1" t="s">
        <v>3800</v>
      </c>
      <c r="BRF8" s="1" t="s">
        <v>3800</v>
      </c>
      <c r="BRG8" s="1" t="s">
        <v>3800</v>
      </c>
      <c r="BRH8" s="1" t="s">
        <v>3800</v>
      </c>
      <c r="BRI8" s="1" t="s">
        <v>3800</v>
      </c>
      <c r="BRJ8" s="1" t="s">
        <v>3800</v>
      </c>
      <c r="BRK8" s="1" t="s">
        <v>3800</v>
      </c>
      <c r="BRL8" s="1" t="s">
        <v>3800</v>
      </c>
      <c r="BRM8" s="1" t="s">
        <v>3800</v>
      </c>
      <c r="BRN8" s="1" t="s">
        <v>3800</v>
      </c>
      <c r="BRO8" s="1" t="s">
        <v>3800</v>
      </c>
      <c r="BRP8" s="1" t="s">
        <v>3800</v>
      </c>
      <c r="BRQ8" s="1" t="s">
        <v>3800</v>
      </c>
      <c r="BRR8" s="1" t="s">
        <v>3800</v>
      </c>
      <c r="BRS8" s="1" t="s">
        <v>3800</v>
      </c>
      <c r="BRT8" s="1" t="s">
        <v>3800</v>
      </c>
      <c r="BRU8" s="1" t="s">
        <v>3800</v>
      </c>
      <c r="BRV8" s="1" t="s">
        <v>3800</v>
      </c>
      <c r="BRW8" s="1" t="s">
        <v>3800</v>
      </c>
      <c r="BRX8" s="1" t="s">
        <v>3800</v>
      </c>
      <c r="BRY8" s="1" t="s">
        <v>3800</v>
      </c>
      <c r="BRZ8" s="1" t="s">
        <v>3800</v>
      </c>
      <c r="BSA8" s="1" t="s">
        <v>3800</v>
      </c>
      <c r="BSB8" s="1" t="s">
        <v>3800</v>
      </c>
      <c r="BSC8" s="1" t="s">
        <v>3800</v>
      </c>
      <c r="BSD8" s="1" t="s">
        <v>3800</v>
      </c>
      <c r="BSE8" s="1" t="s">
        <v>3800</v>
      </c>
      <c r="BSF8" s="1" t="s">
        <v>3800</v>
      </c>
      <c r="BSG8" s="1" t="s">
        <v>3800</v>
      </c>
      <c r="BSH8" s="1" t="s">
        <v>3800</v>
      </c>
      <c r="BSI8" s="1" t="s">
        <v>3800</v>
      </c>
      <c r="BSJ8" s="1" t="s">
        <v>3800</v>
      </c>
      <c r="BSK8" s="1" t="s">
        <v>3800</v>
      </c>
      <c r="BSL8" s="1" t="s">
        <v>3800</v>
      </c>
      <c r="BSM8" s="1" t="s">
        <v>3800</v>
      </c>
      <c r="BSN8" s="1" t="s">
        <v>3800</v>
      </c>
      <c r="BSO8" s="1" t="s">
        <v>3800</v>
      </c>
      <c r="BSP8" s="1" t="s">
        <v>3800</v>
      </c>
      <c r="BSQ8" s="1" t="s">
        <v>3800</v>
      </c>
      <c r="BSR8" s="1" t="s">
        <v>3800</v>
      </c>
      <c r="BSS8" s="1" t="s">
        <v>3800</v>
      </c>
      <c r="BST8" s="1" t="s">
        <v>3800</v>
      </c>
      <c r="BSV8" s="1" t="s">
        <v>3800</v>
      </c>
      <c r="BSW8" s="1" t="s">
        <v>3800</v>
      </c>
      <c r="BSX8" s="1" t="s">
        <v>3800</v>
      </c>
      <c r="BSY8" s="1" t="s">
        <v>3800</v>
      </c>
      <c r="BTA8" s="1" t="s">
        <v>3800</v>
      </c>
      <c r="BTB8" s="1" t="s">
        <v>3800</v>
      </c>
      <c r="BTC8" s="1" t="s">
        <v>3800</v>
      </c>
      <c r="BTD8" s="1" t="s">
        <v>3800</v>
      </c>
      <c r="BTE8" s="1" t="s">
        <v>3800</v>
      </c>
      <c r="BTF8" s="1" t="s">
        <v>3800</v>
      </c>
      <c r="BTG8" s="1" t="s">
        <v>3800</v>
      </c>
      <c r="BTH8" s="1" t="s">
        <v>3800</v>
      </c>
      <c r="BTI8" s="1" t="s">
        <v>3800</v>
      </c>
      <c r="BTJ8" s="1" t="s">
        <v>3800</v>
      </c>
      <c r="BTK8" s="1" t="s">
        <v>3800</v>
      </c>
      <c r="BTL8" s="1" t="s">
        <v>3800</v>
      </c>
      <c r="BTM8" s="1" t="s">
        <v>3800</v>
      </c>
      <c r="BTN8" s="1" t="s">
        <v>3800</v>
      </c>
      <c r="BTO8" s="1" t="s">
        <v>3800</v>
      </c>
      <c r="BTP8" s="1" t="s">
        <v>3800</v>
      </c>
      <c r="BTQ8" s="1" t="s">
        <v>3800</v>
      </c>
      <c r="BTR8" s="1" t="s">
        <v>3800</v>
      </c>
      <c r="BTS8" s="1" t="s">
        <v>3800</v>
      </c>
      <c r="BTT8" s="1" t="s">
        <v>3800</v>
      </c>
      <c r="BTU8" s="1" t="s">
        <v>3800</v>
      </c>
      <c r="BTV8" s="1" t="s">
        <v>3800</v>
      </c>
      <c r="BTW8" s="1" t="s">
        <v>3800</v>
      </c>
      <c r="BTX8" s="1" t="s">
        <v>3800</v>
      </c>
      <c r="BUA8" s="1" t="s">
        <v>3800</v>
      </c>
      <c r="BUB8" s="1" t="s">
        <v>3800</v>
      </c>
      <c r="BUC8" s="1" t="s">
        <v>3800</v>
      </c>
      <c r="BUD8" s="1" t="s">
        <v>3800</v>
      </c>
      <c r="BUE8" s="1" t="s">
        <v>3800</v>
      </c>
      <c r="BUG8" s="1" t="s">
        <v>3800</v>
      </c>
      <c r="BUH8" s="1" t="s">
        <v>3800</v>
      </c>
      <c r="BUI8" s="1" t="s">
        <v>3800</v>
      </c>
      <c r="BUJ8" s="1" t="s">
        <v>3800</v>
      </c>
      <c r="BUK8" s="1" t="s">
        <v>3800</v>
      </c>
      <c r="BUL8" s="1" t="s">
        <v>3800</v>
      </c>
      <c r="BUM8" s="1" t="s">
        <v>3800</v>
      </c>
      <c r="BUN8" s="1" t="s">
        <v>3800</v>
      </c>
      <c r="BUO8" s="1" t="s">
        <v>3800</v>
      </c>
      <c r="BUP8" s="1" t="s">
        <v>3800</v>
      </c>
      <c r="BUQ8" s="1" t="s">
        <v>3800</v>
      </c>
      <c r="BUR8" s="1" t="s">
        <v>3800</v>
      </c>
      <c r="BUS8" s="1" t="s">
        <v>3800</v>
      </c>
      <c r="BUT8" s="1" t="s">
        <v>3800</v>
      </c>
      <c r="BUU8" s="1" t="s">
        <v>3800</v>
      </c>
      <c r="BUV8" s="1" t="s">
        <v>3800</v>
      </c>
      <c r="BUW8" s="1" t="s">
        <v>3800</v>
      </c>
      <c r="BUX8" s="1" t="s">
        <v>3800</v>
      </c>
      <c r="BUY8" s="1" t="s">
        <v>3800</v>
      </c>
      <c r="BUZ8" s="1" t="s">
        <v>3800</v>
      </c>
      <c r="BVA8" s="1" t="s">
        <v>3800</v>
      </c>
      <c r="BVB8" s="1" t="s">
        <v>3800</v>
      </c>
      <c r="BVC8" s="1" t="s">
        <v>3800</v>
      </c>
      <c r="BVD8" s="1" t="s">
        <v>3800</v>
      </c>
      <c r="BVE8" s="1" t="s">
        <v>3800</v>
      </c>
      <c r="BVF8" s="1" t="s">
        <v>3800</v>
      </c>
      <c r="BVG8" s="1" t="s">
        <v>3800</v>
      </c>
      <c r="BVH8" s="1" t="s">
        <v>3800</v>
      </c>
      <c r="BVI8" s="1" t="s">
        <v>3800</v>
      </c>
      <c r="BVJ8" s="1" t="s">
        <v>3800</v>
      </c>
      <c r="BVK8" s="1" t="s">
        <v>3800</v>
      </c>
      <c r="BVL8" s="1" t="s">
        <v>3800</v>
      </c>
      <c r="BVM8" s="1" t="s">
        <v>3800</v>
      </c>
      <c r="BVN8" s="1" t="s">
        <v>3800</v>
      </c>
      <c r="BVO8" s="1" t="s">
        <v>3800</v>
      </c>
      <c r="BVP8" s="1" t="s">
        <v>3800</v>
      </c>
      <c r="BVQ8" s="1" t="s">
        <v>3800</v>
      </c>
      <c r="BVR8" s="1" t="s">
        <v>3800</v>
      </c>
      <c r="BVS8" s="1" t="s">
        <v>3800</v>
      </c>
      <c r="BVT8" s="1" t="s">
        <v>3800</v>
      </c>
      <c r="BVU8" s="1" t="s">
        <v>3800</v>
      </c>
      <c r="BVV8" s="1" t="s">
        <v>3800</v>
      </c>
      <c r="BVW8" s="1" t="s">
        <v>3800</v>
      </c>
      <c r="BVX8" s="1" t="s">
        <v>3800</v>
      </c>
      <c r="BVY8" s="1" t="s">
        <v>3800</v>
      </c>
      <c r="BVZ8" s="1" t="s">
        <v>3800</v>
      </c>
      <c r="BWA8" s="1" t="s">
        <v>3800</v>
      </c>
      <c r="BWB8" s="1" t="s">
        <v>3800</v>
      </c>
      <c r="BWC8" s="1" t="s">
        <v>3800</v>
      </c>
      <c r="BWD8" s="1" t="s">
        <v>3800</v>
      </c>
      <c r="BWE8" s="1" t="s">
        <v>3800</v>
      </c>
      <c r="BWF8" s="1" t="s">
        <v>3800</v>
      </c>
      <c r="BWG8" s="1" t="s">
        <v>3800</v>
      </c>
      <c r="BWH8" s="1" t="s">
        <v>3800</v>
      </c>
      <c r="BWI8" s="1" t="s">
        <v>3800</v>
      </c>
      <c r="BWJ8" s="1" t="s">
        <v>3800</v>
      </c>
      <c r="BWK8" s="1" t="s">
        <v>3800</v>
      </c>
      <c r="BWL8" s="1" t="s">
        <v>3800</v>
      </c>
      <c r="BWM8" s="1" t="s">
        <v>3800</v>
      </c>
      <c r="BWN8" s="1" t="s">
        <v>3800</v>
      </c>
      <c r="BWO8" s="1" t="s">
        <v>3800</v>
      </c>
      <c r="BWP8" s="1" t="s">
        <v>3800</v>
      </c>
      <c r="BWQ8" s="1" t="s">
        <v>3800</v>
      </c>
      <c r="BWR8" s="1" t="s">
        <v>3800</v>
      </c>
      <c r="BWS8" s="1" t="s">
        <v>3800</v>
      </c>
      <c r="BXJ8" s="1" t="s">
        <v>3800</v>
      </c>
      <c r="BXK8" s="1" t="s">
        <v>3800</v>
      </c>
      <c r="BXL8" s="1" t="s">
        <v>3800</v>
      </c>
      <c r="BXM8" s="1" t="s">
        <v>3800</v>
      </c>
      <c r="BXN8" s="1" t="s">
        <v>3800</v>
      </c>
      <c r="BXO8" s="1" t="s">
        <v>3800</v>
      </c>
      <c r="BXP8" s="1" t="s">
        <v>3800</v>
      </c>
      <c r="BXQ8" s="1" t="s">
        <v>3800</v>
      </c>
      <c r="BXR8" s="1" t="s">
        <v>3800</v>
      </c>
      <c r="BXS8" s="1" t="s">
        <v>3800</v>
      </c>
      <c r="BXT8" s="1" t="s">
        <v>3800</v>
      </c>
      <c r="BXU8" s="1" t="s">
        <v>3800</v>
      </c>
      <c r="BXV8" s="1" t="s">
        <v>3800</v>
      </c>
      <c r="BXW8" s="1" t="s">
        <v>3800</v>
      </c>
      <c r="BXX8" s="1" t="s">
        <v>3800</v>
      </c>
      <c r="BXY8" s="1" t="s">
        <v>3800</v>
      </c>
      <c r="BXZ8" s="1" t="s">
        <v>3800</v>
      </c>
      <c r="BYA8" s="1" t="s">
        <v>3800</v>
      </c>
      <c r="BYF8" s="1" t="s">
        <v>3800</v>
      </c>
      <c r="BYI8" s="1" t="s">
        <v>3800</v>
      </c>
      <c r="BYJ8" s="1" t="s">
        <v>3800</v>
      </c>
      <c r="BYK8" s="1" t="s">
        <v>3800</v>
      </c>
      <c r="BYL8" s="1" t="s">
        <v>3800</v>
      </c>
      <c r="BYM8" s="1" t="s">
        <v>3800</v>
      </c>
      <c r="BYO8" s="1" t="s">
        <v>3800</v>
      </c>
      <c r="BYP8">
        <v>23569</v>
      </c>
      <c r="BYQ8">
        <v>82117</v>
      </c>
      <c r="BYS8">
        <v>8660</v>
      </c>
      <c r="BYT8">
        <v>4075</v>
      </c>
      <c r="BYU8">
        <v>2731</v>
      </c>
      <c r="BYV8">
        <v>53462</v>
      </c>
      <c r="BYW8">
        <v>120060</v>
      </c>
      <c r="BYX8">
        <v>105160</v>
      </c>
      <c r="BYZ8">
        <v>137223</v>
      </c>
      <c r="BZA8">
        <v>1896</v>
      </c>
      <c r="BZB8">
        <v>5599</v>
      </c>
      <c r="BZC8">
        <v>1896</v>
      </c>
      <c r="BZE8" s="2">
        <v>36160</v>
      </c>
      <c r="BZF8" s="1" t="s">
        <v>3800</v>
      </c>
      <c r="BZG8" s="1" t="s">
        <v>3800</v>
      </c>
      <c r="BZH8" s="1" t="s">
        <v>3800</v>
      </c>
      <c r="BZI8" s="1" t="s">
        <v>3800</v>
      </c>
      <c r="BZJ8" s="1" t="s">
        <v>3800</v>
      </c>
      <c r="BZK8" s="1" t="s">
        <v>3800</v>
      </c>
      <c r="BZM8" s="1" t="s">
        <v>3800</v>
      </c>
      <c r="BZN8" s="1" t="s">
        <v>3800</v>
      </c>
      <c r="BZO8" s="1" t="s">
        <v>3800</v>
      </c>
      <c r="BZP8" s="1" t="s">
        <v>3800</v>
      </c>
      <c r="BZQ8" s="1" t="s">
        <v>3800</v>
      </c>
      <c r="BZR8" s="1" t="s">
        <v>3800</v>
      </c>
      <c r="BZS8" s="1" t="s">
        <v>3800</v>
      </c>
      <c r="BZT8" s="1" t="s">
        <v>3800</v>
      </c>
      <c r="BZU8" s="1" t="s">
        <v>3800</v>
      </c>
      <c r="BZV8" s="1" t="s">
        <v>3800</v>
      </c>
      <c r="BZW8" s="1" t="s">
        <v>3800</v>
      </c>
      <c r="BZX8" s="1" t="s">
        <v>3800</v>
      </c>
      <c r="BZY8" s="1" t="s">
        <v>3800</v>
      </c>
      <c r="BZZ8" s="1" t="s">
        <v>3800</v>
      </c>
      <c r="CAA8" s="1" t="s">
        <v>3800</v>
      </c>
      <c r="CAB8" s="1" t="s">
        <v>3800</v>
      </c>
      <c r="CAC8" s="1" t="s">
        <v>3800</v>
      </c>
      <c r="CAD8" s="1" t="s">
        <v>3800</v>
      </c>
      <c r="CAE8" s="1" t="s">
        <v>3800</v>
      </c>
      <c r="CAF8" s="1" t="s">
        <v>3800</v>
      </c>
      <c r="CAG8" s="1" t="s">
        <v>3800</v>
      </c>
      <c r="CAH8" s="1" t="s">
        <v>3800</v>
      </c>
      <c r="CAI8" s="1" t="s">
        <v>3800</v>
      </c>
      <c r="CAK8" s="1" t="s">
        <v>3800</v>
      </c>
      <c r="CAL8" s="1" t="s">
        <v>3800</v>
      </c>
      <c r="CAM8" s="1" t="s">
        <v>3800</v>
      </c>
      <c r="CAN8" s="1" t="s">
        <v>3800</v>
      </c>
      <c r="CAO8" s="1" t="s">
        <v>3800</v>
      </c>
      <c r="CAP8" s="1" t="s">
        <v>3800</v>
      </c>
      <c r="CAQ8" s="1" t="s">
        <v>3800</v>
      </c>
      <c r="CAR8" s="1" t="s">
        <v>3800</v>
      </c>
      <c r="CAS8" s="1" t="s">
        <v>3800</v>
      </c>
      <c r="CAT8" s="1" t="s">
        <v>3800</v>
      </c>
      <c r="CAU8" s="1" t="s">
        <v>3800</v>
      </c>
      <c r="CAV8" s="1" t="s">
        <v>3800</v>
      </c>
      <c r="CAW8" s="1" t="s">
        <v>3800</v>
      </c>
      <c r="CAX8" s="1" t="s">
        <v>3800</v>
      </c>
      <c r="CAY8" s="1" t="s">
        <v>3800</v>
      </c>
      <c r="CBA8" s="1" t="s">
        <v>3800</v>
      </c>
      <c r="CBB8">
        <v>15786</v>
      </c>
      <c r="CBC8">
        <v>12469</v>
      </c>
      <c r="CBE8">
        <v>1046</v>
      </c>
      <c r="CBF8">
        <v>1028</v>
      </c>
      <c r="CBG8" s="1" t="s">
        <v>3800</v>
      </c>
      <c r="CBH8">
        <v>106537</v>
      </c>
      <c r="CBL8">
        <v>148885</v>
      </c>
      <c r="CBM8">
        <v>593</v>
      </c>
      <c r="CBN8">
        <v>490</v>
      </c>
      <c r="CBO8">
        <v>593</v>
      </c>
      <c r="CBQ8" s="2">
        <v>36160</v>
      </c>
      <c r="CBR8">
        <v>2572988</v>
      </c>
      <c r="CBS8">
        <v>5945968</v>
      </c>
      <c r="CBT8">
        <v>4227716</v>
      </c>
      <c r="CBU8">
        <v>761774</v>
      </c>
      <c r="CBV8">
        <v>178178</v>
      </c>
      <c r="CBW8">
        <v>227757</v>
      </c>
      <c r="CBX8">
        <v>837177</v>
      </c>
      <c r="CBY8">
        <v>3278468</v>
      </c>
      <c r="CBZ8">
        <v>2900938</v>
      </c>
      <c r="CCA8">
        <v>211231</v>
      </c>
      <c r="CCB8">
        <v>8951747</v>
      </c>
      <c r="CCC8">
        <v>265975</v>
      </c>
      <c r="CCD8">
        <v>975587</v>
      </c>
      <c r="CCE8">
        <v>265975</v>
      </c>
      <c r="CCF8">
        <v>283535</v>
      </c>
      <c r="CCG8" s="2">
        <v>36160</v>
      </c>
      <c r="CCH8">
        <v>2572988</v>
      </c>
      <c r="CCI8">
        <v>5945968</v>
      </c>
      <c r="CCJ8">
        <v>4227716</v>
      </c>
      <c r="CCK8">
        <v>761774</v>
      </c>
      <c r="CCL8">
        <v>178178</v>
      </c>
      <c r="CCM8">
        <v>227757</v>
      </c>
      <c r="CCN8">
        <v>837177</v>
      </c>
      <c r="CCO8">
        <v>3278468</v>
      </c>
      <c r="CCP8">
        <v>2900938</v>
      </c>
      <c r="CCQ8">
        <v>211231</v>
      </c>
      <c r="CCR8">
        <v>8951747</v>
      </c>
      <c r="CCS8">
        <v>265975</v>
      </c>
      <c r="CCT8">
        <v>975587</v>
      </c>
      <c r="CCU8">
        <v>265975</v>
      </c>
      <c r="CCV8">
        <v>283535</v>
      </c>
      <c r="CCW8" s="2">
        <v>36160</v>
      </c>
      <c r="CDN8" s="1" t="s">
        <v>3800</v>
      </c>
      <c r="CDO8" s="1" t="s">
        <v>3800</v>
      </c>
      <c r="CDP8" s="1" t="s">
        <v>3800</v>
      </c>
      <c r="CDQ8" s="1" t="s">
        <v>3800</v>
      </c>
      <c r="CDR8" s="1" t="s">
        <v>3800</v>
      </c>
      <c r="CDS8" s="1" t="s">
        <v>3800</v>
      </c>
      <c r="CDT8" s="1" t="s">
        <v>3800</v>
      </c>
      <c r="CDU8" s="1" t="s">
        <v>3800</v>
      </c>
      <c r="CDV8" s="1" t="s">
        <v>3800</v>
      </c>
      <c r="CDW8" s="1" t="s">
        <v>3800</v>
      </c>
      <c r="CDX8" s="1" t="s">
        <v>3800</v>
      </c>
      <c r="CDY8" s="1" t="s">
        <v>3800</v>
      </c>
      <c r="CDZ8" s="1" t="s">
        <v>3800</v>
      </c>
      <c r="CEA8" s="1" t="s">
        <v>3800</v>
      </c>
      <c r="CEB8" s="1" t="s">
        <v>3800</v>
      </c>
      <c r="CEC8" s="1" t="s">
        <v>3800</v>
      </c>
      <c r="CED8" s="1" t="s">
        <v>3800</v>
      </c>
      <c r="CEE8" s="1" t="s">
        <v>3800</v>
      </c>
      <c r="CEF8" s="1" t="s">
        <v>3800</v>
      </c>
      <c r="CEG8" s="1" t="s">
        <v>3800</v>
      </c>
      <c r="CEH8" s="1" t="s">
        <v>3800</v>
      </c>
      <c r="CEI8" s="1" t="s">
        <v>3800</v>
      </c>
      <c r="CEJ8" s="1" t="s">
        <v>3800</v>
      </c>
      <c r="CEM8" s="1" t="s">
        <v>3800</v>
      </c>
      <c r="CEN8" s="1" t="s">
        <v>3800</v>
      </c>
      <c r="CEO8" s="1" t="s">
        <v>3800</v>
      </c>
      <c r="CEP8" s="1" t="s">
        <v>3800</v>
      </c>
      <c r="CEQ8" s="1" t="s">
        <v>3800</v>
      </c>
      <c r="CES8" s="1" t="s">
        <v>3800</v>
      </c>
      <c r="CET8" s="1" t="s">
        <v>3800</v>
      </c>
      <c r="CEU8" s="1" t="s">
        <v>3800</v>
      </c>
      <c r="CEV8" s="1" t="s">
        <v>3800</v>
      </c>
      <c r="CEW8" s="1" t="s">
        <v>3800</v>
      </c>
      <c r="CEX8" s="1" t="s">
        <v>3800</v>
      </c>
      <c r="CEY8" s="1" t="s">
        <v>3800</v>
      </c>
      <c r="CEZ8" s="1" t="s">
        <v>3800</v>
      </c>
      <c r="CFA8" s="1" t="s">
        <v>3800</v>
      </c>
      <c r="CFB8" s="1" t="s">
        <v>3800</v>
      </c>
      <c r="CFC8" s="1" t="s">
        <v>3800</v>
      </c>
      <c r="CFD8" s="1" t="s">
        <v>3800</v>
      </c>
      <c r="CFE8" s="1" t="s">
        <v>3800</v>
      </c>
      <c r="CFF8" s="1" t="s">
        <v>3800</v>
      </c>
      <c r="CFG8" s="1" t="s">
        <v>3800</v>
      </c>
      <c r="CFH8" s="1" t="s">
        <v>3800</v>
      </c>
      <c r="CFI8" s="1" t="s">
        <v>3800</v>
      </c>
      <c r="CFJ8">
        <v>41851</v>
      </c>
      <c r="CFK8">
        <v>59943</v>
      </c>
      <c r="CFL8" s="1" t="s">
        <v>3800</v>
      </c>
      <c r="CFM8">
        <v>2627</v>
      </c>
      <c r="CFN8">
        <v>1937</v>
      </c>
      <c r="CFO8">
        <v>3288</v>
      </c>
      <c r="CFP8">
        <v>10106</v>
      </c>
      <c r="CFQ8">
        <v>40023</v>
      </c>
      <c r="CFR8">
        <v>26591</v>
      </c>
      <c r="CFS8" s="1" t="s">
        <v>3800</v>
      </c>
      <c r="CFT8">
        <v>93299</v>
      </c>
      <c r="CFU8">
        <v>1087</v>
      </c>
      <c r="CFV8">
        <v>14364</v>
      </c>
      <c r="CFW8">
        <v>1087</v>
      </c>
      <c r="CFX8" s="1" t="s">
        <v>3800</v>
      </c>
      <c r="CFY8" s="2">
        <v>36099</v>
      </c>
      <c r="CFZ8" s="1" t="s">
        <v>3800</v>
      </c>
      <c r="CGA8" s="1" t="s">
        <v>3800</v>
      </c>
      <c r="CGB8" s="1" t="s">
        <v>3800</v>
      </c>
      <c r="CGC8" s="1" t="s">
        <v>3800</v>
      </c>
      <c r="CGD8" s="1" t="s">
        <v>3800</v>
      </c>
      <c r="CGE8" s="1" t="s">
        <v>3800</v>
      </c>
      <c r="CGF8" s="1" t="s">
        <v>3800</v>
      </c>
      <c r="CGG8" s="1" t="s">
        <v>3800</v>
      </c>
      <c r="CGH8" s="1" t="s">
        <v>3800</v>
      </c>
      <c r="CGI8" s="1" t="s">
        <v>3800</v>
      </c>
      <c r="CGJ8" s="1" t="s">
        <v>3800</v>
      </c>
      <c r="CGK8" s="1" t="s">
        <v>3800</v>
      </c>
      <c r="CGL8" s="1" t="s">
        <v>3800</v>
      </c>
      <c r="CGM8" s="1" t="s">
        <v>3800</v>
      </c>
      <c r="CGN8" s="1" t="s">
        <v>3800</v>
      </c>
      <c r="CGO8" s="1" t="s">
        <v>3800</v>
      </c>
      <c r="CGP8">
        <v>94170</v>
      </c>
      <c r="CGQ8">
        <v>273062</v>
      </c>
      <c r="CGS8">
        <v>156640</v>
      </c>
      <c r="CGT8">
        <v>1613</v>
      </c>
      <c r="CGV8">
        <v>383881</v>
      </c>
      <c r="CGZ8">
        <v>3508012</v>
      </c>
      <c r="CHA8">
        <v>-69241</v>
      </c>
      <c r="CHB8">
        <v>2866290</v>
      </c>
      <c r="CHC8">
        <v>-69241</v>
      </c>
      <c r="CHE8" s="2">
        <v>36160</v>
      </c>
      <c r="CHF8" s="1" t="s">
        <v>3800</v>
      </c>
      <c r="CHG8" s="1" t="s">
        <v>3800</v>
      </c>
      <c r="CHH8" s="1" t="s">
        <v>3800</v>
      </c>
      <c r="CHI8" s="1" t="s">
        <v>3800</v>
      </c>
      <c r="CHJ8" s="1" t="s">
        <v>3800</v>
      </c>
      <c r="CHK8" s="1" t="s">
        <v>3800</v>
      </c>
      <c r="CHL8" s="1" t="s">
        <v>3800</v>
      </c>
      <c r="CHM8" s="1" t="s">
        <v>3800</v>
      </c>
      <c r="CHN8" s="1" t="s">
        <v>3800</v>
      </c>
      <c r="CHO8" s="1" t="s">
        <v>3800</v>
      </c>
      <c r="CHP8" s="1" t="s">
        <v>3800</v>
      </c>
      <c r="CHQ8" s="1" t="s">
        <v>3800</v>
      </c>
      <c r="CHR8" s="1" t="s">
        <v>3800</v>
      </c>
      <c r="CHS8" s="1" t="s">
        <v>3800</v>
      </c>
      <c r="CHT8" s="1" t="s">
        <v>3800</v>
      </c>
      <c r="CHU8" s="1" t="s">
        <v>3800</v>
      </c>
      <c r="CHV8" s="1" t="s">
        <v>3800</v>
      </c>
      <c r="CHW8" s="1" t="s">
        <v>3800</v>
      </c>
      <c r="CHX8" s="1" t="s">
        <v>3800</v>
      </c>
      <c r="CHY8" s="1" t="s">
        <v>3800</v>
      </c>
      <c r="CHZ8" s="1" t="s">
        <v>3800</v>
      </c>
      <c r="CIA8" s="1" t="s">
        <v>3800</v>
      </c>
      <c r="CIB8" s="1" t="s">
        <v>3800</v>
      </c>
      <c r="CIE8" s="1" t="s">
        <v>3800</v>
      </c>
      <c r="CIF8" s="1" t="s">
        <v>3800</v>
      </c>
      <c r="CIG8" s="1" t="s">
        <v>3800</v>
      </c>
      <c r="CIH8" s="1" t="s">
        <v>3800</v>
      </c>
      <c r="CII8" s="1" t="s">
        <v>3800</v>
      </c>
      <c r="CIK8" s="1" t="s">
        <v>3800</v>
      </c>
      <c r="CIL8" s="1" t="s">
        <v>3800</v>
      </c>
      <c r="CIM8" s="1" t="s">
        <v>3800</v>
      </c>
      <c r="CIN8" s="1" t="s">
        <v>3800</v>
      </c>
      <c r="CIO8" s="1" t="s">
        <v>3800</v>
      </c>
      <c r="CIP8" s="1" t="s">
        <v>3800</v>
      </c>
      <c r="CIQ8" s="1" t="s">
        <v>3800</v>
      </c>
      <c r="CIR8" s="1" t="s">
        <v>3800</v>
      </c>
      <c r="CIS8" s="1" t="s">
        <v>3800</v>
      </c>
      <c r="CIT8" s="1" t="s">
        <v>3800</v>
      </c>
      <c r="CIU8" s="1" t="s">
        <v>3800</v>
      </c>
      <c r="CIV8" s="1" t="s">
        <v>3800</v>
      </c>
      <c r="CIW8" s="1" t="s">
        <v>3800</v>
      </c>
      <c r="CIX8" s="1" t="s">
        <v>3800</v>
      </c>
      <c r="CIY8" s="1" t="s">
        <v>3800</v>
      </c>
      <c r="CIZ8" s="1" t="s">
        <v>3800</v>
      </c>
      <c r="CJA8" s="1" t="s">
        <v>3800</v>
      </c>
      <c r="CJB8" s="1" t="s">
        <v>3800</v>
      </c>
      <c r="CJC8" s="1" t="s">
        <v>3800</v>
      </c>
      <c r="CJD8" s="1" t="s">
        <v>3800</v>
      </c>
      <c r="CJE8" s="1" t="s">
        <v>3800</v>
      </c>
      <c r="CJF8" s="1" t="s">
        <v>3800</v>
      </c>
      <c r="CJG8" s="1" t="s">
        <v>3800</v>
      </c>
      <c r="CJH8" s="1" t="s">
        <v>3800</v>
      </c>
      <c r="CJI8" s="1" t="s">
        <v>3800</v>
      </c>
      <c r="CJJ8" s="1" t="s">
        <v>3800</v>
      </c>
      <c r="CJK8" s="1" t="s">
        <v>3800</v>
      </c>
      <c r="CJL8" s="1" t="s">
        <v>3800</v>
      </c>
      <c r="CJM8" s="1" t="s">
        <v>3800</v>
      </c>
      <c r="CJN8" s="1" t="s">
        <v>3800</v>
      </c>
      <c r="CJO8" s="1" t="s">
        <v>3800</v>
      </c>
      <c r="CJP8" s="1" t="s">
        <v>3800</v>
      </c>
      <c r="CJQ8" s="1" t="s">
        <v>3800</v>
      </c>
      <c r="CKH8" s="1" t="s">
        <v>3800</v>
      </c>
      <c r="CKI8" s="1" t="s">
        <v>3800</v>
      </c>
      <c r="CKJ8" s="1" t="s">
        <v>3800</v>
      </c>
      <c r="CKK8" s="1" t="s">
        <v>3800</v>
      </c>
      <c r="CKL8" s="1" t="s">
        <v>3800</v>
      </c>
      <c r="CKM8" s="1" t="s">
        <v>3800</v>
      </c>
      <c r="CKN8" s="1" t="s">
        <v>3800</v>
      </c>
      <c r="CKO8" s="1" t="s">
        <v>3800</v>
      </c>
      <c r="CKP8" s="1" t="s">
        <v>3800</v>
      </c>
      <c r="CKQ8" s="1" t="s">
        <v>3800</v>
      </c>
      <c r="CKR8" s="1" t="s">
        <v>3800</v>
      </c>
      <c r="CKS8" s="1" t="s">
        <v>3800</v>
      </c>
      <c r="CKT8" s="1" t="s">
        <v>3800</v>
      </c>
      <c r="CKU8" s="1" t="s">
        <v>3800</v>
      </c>
      <c r="CKW8" s="1" t="s">
        <v>3800</v>
      </c>
      <c r="CKX8">
        <v>381433</v>
      </c>
      <c r="CKY8">
        <v>2155548</v>
      </c>
      <c r="CKZ8">
        <v>1628634</v>
      </c>
      <c r="CLA8">
        <v>119980</v>
      </c>
      <c r="CLB8">
        <v>84753</v>
      </c>
      <c r="CLC8">
        <v>69289</v>
      </c>
      <c r="CLD8" s="1" t="s">
        <v>3800</v>
      </c>
      <c r="CLE8">
        <v>848961</v>
      </c>
      <c r="CLF8">
        <v>806723</v>
      </c>
      <c r="CLG8">
        <v>59284</v>
      </c>
      <c r="CLH8">
        <v>1554205</v>
      </c>
      <c r="CLI8">
        <v>19066</v>
      </c>
      <c r="CLJ8">
        <v>31270</v>
      </c>
      <c r="CLK8">
        <v>19066</v>
      </c>
      <c r="CLL8">
        <v>22291</v>
      </c>
      <c r="CLM8" s="2">
        <v>35976</v>
      </c>
      <c r="CLN8">
        <v>381433</v>
      </c>
      <c r="CLO8">
        <v>2155548</v>
      </c>
      <c r="CLP8">
        <v>1628634</v>
      </c>
      <c r="CLQ8">
        <v>119980</v>
      </c>
      <c r="CLR8">
        <v>84753</v>
      </c>
      <c r="CLS8">
        <v>69289</v>
      </c>
      <c r="CLT8" s="1" t="s">
        <v>3800</v>
      </c>
      <c r="CLU8">
        <v>848961</v>
      </c>
      <c r="CLV8">
        <v>806723</v>
      </c>
      <c r="CLW8">
        <v>59284</v>
      </c>
      <c r="CLX8">
        <v>1554205</v>
      </c>
      <c r="CLY8">
        <v>19066</v>
      </c>
      <c r="CLZ8">
        <v>31270</v>
      </c>
      <c r="CMA8">
        <v>19066</v>
      </c>
      <c r="CMB8">
        <v>22291</v>
      </c>
      <c r="CMC8" s="2">
        <v>35976</v>
      </c>
      <c r="CMT8" s="1" t="s">
        <v>3800</v>
      </c>
      <c r="CMU8" s="1" t="s">
        <v>3800</v>
      </c>
      <c r="CMV8" s="1" t="s">
        <v>3800</v>
      </c>
      <c r="CMW8" s="1" t="s">
        <v>3800</v>
      </c>
      <c r="CMX8" s="1" t="s">
        <v>3800</v>
      </c>
      <c r="CMY8" s="1" t="s">
        <v>3800</v>
      </c>
      <c r="CMZ8" s="1" t="s">
        <v>3800</v>
      </c>
      <c r="CNA8" s="1" t="s">
        <v>3800</v>
      </c>
      <c r="CNB8" s="1" t="s">
        <v>3800</v>
      </c>
      <c r="CNC8" s="1" t="s">
        <v>3800</v>
      </c>
      <c r="CND8" s="1" t="s">
        <v>3800</v>
      </c>
      <c r="CNE8" s="1" t="s">
        <v>3800</v>
      </c>
      <c r="CNF8" s="1" t="s">
        <v>3800</v>
      </c>
      <c r="CNG8" s="1" t="s">
        <v>3800</v>
      </c>
      <c r="CNH8" s="1" t="s">
        <v>3800</v>
      </c>
      <c r="CNI8" s="1" t="s">
        <v>3800</v>
      </c>
    </row>
    <row r="9" spans="1:2401" x14ac:dyDescent="0.25">
      <c r="A9">
        <v>1999</v>
      </c>
      <c r="B9" s="1" t="s">
        <v>3800</v>
      </c>
      <c r="C9" s="1" t="s">
        <v>3800</v>
      </c>
      <c r="D9" s="1" t="s">
        <v>3800</v>
      </c>
      <c r="E9" s="1" t="s">
        <v>3800</v>
      </c>
      <c r="F9" s="1" t="s">
        <v>3800</v>
      </c>
      <c r="G9" s="1" t="s">
        <v>3800</v>
      </c>
      <c r="H9" s="1" t="s">
        <v>3800</v>
      </c>
      <c r="I9" s="1" t="s">
        <v>3800</v>
      </c>
      <c r="J9" s="1" t="s">
        <v>3800</v>
      </c>
      <c r="K9" s="1" t="s">
        <v>3800</v>
      </c>
      <c r="L9" s="1" t="s">
        <v>3800</v>
      </c>
      <c r="M9" s="1" t="s">
        <v>3800</v>
      </c>
      <c r="N9" s="1" t="s">
        <v>3800</v>
      </c>
      <c r="O9" s="1" t="s">
        <v>3800</v>
      </c>
      <c r="P9" s="1" t="s">
        <v>3800</v>
      </c>
      <c r="Q9" s="1" t="s">
        <v>3800</v>
      </c>
      <c r="R9" s="1" t="s">
        <v>3800</v>
      </c>
      <c r="S9" s="1" t="s">
        <v>3800</v>
      </c>
      <c r="T9" s="1" t="s">
        <v>3800</v>
      </c>
      <c r="U9" s="1" t="s">
        <v>3800</v>
      </c>
      <c r="V9" s="1" t="s">
        <v>3800</v>
      </c>
      <c r="W9" s="1" t="s">
        <v>3800</v>
      </c>
      <c r="X9" s="1" t="s">
        <v>3800</v>
      </c>
      <c r="Y9" s="1" t="s">
        <v>3800</v>
      </c>
      <c r="Z9" s="1" t="s">
        <v>3800</v>
      </c>
      <c r="AA9" s="1" t="s">
        <v>3800</v>
      </c>
      <c r="AB9" s="1" t="s">
        <v>3800</v>
      </c>
      <c r="AC9" s="1" t="s">
        <v>3800</v>
      </c>
      <c r="AD9" s="1" t="s">
        <v>3800</v>
      </c>
      <c r="AE9" s="1" t="s">
        <v>3800</v>
      </c>
      <c r="AF9" s="1" t="s">
        <v>3800</v>
      </c>
      <c r="AG9" s="1" t="s">
        <v>3800</v>
      </c>
      <c r="AH9" s="1" t="s">
        <v>3800</v>
      </c>
      <c r="AI9" s="1" t="s">
        <v>3800</v>
      </c>
      <c r="AJ9" s="1" t="s">
        <v>3800</v>
      </c>
      <c r="AK9" s="1" t="s">
        <v>3800</v>
      </c>
      <c r="AL9" s="1" t="s">
        <v>3800</v>
      </c>
      <c r="AM9" s="1" t="s">
        <v>3800</v>
      </c>
      <c r="AN9" s="1" t="s">
        <v>3800</v>
      </c>
      <c r="AO9" s="1" t="s">
        <v>3800</v>
      </c>
      <c r="AP9" s="1" t="s">
        <v>3800</v>
      </c>
      <c r="AQ9" s="1" t="s">
        <v>3800</v>
      </c>
      <c r="AR9" s="1" t="s">
        <v>3800</v>
      </c>
      <c r="AS9" s="1" t="s">
        <v>3800</v>
      </c>
      <c r="AT9" s="1" t="s">
        <v>3800</v>
      </c>
      <c r="AU9" s="1" t="s">
        <v>3800</v>
      </c>
      <c r="AV9" s="1" t="s">
        <v>3800</v>
      </c>
      <c r="AW9" s="1" t="s">
        <v>3800</v>
      </c>
      <c r="AX9">
        <v>1202</v>
      </c>
      <c r="AY9">
        <v>3624</v>
      </c>
      <c r="AZ9">
        <v>2149</v>
      </c>
      <c r="BA9">
        <v>-1147</v>
      </c>
      <c r="BB9">
        <v>402</v>
      </c>
      <c r="BC9">
        <v>113</v>
      </c>
      <c r="BD9" s="1" t="s">
        <v>3800</v>
      </c>
      <c r="BE9">
        <v>12140</v>
      </c>
      <c r="BF9">
        <v>11197</v>
      </c>
      <c r="BG9">
        <v>1160</v>
      </c>
      <c r="BH9">
        <v>13088</v>
      </c>
      <c r="BI9">
        <v>-723</v>
      </c>
      <c r="BJ9">
        <v>0</v>
      </c>
      <c r="BK9">
        <v>-723</v>
      </c>
      <c r="BL9">
        <v>4</v>
      </c>
      <c r="BM9" s="2">
        <v>36341</v>
      </c>
      <c r="BN9">
        <v>72536</v>
      </c>
      <c r="BO9">
        <v>188068</v>
      </c>
      <c r="BP9" s="1" t="s">
        <v>3800</v>
      </c>
      <c r="BQ9">
        <v>-857</v>
      </c>
      <c r="BR9" s="1" t="s">
        <v>3800</v>
      </c>
      <c r="BS9" s="1" t="s">
        <v>3800</v>
      </c>
      <c r="BT9">
        <v>84265</v>
      </c>
      <c r="BU9">
        <v>129861</v>
      </c>
      <c r="BV9">
        <v>135154</v>
      </c>
      <c r="BX9">
        <v>269913</v>
      </c>
      <c r="BY9">
        <v>-10087</v>
      </c>
      <c r="BZ9">
        <v>41348</v>
      </c>
      <c r="CA9">
        <v>-10087</v>
      </c>
      <c r="CC9" s="2">
        <v>36525</v>
      </c>
      <c r="CD9" s="1" t="s">
        <v>3800</v>
      </c>
      <c r="CE9" s="1" t="s">
        <v>3800</v>
      </c>
      <c r="CF9" s="1" t="s">
        <v>3800</v>
      </c>
      <c r="CG9" s="1" t="s">
        <v>3800</v>
      </c>
      <c r="CH9" s="1" t="s">
        <v>3800</v>
      </c>
      <c r="CI9" s="1" t="s">
        <v>3800</v>
      </c>
      <c r="CJ9" s="1" t="s">
        <v>3800</v>
      </c>
      <c r="CK9" s="1" t="s">
        <v>3800</v>
      </c>
      <c r="CL9" s="1" t="s">
        <v>3800</v>
      </c>
      <c r="CM9" s="1" t="s">
        <v>3800</v>
      </c>
      <c r="CN9" s="1" t="s">
        <v>3800</v>
      </c>
      <c r="CO9" s="1" t="s">
        <v>3800</v>
      </c>
      <c r="CP9" s="1" t="s">
        <v>3800</v>
      </c>
      <c r="CQ9" s="1" t="s">
        <v>3800</v>
      </c>
      <c r="CR9" s="1" t="s">
        <v>3800</v>
      </c>
      <c r="CS9" s="1" t="s">
        <v>3800</v>
      </c>
      <c r="CT9" s="1" t="s">
        <v>3800</v>
      </c>
      <c r="CU9" s="1" t="s">
        <v>3800</v>
      </c>
      <c r="CV9" s="1" t="s">
        <v>3800</v>
      </c>
      <c r="CW9" s="1" t="s">
        <v>3800</v>
      </c>
      <c r="CX9" s="1" t="s">
        <v>3800</v>
      </c>
      <c r="CY9" s="1" t="s">
        <v>3800</v>
      </c>
      <c r="CZ9" s="1" t="s">
        <v>3800</v>
      </c>
      <c r="DA9" s="1" t="s">
        <v>3800</v>
      </c>
      <c r="DB9" s="1" t="s">
        <v>3800</v>
      </c>
      <c r="DC9" s="1" t="s">
        <v>3800</v>
      </c>
      <c r="DD9" s="1" t="s">
        <v>3800</v>
      </c>
      <c r="DE9" s="1" t="s">
        <v>3800</v>
      </c>
      <c r="DF9" s="1" t="s">
        <v>3800</v>
      </c>
      <c r="DG9" s="1" t="s">
        <v>3800</v>
      </c>
      <c r="DH9" s="1" t="s">
        <v>3800</v>
      </c>
      <c r="DI9" s="1" t="s">
        <v>3800</v>
      </c>
      <c r="DJ9">
        <v>2758000</v>
      </c>
      <c r="DK9">
        <v>54487000</v>
      </c>
      <c r="DL9">
        <v>36618000</v>
      </c>
      <c r="DM9">
        <v>2715000</v>
      </c>
      <c r="DN9">
        <v>2920000</v>
      </c>
      <c r="DO9">
        <v>2600000</v>
      </c>
      <c r="DP9">
        <v>15996000</v>
      </c>
      <c r="DQ9">
        <v>41385000</v>
      </c>
      <c r="DR9">
        <v>37981000</v>
      </c>
      <c r="DS9">
        <v>2122000</v>
      </c>
      <c r="DT9">
        <v>86961000</v>
      </c>
      <c r="DU9">
        <v>213000</v>
      </c>
      <c r="DV9">
        <v>11020000</v>
      </c>
      <c r="DW9">
        <v>213000</v>
      </c>
      <c r="DX9">
        <v>1526000</v>
      </c>
      <c r="DY9" s="2">
        <v>36525</v>
      </c>
      <c r="EP9" s="1" t="s">
        <v>3800</v>
      </c>
      <c r="EQ9" s="1" t="s">
        <v>3800</v>
      </c>
      <c r="ER9" s="1" t="s">
        <v>3800</v>
      </c>
      <c r="ES9" s="1" t="s">
        <v>3800</v>
      </c>
      <c r="ET9" s="1" t="s">
        <v>3800</v>
      </c>
      <c r="EU9" s="1" t="s">
        <v>3800</v>
      </c>
      <c r="EV9" s="1" t="s">
        <v>3800</v>
      </c>
      <c r="EW9" s="1" t="s">
        <v>3800</v>
      </c>
      <c r="EX9" s="1" t="s">
        <v>3800</v>
      </c>
      <c r="EY9" s="1" t="s">
        <v>3800</v>
      </c>
      <c r="EZ9" s="1" t="s">
        <v>3800</v>
      </c>
      <c r="FA9" s="1" t="s">
        <v>3800</v>
      </c>
      <c r="FB9" s="1" t="s">
        <v>3800</v>
      </c>
      <c r="FC9" s="1" t="s">
        <v>3800</v>
      </c>
      <c r="FD9" s="1" t="s">
        <v>3800</v>
      </c>
      <c r="FE9" s="1" t="s">
        <v>3800</v>
      </c>
      <c r="FF9" s="1" t="s">
        <v>3800</v>
      </c>
      <c r="FG9" s="1" t="s">
        <v>3800</v>
      </c>
      <c r="FH9" s="1" t="s">
        <v>3800</v>
      </c>
      <c r="FI9" s="1" t="s">
        <v>3800</v>
      </c>
      <c r="FJ9" s="1" t="s">
        <v>3800</v>
      </c>
      <c r="FK9" s="1" t="s">
        <v>3800</v>
      </c>
      <c r="FL9" s="1" t="s">
        <v>3800</v>
      </c>
      <c r="FM9" s="1" t="s">
        <v>3800</v>
      </c>
      <c r="FN9" s="1" t="s">
        <v>3800</v>
      </c>
      <c r="FO9" s="1" t="s">
        <v>3800</v>
      </c>
      <c r="FP9" s="1" t="s">
        <v>3800</v>
      </c>
      <c r="FQ9" s="1" t="s">
        <v>3800</v>
      </c>
      <c r="FR9" s="1" t="s">
        <v>3800</v>
      </c>
      <c r="FS9" s="1" t="s">
        <v>3800</v>
      </c>
      <c r="FT9" s="1" t="s">
        <v>3800</v>
      </c>
      <c r="FU9" s="1" t="s">
        <v>3800</v>
      </c>
      <c r="GL9" s="1" t="s">
        <v>3800</v>
      </c>
      <c r="GM9" s="1" t="s">
        <v>3800</v>
      </c>
      <c r="GN9" s="1" t="s">
        <v>3800</v>
      </c>
      <c r="GO9" s="1" t="s">
        <v>3800</v>
      </c>
      <c r="GP9" s="1" t="s">
        <v>3800</v>
      </c>
      <c r="GQ9" s="1" t="s">
        <v>3800</v>
      </c>
      <c r="GR9" s="1" t="s">
        <v>3800</v>
      </c>
      <c r="GS9" s="1" t="s">
        <v>3800</v>
      </c>
      <c r="GT9" s="1" t="s">
        <v>3800</v>
      </c>
      <c r="GU9" s="1" t="s">
        <v>3800</v>
      </c>
      <c r="GV9" s="1" t="s">
        <v>3800</v>
      </c>
      <c r="GW9" s="1" t="s">
        <v>3800</v>
      </c>
      <c r="GX9" s="1" t="s">
        <v>3800</v>
      </c>
      <c r="GY9" s="1" t="s">
        <v>3800</v>
      </c>
      <c r="GZ9" s="1" t="s">
        <v>3800</v>
      </c>
      <c r="HA9" s="1" t="s">
        <v>3800</v>
      </c>
      <c r="HB9" s="1" t="s">
        <v>3800</v>
      </c>
      <c r="HC9" s="1" t="s">
        <v>3800</v>
      </c>
      <c r="HD9" s="1" t="s">
        <v>3800</v>
      </c>
      <c r="HE9" s="1" t="s">
        <v>3800</v>
      </c>
      <c r="HF9" s="1" t="s">
        <v>3800</v>
      </c>
      <c r="HG9" s="1" t="s">
        <v>3800</v>
      </c>
      <c r="HH9" s="1" t="s">
        <v>3800</v>
      </c>
      <c r="HI9" s="1" t="s">
        <v>3800</v>
      </c>
      <c r="HJ9" s="1" t="s">
        <v>3800</v>
      </c>
      <c r="HK9" s="1" t="s">
        <v>3800</v>
      </c>
      <c r="HL9" s="1" t="s">
        <v>3800</v>
      </c>
      <c r="HM9" s="1" t="s">
        <v>3800</v>
      </c>
      <c r="HN9" s="1" t="s">
        <v>3800</v>
      </c>
      <c r="HO9" s="1" t="s">
        <v>3800</v>
      </c>
      <c r="HP9" s="1" t="s">
        <v>3800</v>
      </c>
      <c r="HQ9" s="1" t="s">
        <v>3800</v>
      </c>
      <c r="HR9" s="1" t="s">
        <v>3800</v>
      </c>
      <c r="HS9" s="1" t="s">
        <v>3800</v>
      </c>
      <c r="HT9" s="1" t="s">
        <v>3800</v>
      </c>
      <c r="HU9" s="1" t="s">
        <v>3800</v>
      </c>
      <c r="HV9" s="1" t="s">
        <v>3800</v>
      </c>
      <c r="HW9" s="1" t="s">
        <v>3800</v>
      </c>
      <c r="HX9" s="1" t="s">
        <v>3800</v>
      </c>
      <c r="IA9" s="1" t="s">
        <v>3800</v>
      </c>
      <c r="IB9" s="1" t="s">
        <v>3800</v>
      </c>
      <c r="IC9" s="1" t="s">
        <v>3800</v>
      </c>
      <c r="ID9" s="1" t="s">
        <v>3800</v>
      </c>
      <c r="IE9" s="1" t="s">
        <v>3800</v>
      </c>
      <c r="IG9" s="1" t="s">
        <v>3800</v>
      </c>
      <c r="IH9">
        <v>895567</v>
      </c>
      <c r="II9">
        <v>3627336</v>
      </c>
      <c r="IK9">
        <v>180084</v>
      </c>
      <c r="IL9">
        <v>49648</v>
      </c>
      <c r="IN9">
        <v>246</v>
      </c>
      <c r="IQ9">
        <v>218244</v>
      </c>
      <c r="IR9">
        <v>13040167</v>
      </c>
      <c r="IS9">
        <v>127389</v>
      </c>
      <c r="IT9">
        <v>0</v>
      </c>
      <c r="IU9">
        <v>127389</v>
      </c>
      <c r="IW9" s="2">
        <v>36525</v>
      </c>
      <c r="IX9">
        <v>895567</v>
      </c>
      <c r="IY9">
        <v>3627336</v>
      </c>
      <c r="JA9">
        <v>180084</v>
      </c>
      <c r="JB9">
        <v>49648</v>
      </c>
      <c r="JD9">
        <v>246</v>
      </c>
      <c r="JG9">
        <v>218244</v>
      </c>
      <c r="JH9">
        <v>13040167</v>
      </c>
      <c r="JI9">
        <v>127389</v>
      </c>
      <c r="JJ9">
        <v>0</v>
      </c>
      <c r="JK9">
        <v>127389</v>
      </c>
      <c r="JM9" s="2">
        <v>36525</v>
      </c>
      <c r="JN9" s="1" t="s">
        <v>3800</v>
      </c>
      <c r="JO9" s="1" t="s">
        <v>3800</v>
      </c>
      <c r="JP9" s="1" t="s">
        <v>3800</v>
      </c>
      <c r="JQ9" s="1" t="s">
        <v>3800</v>
      </c>
      <c r="JR9" s="1" t="s">
        <v>3800</v>
      </c>
      <c r="JS9" s="1" t="s">
        <v>3800</v>
      </c>
      <c r="JT9" s="1" t="s">
        <v>3800</v>
      </c>
      <c r="JU9" s="1" t="s">
        <v>3800</v>
      </c>
      <c r="JV9" s="1" t="s">
        <v>3800</v>
      </c>
      <c r="JW9" s="1" t="s">
        <v>3800</v>
      </c>
      <c r="JX9" s="1" t="s">
        <v>3800</v>
      </c>
      <c r="JY9" s="1" t="s">
        <v>3800</v>
      </c>
      <c r="JZ9" s="1" t="s">
        <v>3800</v>
      </c>
      <c r="KA9" s="1" t="s">
        <v>3800</v>
      </c>
      <c r="KC9" s="1" t="s">
        <v>3800</v>
      </c>
      <c r="KD9" s="1" t="s">
        <v>3800</v>
      </c>
      <c r="KE9" s="1" t="s">
        <v>3800</v>
      </c>
      <c r="KG9" s="1" t="s">
        <v>3800</v>
      </c>
      <c r="KH9" s="1" t="s">
        <v>3800</v>
      </c>
      <c r="KI9" s="1" t="s">
        <v>3800</v>
      </c>
      <c r="KJ9" s="1" t="s">
        <v>3800</v>
      </c>
      <c r="KN9" s="1" t="s">
        <v>3800</v>
      </c>
      <c r="KO9" s="1" t="s">
        <v>3800</v>
      </c>
      <c r="KP9" s="1" t="s">
        <v>3800</v>
      </c>
      <c r="KQ9" s="1" t="s">
        <v>3800</v>
      </c>
      <c r="KS9" s="1" t="s">
        <v>3800</v>
      </c>
      <c r="KT9">
        <v>19843</v>
      </c>
      <c r="KU9">
        <v>14274</v>
      </c>
      <c r="KV9">
        <v>7917</v>
      </c>
      <c r="KW9">
        <v>-258</v>
      </c>
      <c r="KX9">
        <v>289</v>
      </c>
      <c r="KY9">
        <v>567</v>
      </c>
      <c r="KZ9">
        <v>267</v>
      </c>
      <c r="LA9">
        <v>26740</v>
      </c>
      <c r="LB9">
        <v>8262</v>
      </c>
      <c r="LC9">
        <v>3352</v>
      </c>
      <c r="LD9">
        <v>29235</v>
      </c>
      <c r="LE9">
        <v>-340</v>
      </c>
      <c r="LF9">
        <v>0</v>
      </c>
      <c r="LG9">
        <v>-340</v>
      </c>
      <c r="LH9">
        <v>218</v>
      </c>
      <c r="LI9" s="2">
        <v>36525</v>
      </c>
      <c r="LJ9" s="1" t="s">
        <v>3800</v>
      </c>
      <c r="LK9" s="1" t="s">
        <v>3800</v>
      </c>
      <c r="LL9" s="1" t="s">
        <v>3800</v>
      </c>
      <c r="LM9" s="1" t="s">
        <v>3800</v>
      </c>
      <c r="LN9" s="1" t="s">
        <v>3800</v>
      </c>
      <c r="LO9" s="1" t="s">
        <v>3800</v>
      </c>
      <c r="LP9" s="1" t="s">
        <v>3800</v>
      </c>
      <c r="LQ9" s="1" t="s">
        <v>3800</v>
      </c>
      <c r="LR9" s="1" t="s">
        <v>3800</v>
      </c>
      <c r="LS9" s="1" t="s">
        <v>3800</v>
      </c>
      <c r="LT9" s="1" t="s">
        <v>3800</v>
      </c>
      <c r="LU9" s="1" t="s">
        <v>3800</v>
      </c>
      <c r="LV9" s="1" t="s">
        <v>3800</v>
      </c>
      <c r="LW9" s="1" t="s">
        <v>3800</v>
      </c>
      <c r="LX9" s="1" t="s">
        <v>3800</v>
      </c>
      <c r="LY9" s="1" t="s">
        <v>3800</v>
      </c>
      <c r="LZ9">
        <v>6825</v>
      </c>
      <c r="MA9">
        <v>37543</v>
      </c>
      <c r="MB9" s="1" t="s">
        <v>3800</v>
      </c>
      <c r="MC9">
        <v>5117</v>
      </c>
      <c r="MD9">
        <v>646</v>
      </c>
      <c r="ME9">
        <v>1304</v>
      </c>
      <c r="MF9">
        <v>6563</v>
      </c>
      <c r="MG9">
        <v>27558</v>
      </c>
      <c r="MH9">
        <v>18364</v>
      </c>
      <c r="MI9" s="1" t="s">
        <v>3800</v>
      </c>
      <c r="MJ9">
        <v>33544</v>
      </c>
      <c r="MK9">
        <v>2290</v>
      </c>
      <c r="ML9">
        <v>3374</v>
      </c>
      <c r="MM9">
        <v>2290</v>
      </c>
      <c r="MN9" s="1" t="s">
        <v>3800</v>
      </c>
      <c r="MO9" s="2">
        <v>36525</v>
      </c>
      <c r="MP9" s="1" t="s">
        <v>3800</v>
      </c>
      <c r="MQ9" s="1" t="s">
        <v>3800</v>
      </c>
      <c r="MR9" s="1" t="s">
        <v>3800</v>
      </c>
      <c r="MS9" s="1" t="s">
        <v>3800</v>
      </c>
      <c r="MT9" s="1" t="s">
        <v>3800</v>
      </c>
      <c r="MU9" s="1" t="s">
        <v>3800</v>
      </c>
      <c r="MV9" s="1" t="s">
        <v>3800</v>
      </c>
      <c r="MW9" s="1" t="s">
        <v>3800</v>
      </c>
      <c r="MX9" s="1" t="s">
        <v>3800</v>
      </c>
      <c r="MY9" s="1" t="s">
        <v>3800</v>
      </c>
      <c r="MZ9" s="1" t="s">
        <v>3800</v>
      </c>
      <c r="NA9" s="1" t="s">
        <v>3800</v>
      </c>
      <c r="NB9" s="1" t="s">
        <v>3800</v>
      </c>
      <c r="NC9" s="1" t="s">
        <v>3800</v>
      </c>
      <c r="ND9" s="1" t="s">
        <v>3800</v>
      </c>
      <c r="NE9" s="1" t="s">
        <v>3800</v>
      </c>
      <c r="NF9" s="1" t="s">
        <v>3800</v>
      </c>
      <c r="NG9" s="1" t="s">
        <v>3800</v>
      </c>
      <c r="NH9" s="1" t="s">
        <v>3800</v>
      </c>
      <c r="NI9" s="1" t="s">
        <v>3800</v>
      </c>
      <c r="NJ9" s="1" t="s">
        <v>3800</v>
      </c>
      <c r="NK9" s="1" t="s">
        <v>3800</v>
      </c>
      <c r="NL9" s="1" t="s">
        <v>3800</v>
      </c>
      <c r="NM9" s="1" t="s">
        <v>3800</v>
      </c>
      <c r="NN9" s="1" t="s">
        <v>3800</v>
      </c>
      <c r="NO9" s="1" t="s">
        <v>3800</v>
      </c>
      <c r="NP9" s="1" t="s">
        <v>3800</v>
      </c>
      <c r="NQ9" s="1" t="s">
        <v>3800</v>
      </c>
      <c r="NR9" s="1" t="s">
        <v>3800</v>
      </c>
      <c r="NS9" s="1" t="s">
        <v>3800</v>
      </c>
      <c r="NT9" s="1" t="s">
        <v>3800</v>
      </c>
      <c r="NU9" s="1" t="s">
        <v>3800</v>
      </c>
      <c r="NV9" s="1" t="s">
        <v>3800</v>
      </c>
      <c r="NW9" s="1" t="s">
        <v>3800</v>
      </c>
      <c r="NX9" s="1" t="s">
        <v>3800</v>
      </c>
      <c r="NY9" s="1" t="s">
        <v>3800</v>
      </c>
      <c r="NZ9" s="1" t="s">
        <v>3800</v>
      </c>
      <c r="OA9" s="1" t="s">
        <v>3800</v>
      </c>
      <c r="OB9" s="1" t="s">
        <v>3800</v>
      </c>
      <c r="OC9" s="1" t="s">
        <v>3800</v>
      </c>
      <c r="OD9" s="1" t="s">
        <v>3800</v>
      </c>
      <c r="OE9" s="1" t="s">
        <v>3800</v>
      </c>
      <c r="OF9" s="1" t="s">
        <v>3800</v>
      </c>
      <c r="OG9" s="1" t="s">
        <v>3800</v>
      </c>
      <c r="OH9" s="1" t="s">
        <v>3800</v>
      </c>
      <c r="OI9" s="1" t="s">
        <v>3800</v>
      </c>
      <c r="OJ9" s="1" t="s">
        <v>3800</v>
      </c>
      <c r="OK9" s="1" t="s">
        <v>3800</v>
      </c>
      <c r="OL9" s="1" t="s">
        <v>3800</v>
      </c>
      <c r="OM9" s="1" t="s">
        <v>3800</v>
      </c>
      <c r="ON9" s="1" t="s">
        <v>3800</v>
      </c>
      <c r="OO9" s="1" t="s">
        <v>3800</v>
      </c>
      <c r="OP9" s="1" t="s">
        <v>3800</v>
      </c>
      <c r="OQ9" s="1" t="s">
        <v>3800</v>
      </c>
      <c r="OR9" s="1" t="s">
        <v>3800</v>
      </c>
      <c r="OS9" s="1" t="s">
        <v>3800</v>
      </c>
      <c r="OT9" s="1" t="s">
        <v>3800</v>
      </c>
      <c r="OU9" s="1" t="s">
        <v>3800</v>
      </c>
      <c r="OV9" s="1" t="s">
        <v>3800</v>
      </c>
      <c r="OW9" s="1" t="s">
        <v>3800</v>
      </c>
      <c r="OX9" s="1" t="s">
        <v>3800</v>
      </c>
      <c r="OY9" s="1" t="s">
        <v>3800</v>
      </c>
      <c r="OZ9" s="1" t="s">
        <v>3800</v>
      </c>
      <c r="PA9" s="1" t="s">
        <v>3800</v>
      </c>
      <c r="PB9">
        <v>21420</v>
      </c>
      <c r="PC9">
        <v>121027</v>
      </c>
      <c r="PD9">
        <v>69971</v>
      </c>
      <c r="PE9">
        <v>19618</v>
      </c>
      <c r="PF9">
        <v>17746</v>
      </c>
      <c r="PG9">
        <v>4701</v>
      </c>
      <c r="PH9">
        <v>31031</v>
      </c>
      <c r="PI9">
        <v>79817</v>
      </c>
      <c r="PJ9">
        <v>87600</v>
      </c>
      <c r="PK9">
        <v>38785</v>
      </c>
      <c r="PL9">
        <v>121441</v>
      </c>
      <c r="PM9">
        <v>10940</v>
      </c>
      <c r="PN9">
        <v>7599</v>
      </c>
      <c r="PO9">
        <v>10940</v>
      </c>
      <c r="PP9">
        <v>2963</v>
      </c>
      <c r="PQ9" s="2">
        <v>36403</v>
      </c>
      <c r="QH9" s="1" t="s">
        <v>3800</v>
      </c>
      <c r="QI9" s="1" t="s">
        <v>3800</v>
      </c>
      <c r="QJ9" s="1" t="s">
        <v>3800</v>
      </c>
      <c r="QK9" s="1" t="s">
        <v>3800</v>
      </c>
      <c r="QL9" s="1" t="s">
        <v>3800</v>
      </c>
      <c r="QM9" s="1" t="s">
        <v>3800</v>
      </c>
      <c r="QN9" s="1" t="s">
        <v>3800</v>
      </c>
      <c r="QO9" s="1" t="s">
        <v>3800</v>
      </c>
      <c r="QP9" s="1" t="s">
        <v>3800</v>
      </c>
      <c r="QQ9" s="1" t="s">
        <v>3800</v>
      </c>
      <c r="QR9" s="1" t="s">
        <v>3800</v>
      </c>
      <c r="QS9" s="1" t="s">
        <v>3800</v>
      </c>
      <c r="QT9" s="1" t="s">
        <v>3800</v>
      </c>
      <c r="QU9" s="1" t="s">
        <v>3800</v>
      </c>
      <c r="QV9" s="1" t="s">
        <v>3800</v>
      </c>
      <c r="QW9" s="1" t="s">
        <v>3800</v>
      </c>
      <c r="QX9" s="1" t="s">
        <v>3800</v>
      </c>
      <c r="QY9" s="1" t="s">
        <v>3800</v>
      </c>
      <c r="QZ9" s="1" t="s">
        <v>3800</v>
      </c>
      <c r="RA9" s="1" t="s">
        <v>3800</v>
      </c>
      <c r="RB9" s="1" t="s">
        <v>3800</v>
      </c>
      <c r="RC9" s="1" t="s">
        <v>3800</v>
      </c>
      <c r="RD9" s="1" t="s">
        <v>3800</v>
      </c>
      <c r="RE9" s="1" t="s">
        <v>3800</v>
      </c>
      <c r="RF9" s="1" t="s">
        <v>3800</v>
      </c>
      <c r="RG9" s="1" t="s">
        <v>3800</v>
      </c>
      <c r="RH9" s="1" t="s">
        <v>3800</v>
      </c>
      <c r="RI9" s="1" t="s">
        <v>3800</v>
      </c>
      <c r="RJ9" s="1" t="s">
        <v>3800</v>
      </c>
      <c r="RK9" s="1" t="s">
        <v>3800</v>
      </c>
      <c r="RL9" s="1" t="s">
        <v>3800</v>
      </c>
      <c r="RM9" s="1" t="s">
        <v>3800</v>
      </c>
      <c r="RN9" s="1" t="s">
        <v>3800</v>
      </c>
      <c r="RO9" s="1" t="s">
        <v>3800</v>
      </c>
      <c r="RP9" s="1" t="s">
        <v>3800</v>
      </c>
      <c r="RQ9" s="1" t="s">
        <v>3800</v>
      </c>
      <c r="RR9" s="1" t="s">
        <v>3800</v>
      </c>
      <c r="RS9" s="1" t="s">
        <v>3800</v>
      </c>
      <c r="RT9" s="1" t="s">
        <v>3800</v>
      </c>
      <c r="RW9" s="1" t="s">
        <v>3800</v>
      </c>
      <c r="RX9" s="1" t="s">
        <v>3800</v>
      </c>
      <c r="RY9" s="1" t="s">
        <v>3800</v>
      </c>
      <c r="RZ9" s="1" t="s">
        <v>3800</v>
      </c>
      <c r="SA9" s="1" t="s">
        <v>3800</v>
      </c>
      <c r="SC9" s="1" t="s">
        <v>3800</v>
      </c>
      <c r="ST9" s="1" t="s">
        <v>3800</v>
      </c>
      <c r="SU9" s="1" t="s">
        <v>3800</v>
      </c>
      <c r="SV9" s="1" t="s">
        <v>3800</v>
      </c>
      <c r="SW9" s="1" t="s">
        <v>3800</v>
      </c>
      <c r="SX9" s="1" t="s">
        <v>3800</v>
      </c>
      <c r="SY9" s="1" t="s">
        <v>3800</v>
      </c>
      <c r="SZ9" s="1" t="s">
        <v>3800</v>
      </c>
      <c r="TA9" s="1" t="s">
        <v>3800</v>
      </c>
      <c r="TB9" s="1" t="s">
        <v>3800</v>
      </c>
      <c r="TC9" s="1" t="s">
        <v>3800</v>
      </c>
      <c r="TD9" s="1" t="s">
        <v>3800</v>
      </c>
      <c r="TE9" s="1" t="s">
        <v>3800</v>
      </c>
      <c r="TF9" s="1" t="s">
        <v>3800</v>
      </c>
      <c r="TG9" s="1" t="s">
        <v>3800</v>
      </c>
      <c r="TH9" s="1" t="s">
        <v>3800</v>
      </c>
      <c r="TI9" s="1" t="s">
        <v>3800</v>
      </c>
      <c r="TJ9" s="1" t="s">
        <v>3800</v>
      </c>
      <c r="TK9" s="1" t="s">
        <v>3800</v>
      </c>
      <c r="TL9" s="1" t="s">
        <v>3800</v>
      </c>
      <c r="TM9" s="1" t="s">
        <v>3800</v>
      </c>
      <c r="TN9" s="1" t="s">
        <v>3800</v>
      </c>
      <c r="TO9" s="1" t="s">
        <v>3800</v>
      </c>
      <c r="TP9" s="1" t="s">
        <v>3800</v>
      </c>
      <c r="TQ9" s="1" t="s">
        <v>3800</v>
      </c>
      <c r="TR9" s="1" t="s">
        <v>3800</v>
      </c>
      <c r="TS9" s="1" t="s">
        <v>3800</v>
      </c>
      <c r="TT9" s="1" t="s">
        <v>3800</v>
      </c>
      <c r="TU9" s="1" t="s">
        <v>3800</v>
      </c>
      <c r="TV9" s="1" t="s">
        <v>3800</v>
      </c>
      <c r="TW9" s="1" t="s">
        <v>3800</v>
      </c>
      <c r="TX9" s="1" t="s">
        <v>3800</v>
      </c>
      <c r="TY9" s="1" t="s">
        <v>3800</v>
      </c>
      <c r="VF9">
        <v>77630</v>
      </c>
      <c r="VG9">
        <v>46737</v>
      </c>
      <c r="VH9">
        <v>20124</v>
      </c>
      <c r="VI9">
        <v>12867</v>
      </c>
      <c r="VJ9" s="1" t="s">
        <v>3800</v>
      </c>
      <c r="VK9">
        <v>3865</v>
      </c>
      <c r="VL9">
        <v>4301</v>
      </c>
      <c r="VM9">
        <v>88499</v>
      </c>
      <c r="VN9">
        <v>20838</v>
      </c>
      <c r="VO9">
        <v>13027</v>
      </c>
      <c r="VP9">
        <v>108937</v>
      </c>
      <c r="VQ9">
        <v>6513</v>
      </c>
      <c r="VR9">
        <v>5056</v>
      </c>
      <c r="VS9">
        <v>6513</v>
      </c>
      <c r="VT9">
        <v>6053</v>
      </c>
      <c r="VU9" s="2">
        <v>36525</v>
      </c>
      <c r="WL9" s="1" t="s">
        <v>3800</v>
      </c>
      <c r="WM9" s="1" t="s">
        <v>3800</v>
      </c>
      <c r="WN9" s="1" t="s">
        <v>3800</v>
      </c>
      <c r="WO9" s="1" t="s">
        <v>3800</v>
      </c>
      <c r="WP9" s="1" t="s">
        <v>3800</v>
      </c>
      <c r="WQ9" s="1" t="s">
        <v>3800</v>
      </c>
      <c r="WR9" s="1" t="s">
        <v>3800</v>
      </c>
      <c r="WS9" s="1" t="s">
        <v>3800</v>
      </c>
      <c r="WT9" s="1" t="s">
        <v>3800</v>
      </c>
      <c r="WU9" s="1" t="s">
        <v>3800</v>
      </c>
      <c r="WV9" s="1" t="s">
        <v>3800</v>
      </c>
      <c r="WW9" s="1" t="s">
        <v>3800</v>
      </c>
      <c r="WX9" s="1" t="s">
        <v>3800</v>
      </c>
      <c r="WY9" s="1" t="s">
        <v>3800</v>
      </c>
      <c r="WZ9" s="1" t="s">
        <v>3800</v>
      </c>
      <c r="XA9" s="1" t="s">
        <v>3800</v>
      </c>
      <c r="XR9" s="1" t="s">
        <v>3800</v>
      </c>
      <c r="XS9" s="1" t="s">
        <v>3800</v>
      </c>
      <c r="XT9" s="1" t="s">
        <v>3800</v>
      </c>
      <c r="XU9" s="1" t="s">
        <v>3800</v>
      </c>
      <c r="XV9" s="1" t="s">
        <v>3800</v>
      </c>
      <c r="XW9" s="1" t="s">
        <v>3800</v>
      </c>
      <c r="XX9" s="1" t="s">
        <v>3800</v>
      </c>
      <c r="XY9" s="1" t="s">
        <v>3800</v>
      </c>
      <c r="XZ9" s="1" t="s">
        <v>3800</v>
      </c>
      <c r="YA9" s="1" t="s">
        <v>3800</v>
      </c>
      <c r="YB9" s="1" t="s">
        <v>3800</v>
      </c>
      <c r="YC9" s="1" t="s">
        <v>3800</v>
      </c>
      <c r="YD9" s="1" t="s">
        <v>3800</v>
      </c>
      <c r="YE9" s="1" t="s">
        <v>3800</v>
      </c>
      <c r="YF9" s="1" t="s">
        <v>3800</v>
      </c>
      <c r="YG9" s="1" t="s">
        <v>3800</v>
      </c>
      <c r="YH9">
        <v>420609</v>
      </c>
      <c r="YI9">
        <v>488417</v>
      </c>
      <c r="YJ9">
        <v>262733</v>
      </c>
      <c r="YK9">
        <v>153498</v>
      </c>
      <c r="YL9">
        <v>250669</v>
      </c>
      <c r="YM9">
        <v>57417</v>
      </c>
      <c r="YN9">
        <v>285736</v>
      </c>
      <c r="YO9">
        <v>646217</v>
      </c>
      <c r="YP9">
        <v>608916</v>
      </c>
      <c r="YQ9">
        <v>18054</v>
      </c>
      <c r="YR9">
        <v>1695634</v>
      </c>
      <c r="YS9">
        <v>76240</v>
      </c>
      <c r="YT9">
        <v>472040</v>
      </c>
      <c r="YU9">
        <v>76240</v>
      </c>
      <c r="YV9">
        <v>53524</v>
      </c>
      <c r="YW9" s="2">
        <v>36525</v>
      </c>
      <c r="YX9" s="1" t="s">
        <v>3800</v>
      </c>
      <c r="YY9" s="1" t="s">
        <v>3800</v>
      </c>
      <c r="YZ9" s="1" t="s">
        <v>3800</v>
      </c>
      <c r="ZA9" s="1" t="s">
        <v>3800</v>
      </c>
      <c r="ZB9" s="1" t="s">
        <v>3800</v>
      </c>
      <c r="ZC9" s="1" t="s">
        <v>3800</v>
      </c>
      <c r="ZD9" s="1" t="s">
        <v>3800</v>
      </c>
      <c r="ZE9" s="1" t="s">
        <v>3800</v>
      </c>
      <c r="ZF9" s="1" t="s">
        <v>3800</v>
      </c>
      <c r="ZG9" s="1" t="s">
        <v>3800</v>
      </c>
      <c r="ZH9" s="1" t="s">
        <v>3800</v>
      </c>
      <c r="ZI9" s="1" t="s">
        <v>3800</v>
      </c>
      <c r="ZJ9" s="1" t="s">
        <v>3800</v>
      </c>
      <c r="ZK9" s="1" t="s">
        <v>3800</v>
      </c>
      <c r="ZL9" s="1" t="s">
        <v>3800</v>
      </c>
      <c r="ZM9" s="1" t="s">
        <v>3800</v>
      </c>
      <c r="ZN9">
        <v>420609</v>
      </c>
      <c r="ZO9">
        <v>488417</v>
      </c>
      <c r="ZP9">
        <v>262733</v>
      </c>
      <c r="ZQ9">
        <v>153498</v>
      </c>
      <c r="ZR9">
        <v>250669</v>
      </c>
      <c r="ZS9">
        <v>57417</v>
      </c>
      <c r="ZT9">
        <v>285736</v>
      </c>
      <c r="ZU9">
        <v>646217</v>
      </c>
      <c r="ZV9">
        <v>608916</v>
      </c>
      <c r="ZW9">
        <v>18054</v>
      </c>
      <c r="ZX9">
        <v>1695634</v>
      </c>
      <c r="ZY9">
        <v>76240</v>
      </c>
      <c r="ZZ9">
        <v>472040</v>
      </c>
      <c r="AAA9">
        <v>76240</v>
      </c>
      <c r="AAB9">
        <v>53524</v>
      </c>
      <c r="AAC9" s="2">
        <v>36525</v>
      </c>
      <c r="AAD9" s="1" t="s">
        <v>3800</v>
      </c>
      <c r="AAE9" s="1" t="s">
        <v>3800</v>
      </c>
      <c r="AAF9" s="1" t="s">
        <v>3800</v>
      </c>
      <c r="AAG9" s="1" t="s">
        <v>3800</v>
      </c>
      <c r="AAH9" s="1" t="s">
        <v>3800</v>
      </c>
      <c r="AAI9" s="1" t="s">
        <v>3800</v>
      </c>
      <c r="AAJ9" s="1" t="s">
        <v>3800</v>
      </c>
      <c r="AAK9" s="1" t="s">
        <v>3800</v>
      </c>
      <c r="AAL9" s="1" t="s">
        <v>3800</v>
      </c>
      <c r="AAM9" s="1" t="s">
        <v>3800</v>
      </c>
      <c r="AAN9" s="1" t="s">
        <v>3800</v>
      </c>
      <c r="AAO9" s="1" t="s">
        <v>3800</v>
      </c>
      <c r="AAP9" s="1" t="s">
        <v>3800</v>
      </c>
      <c r="AAQ9" s="1" t="s">
        <v>3800</v>
      </c>
      <c r="AAR9" s="1" t="s">
        <v>3800</v>
      </c>
      <c r="AAS9" s="1" t="s">
        <v>3800</v>
      </c>
      <c r="ABJ9">
        <v>2656992</v>
      </c>
      <c r="ABK9">
        <v>5901900</v>
      </c>
      <c r="ABL9">
        <v>3497609</v>
      </c>
      <c r="ABM9">
        <v>394213</v>
      </c>
      <c r="ABN9">
        <v>140858</v>
      </c>
      <c r="ABO9">
        <v>289119</v>
      </c>
      <c r="ABP9">
        <v>2226070</v>
      </c>
      <c r="ABQ9">
        <v>10660199</v>
      </c>
      <c r="ABR9">
        <v>7132042</v>
      </c>
      <c r="ABS9">
        <v>852332</v>
      </c>
      <c r="ABT9">
        <v>14712799</v>
      </c>
      <c r="ABU9">
        <v>72635</v>
      </c>
      <c r="ABV9">
        <v>1161918</v>
      </c>
      <c r="ABW9">
        <v>72635</v>
      </c>
      <c r="ABX9">
        <v>114205</v>
      </c>
      <c r="ABY9" s="2">
        <v>36525</v>
      </c>
      <c r="ABZ9">
        <v>137531</v>
      </c>
      <c r="ACA9">
        <v>51636</v>
      </c>
      <c r="ACB9">
        <v>128826</v>
      </c>
      <c r="ACC9">
        <v>15411</v>
      </c>
      <c r="ACD9">
        <v>102152</v>
      </c>
      <c r="ACE9">
        <v>6331</v>
      </c>
      <c r="ACF9">
        <v>56814</v>
      </c>
      <c r="ACG9">
        <v>104094</v>
      </c>
      <c r="ACH9">
        <v>161439</v>
      </c>
      <c r="ACI9">
        <v>12909</v>
      </c>
      <c r="ACJ9">
        <v>404878</v>
      </c>
      <c r="ACK9">
        <v>4789</v>
      </c>
      <c r="ACL9">
        <v>7001</v>
      </c>
      <c r="ACM9">
        <v>4789</v>
      </c>
      <c r="ACN9">
        <v>5061</v>
      </c>
      <c r="ACO9" s="2">
        <v>36525</v>
      </c>
      <c r="ACP9">
        <v>116161</v>
      </c>
      <c r="ACQ9">
        <v>205810</v>
      </c>
      <c r="ACR9">
        <v>101654</v>
      </c>
      <c r="ACS9">
        <v>8095</v>
      </c>
      <c r="ACT9">
        <v>57259</v>
      </c>
      <c r="ACU9">
        <v>19321</v>
      </c>
      <c r="ACV9">
        <v>107128</v>
      </c>
      <c r="ACW9">
        <v>201279</v>
      </c>
      <c r="ACX9">
        <v>192934</v>
      </c>
      <c r="ACY9">
        <v>18137</v>
      </c>
      <c r="ACZ9">
        <v>450682</v>
      </c>
      <c r="ADA9">
        <v>-5836</v>
      </c>
      <c r="ADB9">
        <v>123909</v>
      </c>
      <c r="ADC9">
        <v>-5836</v>
      </c>
      <c r="ADD9">
        <v>1406</v>
      </c>
      <c r="ADE9" s="2">
        <v>36525</v>
      </c>
      <c r="ADF9">
        <v>116161</v>
      </c>
      <c r="ADG9">
        <v>205810</v>
      </c>
      <c r="ADH9">
        <v>101654</v>
      </c>
      <c r="ADI9">
        <v>8095</v>
      </c>
      <c r="ADJ9">
        <v>57259</v>
      </c>
      <c r="ADK9">
        <v>19321</v>
      </c>
      <c r="ADL9">
        <v>107128</v>
      </c>
      <c r="ADM9">
        <v>201279</v>
      </c>
      <c r="ADN9">
        <v>192934</v>
      </c>
      <c r="ADO9">
        <v>18137</v>
      </c>
      <c r="ADP9">
        <v>450682</v>
      </c>
      <c r="ADQ9">
        <v>-5836</v>
      </c>
      <c r="ADR9">
        <v>123909</v>
      </c>
      <c r="ADS9">
        <v>-5836</v>
      </c>
      <c r="ADT9">
        <v>1406</v>
      </c>
      <c r="ADU9" s="2">
        <v>36525</v>
      </c>
      <c r="ADV9">
        <v>116161</v>
      </c>
      <c r="ADW9">
        <v>205810</v>
      </c>
      <c r="ADX9">
        <v>101654</v>
      </c>
      <c r="ADY9">
        <v>8095</v>
      </c>
      <c r="ADZ9">
        <v>57259</v>
      </c>
      <c r="AEA9">
        <v>19321</v>
      </c>
      <c r="AEB9">
        <v>107128</v>
      </c>
      <c r="AEC9">
        <v>201279</v>
      </c>
      <c r="AED9">
        <v>192934</v>
      </c>
      <c r="AEE9">
        <v>18137</v>
      </c>
      <c r="AEF9">
        <v>450682</v>
      </c>
      <c r="AEG9">
        <v>-5836</v>
      </c>
      <c r="AEH9">
        <v>123909</v>
      </c>
      <c r="AEI9">
        <v>-5836</v>
      </c>
      <c r="AEJ9">
        <v>1406</v>
      </c>
      <c r="AEK9" s="2">
        <v>36525</v>
      </c>
      <c r="AFB9" s="1" t="s">
        <v>3800</v>
      </c>
      <c r="AFC9" s="1" t="s">
        <v>3800</v>
      </c>
      <c r="AFD9" s="1" t="s">
        <v>3800</v>
      </c>
      <c r="AFE9" s="1" t="s">
        <v>3800</v>
      </c>
      <c r="AFF9" s="1" t="s">
        <v>3800</v>
      </c>
      <c r="AFG9" s="1" t="s">
        <v>3800</v>
      </c>
      <c r="AFH9" s="1" t="s">
        <v>3800</v>
      </c>
      <c r="AFI9" s="1" t="s">
        <v>3800</v>
      </c>
      <c r="AFJ9" s="1" t="s">
        <v>3800</v>
      </c>
      <c r="AFK9" s="1" t="s">
        <v>3800</v>
      </c>
      <c r="AFL9" s="1" t="s">
        <v>3800</v>
      </c>
      <c r="AFM9" s="1" t="s">
        <v>3800</v>
      </c>
      <c r="AFN9" s="1" t="s">
        <v>3800</v>
      </c>
      <c r="AFO9" s="1" t="s">
        <v>3800</v>
      </c>
      <c r="AFP9" s="1" t="s">
        <v>3800</v>
      </c>
      <c r="AFQ9" s="1" t="s">
        <v>3800</v>
      </c>
      <c r="AFR9" s="1" t="s">
        <v>3800</v>
      </c>
      <c r="AFS9" s="1" t="s">
        <v>3800</v>
      </c>
      <c r="AFT9" s="1" t="s">
        <v>3800</v>
      </c>
      <c r="AFU9" s="1" t="s">
        <v>3800</v>
      </c>
      <c r="AFV9" s="1" t="s">
        <v>3800</v>
      </c>
      <c r="AFW9" s="1" t="s">
        <v>3800</v>
      </c>
      <c r="AFX9" s="1" t="s">
        <v>3800</v>
      </c>
      <c r="AFY9" s="1" t="s">
        <v>3800</v>
      </c>
      <c r="AFZ9" s="1" t="s">
        <v>3800</v>
      </c>
      <c r="AGA9" s="1" t="s">
        <v>3800</v>
      </c>
      <c r="AGB9" s="1" t="s">
        <v>3800</v>
      </c>
      <c r="AGC9" s="1" t="s">
        <v>3800</v>
      </c>
      <c r="AGD9" s="1" t="s">
        <v>3800</v>
      </c>
      <c r="AGE9" s="1" t="s">
        <v>3800</v>
      </c>
      <c r="AGF9" s="1" t="s">
        <v>3800</v>
      </c>
      <c r="AGG9" s="1" t="s">
        <v>3800</v>
      </c>
      <c r="AGH9">
        <v>12846000</v>
      </c>
      <c r="AGI9">
        <v>48402000</v>
      </c>
      <c r="AGJ9">
        <v>32201000</v>
      </c>
      <c r="AGK9">
        <v>2063000</v>
      </c>
      <c r="AGL9">
        <v>2712000</v>
      </c>
      <c r="AGM9">
        <v>2359000</v>
      </c>
      <c r="AGN9">
        <v>13895000</v>
      </c>
      <c r="AGO9">
        <v>38223000</v>
      </c>
      <c r="AGP9">
        <v>34404000</v>
      </c>
      <c r="AGQ9">
        <v>1906000</v>
      </c>
      <c r="AGR9">
        <v>79845000</v>
      </c>
      <c r="AGS9">
        <v>353000</v>
      </c>
      <c r="AGT9">
        <v>10753000</v>
      </c>
      <c r="AGU9">
        <v>353000</v>
      </c>
      <c r="AGV9">
        <v>1236000</v>
      </c>
      <c r="AGW9" s="2">
        <v>36525</v>
      </c>
      <c r="AGX9" s="1" t="s">
        <v>3800</v>
      </c>
      <c r="AGY9" s="1" t="s">
        <v>3800</v>
      </c>
      <c r="AGZ9" s="1" t="s">
        <v>3800</v>
      </c>
      <c r="AHA9" s="1" t="s">
        <v>3800</v>
      </c>
      <c r="AHB9" s="1" t="s">
        <v>3800</v>
      </c>
      <c r="AHC9" s="1" t="s">
        <v>3800</v>
      </c>
      <c r="AHD9" s="1" t="s">
        <v>3800</v>
      </c>
      <c r="AHE9" s="1" t="s">
        <v>3800</v>
      </c>
      <c r="AHF9" s="1" t="s">
        <v>3800</v>
      </c>
      <c r="AHG9" s="1" t="s">
        <v>3800</v>
      </c>
      <c r="AHH9" s="1" t="s">
        <v>3800</v>
      </c>
      <c r="AHI9" s="1" t="s">
        <v>3800</v>
      </c>
      <c r="AHJ9" s="1" t="s">
        <v>3800</v>
      </c>
      <c r="AHK9" s="1" t="s">
        <v>3800</v>
      </c>
      <c r="AHL9" s="1" t="s">
        <v>3800</v>
      </c>
      <c r="AHM9" s="1" t="s">
        <v>3800</v>
      </c>
      <c r="AIT9" s="1" t="s">
        <v>3800</v>
      </c>
      <c r="AIU9" s="1" t="s">
        <v>3800</v>
      </c>
      <c r="AIV9" s="1" t="s">
        <v>3800</v>
      </c>
      <c r="AIW9" s="1" t="s">
        <v>3800</v>
      </c>
      <c r="AIX9" s="1" t="s">
        <v>3800</v>
      </c>
      <c r="AIY9" s="1" t="s">
        <v>3800</v>
      </c>
      <c r="AIZ9" s="1" t="s">
        <v>3800</v>
      </c>
      <c r="AJA9" s="1" t="s">
        <v>3800</v>
      </c>
      <c r="AJB9" s="1" t="s">
        <v>3800</v>
      </c>
      <c r="AJC9" s="1" t="s">
        <v>3800</v>
      </c>
      <c r="AJD9" s="1" t="s">
        <v>3800</v>
      </c>
      <c r="AJE9" s="1" t="s">
        <v>3800</v>
      </c>
      <c r="AJF9" s="1" t="s">
        <v>3800</v>
      </c>
      <c r="AJG9" s="1" t="s">
        <v>3800</v>
      </c>
      <c r="AJH9" s="1" t="s">
        <v>3800</v>
      </c>
      <c r="AJI9" s="1" t="s">
        <v>3800</v>
      </c>
      <c r="AJJ9">
        <v>1819</v>
      </c>
      <c r="AJK9">
        <v>5678</v>
      </c>
      <c r="AJL9">
        <v>503</v>
      </c>
      <c r="AJM9">
        <v>-748</v>
      </c>
      <c r="AJN9">
        <v>69</v>
      </c>
      <c r="AJO9">
        <v>651</v>
      </c>
      <c r="AJP9">
        <v>1505</v>
      </c>
      <c r="AJQ9">
        <v>4572</v>
      </c>
      <c r="AJR9">
        <v>4555</v>
      </c>
      <c r="AJS9">
        <v>146</v>
      </c>
      <c r="AJT9">
        <v>6569</v>
      </c>
      <c r="AJU9">
        <v>-956</v>
      </c>
      <c r="AJV9">
        <v>52</v>
      </c>
      <c r="AJW9">
        <v>-956</v>
      </c>
      <c r="AJX9">
        <v>177</v>
      </c>
      <c r="AJY9" s="2">
        <v>36525</v>
      </c>
      <c r="AJZ9" s="1" t="s">
        <v>3800</v>
      </c>
      <c r="AKA9" s="1" t="s">
        <v>3800</v>
      </c>
      <c r="AKB9" s="1" t="s">
        <v>3800</v>
      </c>
      <c r="AKC9" s="1" t="s">
        <v>3800</v>
      </c>
      <c r="AKD9" s="1" t="s">
        <v>3800</v>
      </c>
      <c r="AKE9" s="1" t="s">
        <v>3800</v>
      </c>
      <c r="AKF9" s="1" t="s">
        <v>3800</v>
      </c>
      <c r="AKG9" s="1" t="s">
        <v>3800</v>
      </c>
      <c r="AKH9" s="1" t="s">
        <v>3800</v>
      </c>
      <c r="AKI9" s="1" t="s">
        <v>3800</v>
      </c>
      <c r="AKJ9" s="1" t="s">
        <v>3800</v>
      </c>
      <c r="AKK9" s="1" t="s">
        <v>3800</v>
      </c>
      <c r="AKL9" s="1" t="s">
        <v>3800</v>
      </c>
      <c r="AKM9" s="1" t="s">
        <v>3800</v>
      </c>
      <c r="AKN9" s="1" t="s">
        <v>3800</v>
      </c>
      <c r="AKO9" s="1" t="s">
        <v>3800</v>
      </c>
      <c r="AKP9">
        <v>18208</v>
      </c>
      <c r="AKQ9">
        <v>0</v>
      </c>
      <c r="AKR9">
        <v>554</v>
      </c>
      <c r="AKS9">
        <v>-1950</v>
      </c>
      <c r="AKT9" s="1" t="s">
        <v>3800</v>
      </c>
      <c r="AKU9">
        <v>105</v>
      </c>
      <c r="AKV9">
        <v>274</v>
      </c>
      <c r="AKW9">
        <v>19182</v>
      </c>
      <c r="AKX9">
        <v>4391</v>
      </c>
      <c r="AKY9">
        <v>18555</v>
      </c>
      <c r="AKZ9">
        <v>30909</v>
      </c>
      <c r="ALA9">
        <v>-1417</v>
      </c>
      <c r="ALB9">
        <v>0</v>
      </c>
      <c r="ALC9">
        <v>-1417</v>
      </c>
      <c r="ALD9">
        <v>96</v>
      </c>
      <c r="ALE9" s="2">
        <v>36525</v>
      </c>
      <c r="ALF9">
        <v>7144340</v>
      </c>
      <c r="ALG9">
        <v>48380707</v>
      </c>
      <c r="ALI9">
        <v>2020843</v>
      </c>
      <c r="ALJ9" s="1" t="s">
        <v>3800</v>
      </c>
      <c r="ALK9" s="1" t="s">
        <v>3800</v>
      </c>
      <c r="ALL9">
        <v>82224</v>
      </c>
      <c r="ALO9">
        <v>2656701</v>
      </c>
      <c r="ALP9">
        <v>169965976</v>
      </c>
      <c r="ALQ9">
        <v>818426</v>
      </c>
      <c r="ALR9">
        <v>3856878</v>
      </c>
      <c r="ALS9">
        <v>818426</v>
      </c>
      <c r="ALT9" s="1" t="s">
        <v>3800</v>
      </c>
      <c r="ALU9" s="2">
        <v>36525</v>
      </c>
      <c r="ALV9">
        <v>36236</v>
      </c>
      <c r="ALW9">
        <v>54164</v>
      </c>
      <c r="ALX9">
        <v>28440</v>
      </c>
      <c r="ALY9">
        <v>12833</v>
      </c>
      <c r="ALZ9">
        <v>652</v>
      </c>
      <c r="AMA9">
        <v>1818</v>
      </c>
      <c r="AMB9">
        <v>74738</v>
      </c>
      <c r="AMC9" s="1" t="s">
        <v>3800</v>
      </c>
      <c r="AMD9" s="1" t="s">
        <v>3800</v>
      </c>
      <c r="AME9">
        <v>5053</v>
      </c>
      <c r="AMF9">
        <v>180601</v>
      </c>
      <c r="AMG9">
        <v>2907</v>
      </c>
      <c r="AMH9">
        <v>46806</v>
      </c>
      <c r="AMI9">
        <v>2907</v>
      </c>
      <c r="AMJ9" s="1" t="s">
        <v>3800</v>
      </c>
      <c r="AMK9" s="2">
        <v>36525</v>
      </c>
      <c r="AML9" s="1" t="s">
        <v>3800</v>
      </c>
      <c r="AMM9" s="1" t="s">
        <v>3800</v>
      </c>
      <c r="AMN9" s="1" t="s">
        <v>3800</v>
      </c>
      <c r="AMO9" s="1" t="s">
        <v>3800</v>
      </c>
      <c r="AMP9" s="1" t="s">
        <v>3800</v>
      </c>
      <c r="AMQ9" s="1" t="s">
        <v>3800</v>
      </c>
      <c r="AMR9" s="1" t="s">
        <v>3800</v>
      </c>
      <c r="AMS9" s="1" t="s">
        <v>3800</v>
      </c>
      <c r="AMT9" s="1" t="s">
        <v>3800</v>
      </c>
      <c r="AMU9" s="1" t="s">
        <v>3800</v>
      </c>
      <c r="AMV9" s="1" t="s">
        <v>3800</v>
      </c>
      <c r="AMW9" s="1" t="s">
        <v>3800</v>
      </c>
      <c r="AMX9" s="1" t="s">
        <v>3800</v>
      </c>
      <c r="AMY9" s="1" t="s">
        <v>3800</v>
      </c>
      <c r="ANA9" s="1" t="s">
        <v>3800</v>
      </c>
      <c r="ANB9">
        <v>14610</v>
      </c>
      <c r="ANC9">
        <v>1681</v>
      </c>
      <c r="AND9">
        <v>362</v>
      </c>
      <c r="ANE9">
        <v>897</v>
      </c>
      <c r="ANF9">
        <v>292</v>
      </c>
      <c r="ANG9">
        <v>93</v>
      </c>
      <c r="ANH9">
        <v>159</v>
      </c>
      <c r="ANK9" s="1" t="s">
        <v>3800</v>
      </c>
      <c r="ANL9">
        <v>16374</v>
      </c>
      <c r="ANM9">
        <v>414</v>
      </c>
      <c r="ANN9">
        <v>893</v>
      </c>
      <c r="ANO9">
        <v>414</v>
      </c>
      <c r="ANQ9" s="2">
        <v>36525</v>
      </c>
      <c r="ANR9" s="1" t="s">
        <v>3800</v>
      </c>
      <c r="ANS9" s="1" t="s">
        <v>3800</v>
      </c>
      <c r="ANT9" s="1" t="s">
        <v>3800</v>
      </c>
      <c r="ANW9" s="1" t="s">
        <v>3800</v>
      </c>
      <c r="ANX9" s="1" t="s">
        <v>3800</v>
      </c>
      <c r="ANY9" s="1" t="s">
        <v>3800</v>
      </c>
      <c r="ANZ9" s="1" t="s">
        <v>3800</v>
      </c>
      <c r="AOA9" s="1" t="s">
        <v>3800</v>
      </c>
      <c r="AOB9" s="1" t="s">
        <v>3800</v>
      </c>
      <c r="AOC9" s="1" t="s">
        <v>3800</v>
      </c>
      <c r="AOD9" s="1" t="s">
        <v>3800</v>
      </c>
      <c r="AOE9" s="1" t="s">
        <v>3800</v>
      </c>
      <c r="AOF9" s="1" t="s">
        <v>3800</v>
      </c>
      <c r="AOG9" s="1" t="s">
        <v>3800</v>
      </c>
      <c r="AOH9" s="1" t="s">
        <v>3800</v>
      </c>
      <c r="AOI9" s="1" t="s">
        <v>3800</v>
      </c>
      <c r="AOJ9" s="1" t="s">
        <v>3800</v>
      </c>
      <c r="AOK9" s="1" t="s">
        <v>3800</v>
      </c>
      <c r="AOM9" s="1" t="s">
        <v>3800</v>
      </c>
      <c r="AON9" s="1" t="s">
        <v>3800</v>
      </c>
      <c r="AOO9" s="1" t="s">
        <v>3800</v>
      </c>
      <c r="AOP9" s="1" t="s">
        <v>3800</v>
      </c>
      <c r="AOQ9" s="1" t="s">
        <v>3800</v>
      </c>
      <c r="AOR9" s="1" t="s">
        <v>3800</v>
      </c>
      <c r="AOS9" s="1" t="s">
        <v>3800</v>
      </c>
      <c r="AOT9" s="1" t="s">
        <v>3800</v>
      </c>
      <c r="AOU9" s="1" t="s">
        <v>3800</v>
      </c>
      <c r="AOV9" s="1" t="s">
        <v>3800</v>
      </c>
      <c r="AOW9" s="1" t="s">
        <v>3800</v>
      </c>
      <c r="AOX9" s="1" t="s">
        <v>3800</v>
      </c>
      <c r="AOY9" s="1" t="s">
        <v>3800</v>
      </c>
      <c r="AOZ9" s="1" t="s">
        <v>3800</v>
      </c>
      <c r="APA9" s="1" t="s">
        <v>3800</v>
      </c>
      <c r="APB9" s="1" t="s">
        <v>3800</v>
      </c>
      <c r="APC9" s="1" t="s">
        <v>3800</v>
      </c>
      <c r="APD9" s="1" t="s">
        <v>3800</v>
      </c>
      <c r="APE9" s="1" t="s">
        <v>3800</v>
      </c>
      <c r="APF9" s="1" t="s">
        <v>3800</v>
      </c>
      <c r="APG9" s="1" t="s">
        <v>3800</v>
      </c>
      <c r="APH9" s="1" t="s">
        <v>3800</v>
      </c>
      <c r="API9" s="1" t="s">
        <v>3800</v>
      </c>
      <c r="APJ9" s="1" t="s">
        <v>3800</v>
      </c>
      <c r="APK9" s="1" t="s">
        <v>3800</v>
      </c>
      <c r="APL9" s="1" t="s">
        <v>3800</v>
      </c>
      <c r="APM9" s="1" t="s">
        <v>3800</v>
      </c>
      <c r="APN9">
        <v>24740</v>
      </c>
      <c r="APO9">
        <v>7983</v>
      </c>
      <c r="APQ9">
        <v>-5918</v>
      </c>
      <c r="APR9">
        <v>705</v>
      </c>
      <c r="APS9" s="1" t="s">
        <v>3800</v>
      </c>
      <c r="APT9">
        <v>311</v>
      </c>
      <c r="APU9">
        <v>24825</v>
      </c>
      <c r="APV9">
        <v>11036</v>
      </c>
      <c r="APX9">
        <v>35921</v>
      </c>
      <c r="APY9">
        <v>-6023</v>
      </c>
      <c r="APZ9">
        <v>0</v>
      </c>
      <c r="AQA9">
        <v>-6023</v>
      </c>
      <c r="AQC9" s="2">
        <v>36525</v>
      </c>
      <c r="AQD9">
        <v>29790</v>
      </c>
      <c r="AQE9">
        <v>103828</v>
      </c>
      <c r="AQF9" s="1" t="s">
        <v>3800</v>
      </c>
      <c r="AQG9">
        <v>2579</v>
      </c>
      <c r="AQH9">
        <v>2629</v>
      </c>
      <c r="AQI9" s="1" t="s">
        <v>3800</v>
      </c>
      <c r="AQJ9">
        <v>3929</v>
      </c>
      <c r="AQK9">
        <v>902726</v>
      </c>
      <c r="AQL9">
        <v>866612</v>
      </c>
      <c r="AQN9">
        <v>916453</v>
      </c>
      <c r="AQO9">
        <v>816</v>
      </c>
      <c r="AQP9">
        <v>9962</v>
      </c>
      <c r="AQQ9">
        <v>816</v>
      </c>
      <c r="AQS9" s="2">
        <v>36525</v>
      </c>
      <c r="AQT9" s="1" t="s">
        <v>3800</v>
      </c>
      <c r="AQU9" s="1" t="s">
        <v>3800</v>
      </c>
      <c r="AQV9" s="1" t="s">
        <v>3800</v>
      </c>
      <c r="AQW9" s="1" t="s">
        <v>3800</v>
      </c>
      <c r="AQX9" s="1" t="s">
        <v>3800</v>
      </c>
      <c r="AQY9" s="1" t="s">
        <v>3800</v>
      </c>
      <c r="AQZ9" s="1" t="s">
        <v>3800</v>
      </c>
      <c r="ARA9" s="1" t="s">
        <v>3800</v>
      </c>
      <c r="ARB9" s="1" t="s">
        <v>3800</v>
      </c>
      <c r="ARC9" s="1" t="s">
        <v>3800</v>
      </c>
      <c r="ARD9" s="1" t="s">
        <v>3800</v>
      </c>
      <c r="ARE9" s="1" t="s">
        <v>3800</v>
      </c>
      <c r="ARF9" s="1" t="s">
        <v>3800</v>
      </c>
      <c r="ARG9" s="1" t="s">
        <v>3800</v>
      </c>
      <c r="ARH9" s="1" t="s">
        <v>3800</v>
      </c>
      <c r="ARI9" s="1" t="s">
        <v>3800</v>
      </c>
      <c r="ARJ9" s="1" t="s">
        <v>3800</v>
      </c>
      <c r="ARK9" s="1" t="s">
        <v>3800</v>
      </c>
      <c r="ARL9" s="1" t="s">
        <v>3800</v>
      </c>
      <c r="ARM9" s="1" t="s">
        <v>3800</v>
      </c>
      <c r="ARN9" s="1" t="s">
        <v>3800</v>
      </c>
      <c r="ARO9" s="1" t="s">
        <v>3800</v>
      </c>
      <c r="ARQ9" s="1" t="s">
        <v>3800</v>
      </c>
      <c r="ARR9" s="1" t="s">
        <v>3800</v>
      </c>
      <c r="ARS9" s="1" t="s">
        <v>3800</v>
      </c>
      <c r="ART9" s="1" t="s">
        <v>3800</v>
      </c>
      <c r="ARU9" s="1" t="s">
        <v>3800</v>
      </c>
      <c r="ARV9" s="1" t="s">
        <v>3800</v>
      </c>
      <c r="ARW9" s="1" t="s">
        <v>3800</v>
      </c>
      <c r="ARX9" s="1" t="s">
        <v>3800</v>
      </c>
      <c r="ARY9" s="1" t="s">
        <v>3800</v>
      </c>
      <c r="ARZ9">
        <v>39491</v>
      </c>
      <c r="ASA9">
        <v>739616</v>
      </c>
      <c r="ASB9">
        <v>576854</v>
      </c>
      <c r="ASC9">
        <v>24853</v>
      </c>
      <c r="ASD9">
        <v>110022</v>
      </c>
      <c r="ASE9">
        <v>31380</v>
      </c>
      <c r="ASF9">
        <v>12953</v>
      </c>
      <c r="ASG9">
        <v>354799</v>
      </c>
      <c r="ASH9">
        <v>481750</v>
      </c>
      <c r="ASI9">
        <v>44013</v>
      </c>
      <c r="ASJ9">
        <v>697916</v>
      </c>
      <c r="ASK9">
        <v>3516</v>
      </c>
      <c r="ASL9">
        <v>49081</v>
      </c>
      <c r="ASM9">
        <v>3516</v>
      </c>
      <c r="ASN9">
        <v>6205</v>
      </c>
      <c r="ASO9" s="2">
        <v>36191</v>
      </c>
      <c r="ASP9">
        <v>54829</v>
      </c>
      <c r="ASQ9">
        <v>110619</v>
      </c>
      <c r="ASR9" s="1" t="s">
        <v>3800</v>
      </c>
      <c r="ASS9">
        <v>10731</v>
      </c>
      <c r="AST9" s="1" t="s">
        <v>3800</v>
      </c>
      <c r="ASU9">
        <v>5732</v>
      </c>
      <c r="ASV9">
        <v>13893</v>
      </c>
      <c r="ASW9">
        <v>100495</v>
      </c>
      <c r="ASX9">
        <v>59041</v>
      </c>
      <c r="ASY9" s="1" t="s">
        <v>3800</v>
      </c>
      <c r="ASZ9">
        <v>131920</v>
      </c>
      <c r="ATA9">
        <v>3054</v>
      </c>
      <c r="ATB9">
        <v>10793</v>
      </c>
      <c r="ATC9">
        <v>3054</v>
      </c>
      <c r="ATD9" s="1" t="s">
        <v>3800</v>
      </c>
      <c r="ATE9" s="2">
        <v>36525</v>
      </c>
      <c r="ATV9" s="1" t="s">
        <v>3800</v>
      </c>
      <c r="ATW9" s="1" t="s">
        <v>3800</v>
      </c>
      <c r="ATX9" s="1" t="s">
        <v>3800</v>
      </c>
      <c r="ATY9" s="1" t="s">
        <v>3800</v>
      </c>
      <c r="ATZ9" s="1" t="s">
        <v>3800</v>
      </c>
      <c r="AUA9" s="1" t="s">
        <v>3800</v>
      </c>
      <c r="AUB9" s="1" t="s">
        <v>3800</v>
      </c>
      <c r="AUC9" s="1" t="s">
        <v>3800</v>
      </c>
      <c r="AUD9" s="1" t="s">
        <v>3800</v>
      </c>
      <c r="AUE9" s="1" t="s">
        <v>3800</v>
      </c>
      <c r="AUF9" s="1" t="s">
        <v>3800</v>
      </c>
      <c r="AUG9" s="1" t="s">
        <v>3800</v>
      </c>
      <c r="AUH9" s="1" t="s">
        <v>3800</v>
      </c>
      <c r="AUI9" s="1" t="s">
        <v>3800</v>
      </c>
      <c r="AUK9" s="1" t="s">
        <v>3800</v>
      </c>
      <c r="AUL9">
        <v>291655</v>
      </c>
      <c r="AUM9">
        <v>11530</v>
      </c>
      <c r="AUN9">
        <v>1436</v>
      </c>
      <c r="AUO9">
        <v>9121</v>
      </c>
      <c r="AUP9">
        <v>0</v>
      </c>
      <c r="AUQ9">
        <v>678</v>
      </c>
      <c r="AUR9">
        <v>91</v>
      </c>
      <c r="AUS9" s="1" t="s">
        <v>3800</v>
      </c>
      <c r="AUT9" s="1" t="s">
        <v>3800</v>
      </c>
      <c r="AUU9">
        <v>6</v>
      </c>
      <c r="AUV9">
        <v>347852</v>
      </c>
      <c r="AUW9">
        <v>5823</v>
      </c>
      <c r="AUX9">
        <v>0</v>
      </c>
      <c r="AUY9">
        <v>5823</v>
      </c>
      <c r="AUZ9" s="1" t="s">
        <v>3800</v>
      </c>
      <c r="AVA9" s="2">
        <v>36525</v>
      </c>
      <c r="AVB9">
        <v>291655</v>
      </c>
      <c r="AVC9">
        <v>11530</v>
      </c>
      <c r="AVD9">
        <v>1436</v>
      </c>
      <c r="AVE9">
        <v>9121</v>
      </c>
      <c r="AVF9">
        <v>0</v>
      </c>
      <c r="AVG9">
        <v>678</v>
      </c>
      <c r="AVH9">
        <v>91</v>
      </c>
      <c r="AVI9" s="1" t="s">
        <v>3800</v>
      </c>
      <c r="AVJ9" s="1" t="s">
        <v>3800</v>
      </c>
      <c r="AVK9">
        <v>6</v>
      </c>
      <c r="AVL9">
        <v>347852</v>
      </c>
      <c r="AVM9">
        <v>5823</v>
      </c>
      <c r="AVN9">
        <v>0</v>
      </c>
      <c r="AVO9">
        <v>5823</v>
      </c>
      <c r="AVP9" s="1" t="s">
        <v>3800</v>
      </c>
      <c r="AVQ9" s="2">
        <v>36525</v>
      </c>
      <c r="AWH9" s="1" t="s">
        <v>3800</v>
      </c>
      <c r="AWI9" s="1" t="s">
        <v>3800</v>
      </c>
      <c r="AWJ9" s="1" t="s">
        <v>3800</v>
      </c>
      <c r="AWK9" s="1" t="s">
        <v>3800</v>
      </c>
      <c r="AWL9" s="1" t="s">
        <v>3800</v>
      </c>
      <c r="AWM9" s="1" t="s">
        <v>3800</v>
      </c>
      <c r="AWN9" s="1" t="s">
        <v>3800</v>
      </c>
      <c r="AWQ9" s="1" t="s">
        <v>3800</v>
      </c>
      <c r="AWR9" s="1" t="s">
        <v>3800</v>
      </c>
      <c r="AWS9" s="1" t="s">
        <v>3800</v>
      </c>
      <c r="AWT9" s="1" t="s">
        <v>3800</v>
      </c>
      <c r="AWU9" s="1" t="s">
        <v>3800</v>
      </c>
      <c r="AWW9" s="1" t="s">
        <v>3800</v>
      </c>
      <c r="AWX9" s="1" t="s">
        <v>3800</v>
      </c>
      <c r="AWY9" s="1" t="s">
        <v>3800</v>
      </c>
      <c r="AWZ9" s="1" t="s">
        <v>3800</v>
      </c>
      <c r="AXA9" s="1" t="s">
        <v>3800</v>
      </c>
      <c r="AXB9" s="1" t="s">
        <v>3800</v>
      </c>
      <c r="AXC9" s="1" t="s">
        <v>3800</v>
      </c>
      <c r="AXD9" s="1" t="s">
        <v>3800</v>
      </c>
      <c r="AXE9" s="1" t="s">
        <v>3800</v>
      </c>
      <c r="AXF9" s="1" t="s">
        <v>3800</v>
      </c>
      <c r="AXG9" s="1" t="s">
        <v>3800</v>
      </c>
      <c r="AXH9" s="1" t="s">
        <v>3800</v>
      </c>
      <c r="AXI9" s="1" t="s">
        <v>3800</v>
      </c>
      <c r="AXJ9" s="1" t="s">
        <v>3800</v>
      </c>
      <c r="AXK9" s="1" t="s">
        <v>3800</v>
      </c>
      <c r="AXL9" s="1" t="s">
        <v>3800</v>
      </c>
      <c r="AXM9" s="1" t="s">
        <v>3800</v>
      </c>
      <c r="AXN9" s="1" t="s">
        <v>3800</v>
      </c>
      <c r="AXO9" s="1" t="s">
        <v>3800</v>
      </c>
      <c r="AXP9" s="1" t="s">
        <v>3800</v>
      </c>
      <c r="AXQ9" s="1" t="s">
        <v>3800</v>
      </c>
      <c r="AXR9" s="1" t="s">
        <v>3800</v>
      </c>
      <c r="AXS9" s="1" t="s">
        <v>3800</v>
      </c>
      <c r="AXT9" s="1" t="s">
        <v>3800</v>
      </c>
      <c r="AXU9" s="1" t="s">
        <v>3800</v>
      </c>
      <c r="AXV9" s="1" t="s">
        <v>3800</v>
      </c>
      <c r="AXW9" s="1" t="s">
        <v>3800</v>
      </c>
      <c r="AXX9" s="1" t="s">
        <v>3800</v>
      </c>
      <c r="AXY9" s="1" t="s">
        <v>3800</v>
      </c>
      <c r="AXZ9" s="1" t="s">
        <v>3800</v>
      </c>
      <c r="AYA9" s="1" t="s">
        <v>3800</v>
      </c>
      <c r="AYB9" s="1" t="s">
        <v>3800</v>
      </c>
      <c r="AYC9" s="1" t="s">
        <v>3800</v>
      </c>
      <c r="AYD9">
        <v>17259</v>
      </c>
      <c r="AYE9">
        <v>58079</v>
      </c>
      <c r="AYF9">
        <v>38687</v>
      </c>
      <c r="AYG9">
        <v>3560</v>
      </c>
      <c r="AYH9">
        <v>4355</v>
      </c>
      <c r="AYI9">
        <v>4263</v>
      </c>
      <c r="AYJ9" s="1" t="s">
        <v>3800</v>
      </c>
      <c r="AYK9">
        <v>46780</v>
      </c>
      <c r="AYL9">
        <v>41605</v>
      </c>
      <c r="AYM9">
        <v>2280</v>
      </c>
      <c r="AYN9">
        <v>71933</v>
      </c>
      <c r="AYO9">
        <v>752</v>
      </c>
      <c r="AYP9">
        <v>7500</v>
      </c>
      <c r="AYQ9">
        <v>752</v>
      </c>
      <c r="AYR9">
        <v>1280</v>
      </c>
      <c r="AYS9" s="2">
        <v>36525</v>
      </c>
      <c r="AYT9">
        <v>132228</v>
      </c>
      <c r="AYU9">
        <v>281272</v>
      </c>
      <c r="AYV9">
        <v>130021</v>
      </c>
      <c r="AYW9">
        <v>42733</v>
      </c>
      <c r="AYX9">
        <v>74888</v>
      </c>
      <c r="AYY9">
        <v>21509</v>
      </c>
      <c r="AYZ9">
        <v>55141</v>
      </c>
      <c r="AZA9">
        <v>153986</v>
      </c>
      <c r="AZB9">
        <v>181367</v>
      </c>
      <c r="AZC9">
        <v>17599</v>
      </c>
      <c r="AZD9">
        <v>373667</v>
      </c>
      <c r="AZE9">
        <v>25070</v>
      </c>
      <c r="AZF9">
        <v>37231</v>
      </c>
      <c r="AZG9">
        <v>25070</v>
      </c>
      <c r="AZH9">
        <v>574</v>
      </c>
      <c r="AZI9" s="2">
        <v>36525</v>
      </c>
      <c r="AZJ9" s="1" t="s">
        <v>3800</v>
      </c>
      <c r="AZK9" s="1" t="s">
        <v>3800</v>
      </c>
      <c r="AZL9" s="1" t="s">
        <v>3800</v>
      </c>
      <c r="AZM9" s="1" t="s">
        <v>3800</v>
      </c>
      <c r="AZN9" s="1" t="s">
        <v>3800</v>
      </c>
      <c r="AZO9" s="1" t="s">
        <v>3800</v>
      </c>
      <c r="AZP9" s="1" t="s">
        <v>3800</v>
      </c>
      <c r="AZQ9" s="1" t="s">
        <v>3800</v>
      </c>
      <c r="AZR9" s="1" t="s">
        <v>3800</v>
      </c>
      <c r="AZS9" s="1" t="s">
        <v>3800</v>
      </c>
      <c r="AZT9" s="1" t="s">
        <v>3800</v>
      </c>
      <c r="AZU9" s="1" t="s">
        <v>3800</v>
      </c>
      <c r="AZV9" s="1" t="s">
        <v>3800</v>
      </c>
      <c r="AZW9" s="1" t="s">
        <v>3800</v>
      </c>
      <c r="AZX9" s="1" t="s">
        <v>3800</v>
      </c>
      <c r="AZY9" s="1" t="s">
        <v>3800</v>
      </c>
      <c r="AZZ9">
        <v>193404</v>
      </c>
      <c r="BAA9">
        <v>1848064</v>
      </c>
      <c r="BAB9">
        <v>1396168</v>
      </c>
      <c r="BAC9">
        <v>83211</v>
      </c>
      <c r="BAD9">
        <v>66250</v>
      </c>
      <c r="BAE9">
        <v>74471</v>
      </c>
      <c r="BAF9">
        <v>360955</v>
      </c>
      <c r="BAG9">
        <v>823468</v>
      </c>
      <c r="BAH9">
        <v>609822</v>
      </c>
      <c r="BAI9">
        <v>26748</v>
      </c>
      <c r="BAJ9">
        <v>1577993</v>
      </c>
      <c r="BAK9">
        <v>18187</v>
      </c>
      <c r="BAL9">
        <v>359635</v>
      </c>
      <c r="BAM9">
        <v>18187</v>
      </c>
      <c r="BAN9">
        <v>30218</v>
      </c>
      <c r="BAO9" s="2">
        <v>36525</v>
      </c>
      <c r="BAP9" s="1" t="s">
        <v>3800</v>
      </c>
      <c r="BAQ9" s="1" t="s">
        <v>3800</v>
      </c>
      <c r="BAR9" s="1" t="s">
        <v>3800</v>
      </c>
      <c r="BAS9" s="1" t="s">
        <v>3800</v>
      </c>
      <c r="BAT9" s="1" t="s">
        <v>3800</v>
      </c>
      <c r="BAU9" s="1" t="s">
        <v>3800</v>
      </c>
      <c r="BAV9" s="1" t="s">
        <v>3800</v>
      </c>
      <c r="BAW9" s="1" t="s">
        <v>3800</v>
      </c>
      <c r="BAX9" s="1" t="s">
        <v>3800</v>
      </c>
      <c r="BAY9" s="1" t="s">
        <v>3800</v>
      </c>
      <c r="BAZ9" s="1" t="s">
        <v>3800</v>
      </c>
      <c r="BBA9" s="1" t="s">
        <v>3800</v>
      </c>
      <c r="BBB9" s="1" t="s">
        <v>3800</v>
      </c>
      <c r="BBC9" s="1" t="s">
        <v>3800</v>
      </c>
      <c r="BBD9" s="1" t="s">
        <v>3800</v>
      </c>
      <c r="BBE9" s="1" t="s">
        <v>3800</v>
      </c>
      <c r="BBV9" s="1" t="s">
        <v>3800</v>
      </c>
      <c r="BBW9" s="1" t="s">
        <v>3800</v>
      </c>
      <c r="BBX9" s="1" t="s">
        <v>3800</v>
      </c>
      <c r="BBY9" s="1" t="s">
        <v>3800</v>
      </c>
      <c r="BBZ9" s="1" t="s">
        <v>3800</v>
      </c>
      <c r="BCA9" s="1" t="s">
        <v>3800</v>
      </c>
      <c r="BCB9" s="1" t="s">
        <v>3800</v>
      </c>
      <c r="BCC9" s="1" t="s">
        <v>3800</v>
      </c>
      <c r="BCD9" s="1" t="s">
        <v>3800</v>
      </c>
      <c r="BCE9" s="1" t="s">
        <v>3800</v>
      </c>
      <c r="BCF9" s="1" t="s">
        <v>3800</v>
      </c>
      <c r="BCG9" s="1" t="s">
        <v>3800</v>
      </c>
      <c r="BCH9" s="1" t="s">
        <v>3800</v>
      </c>
      <c r="BCI9" s="1" t="s">
        <v>3800</v>
      </c>
      <c r="BCJ9" s="1" t="s">
        <v>3800</v>
      </c>
      <c r="BCK9" s="1" t="s">
        <v>3800</v>
      </c>
      <c r="BCL9" s="1" t="s">
        <v>3800</v>
      </c>
      <c r="BCM9" s="1" t="s">
        <v>3800</v>
      </c>
      <c r="BCN9" s="1" t="s">
        <v>3800</v>
      </c>
      <c r="BCO9" s="1" t="s">
        <v>3800</v>
      </c>
      <c r="BCP9" s="1" t="s">
        <v>3800</v>
      </c>
      <c r="BCQ9" s="1" t="s">
        <v>3800</v>
      </c>
      <c r="BCR9" s="1" t="s">
        <v>3800</v>
      </c>
      <c r="BCS9" s="1" t="s">
        <v>3800</v>
      </c>
      <c r="BCT9" s="1" t="s">
        <v>3800</v>
      </c>
      <c r="BCU9" s="1" t="s">
        <v>3800</v>
      </c>
      <c r="BCV9" s="1" t="s">
        <v>3800</v>
      </c>
      <c r="BCW9" s="1" t="s">
        <v>3800</v>
      </c>
      <c r="BCX9" s="1" t="s">
        <v>3800</v>
      </c>
      <c r="BCY9" s="1" t="s">
        <v>3800</v>
      </c>
      <c r="BCZ9" s="1" t="s">
        <v>3800</v>
      </c>
      <c r="BDA9" s="1" t="s">
        <v>3800</v>
      </c>
      <c r="BDR9" s="1" t="s">
        <v>3800</v>
      </c>
      <c r="BDS9" s="1" t="s">
        <v>3800</v>
      </c>
      <c r="BDT9" s="1" t="s">
        <v>3800</v>
      </c>
      <c r="BDU9" s="1" t="s">
        <v>3800</v>
      </c>
      <c r="BDV9" s="1" t="s">
        <v>3800</v>
      </c>
      <c r="BDW9" s="1" t="s">
        <v>3800</v>
      </c>
      <c r="BDX9" s="1" t="s">
        <v>3800</v>
      </c>
      <c r="BDY9" s="1" t="s">
        <v>3800</v>
      </c>
      <c r="BDZ9" s="1" t="s">
        <v>3800</v>
      </c>
      <c r="BEA9" s="1" t="s">
        <v>3800</v>
      </c>
      <c r="BEB9" s="1" t="s">
        <v>3800</v>
      </c>
      <c r="BEC9" s="1" t="s">
        <v>3800</v>
      </c>
      <c r="BED9" s="1" t="s">
        <v>3800</v>
      </c>
      <c r="BEE9" s="1" t="s">
        <v>3800</v>
      </c>
      <c r="BEF9" s="1" t="s">
        <v>3800</v>
      </c>
      <c r="BEG9" s="1" t="s">
        <v>3800</v>
      </c>
      <c r="BEH9" s="1" t="s">
        <v>3800</v>
      </c>
      <c r="BEI9" s="1" t="s">
        <v>3800</v>
      </c>
      <c r="BEJ9" s="1" t="s">
        <v>3800</v>
      </c>
      <c r="BEK9" s="1" t="s">
        <v>3800</v>
      </c>
      <c r="BEL9" s="1" t="s">
        <v>3800</v>
      </c>
      <c r="BEM9" s="1" t="s">
        <v>3800</v>
      </c>
      <c r="BEN9" s="1" t="s">
        <v>3800</v>
      </c>
      <c r="BEO9" s="1" t="s">
        <v>3800</v>
      </c>
      <c r="BEP9" s="1" t="s">
        <v>3800</v>
      </c>
      <c r="BEQ9" s="1" t="s">
        <v>3800</v>
      </c>
      <c r="BER9" s="1" t="s">
        <v>3800</v>
      </c>
      <c r="BES9" s="1" t="s">
        <v>3800</v>
      </c>
      <c r="BET9" s="1" t="s">
        <v>3800</v>
      </c>
      <c r="BEU9" s="1" t="s">
        <v>3800</v>
      </c>
      <c r="BEV9" s="1" t="s">
        <v>3800</v>
      </c>
      <c r="BEW9" s="1" t="s">
        <v>3800</v>
      </c>
      <c r="BEX9">
        <v>193404</v>
      </c>
      <c r="BEY9">
        <v>1848064</v>
      </c>
      <c r="BEZ9">
        <v>1396168</v>
      </c>
      <c r="BFA9">
        <v>83211</v>
      </c>
      <c r="BFB9">
        <v>66250</v>
      </c>
      <c r="BFC9">
        <v>74471</v>
      </c>
      <c r="BFD9">
        <v>360955</v>
      </c>
      <c r="BFE9">
        <v>823468</v>
      </c>
      <c r="BFF9">
        <v>609822</v>
      </c>
      <c r="BFG9">
        <v>26748</v>
      </c>
      <c r="BFH9">
        <v>1577993</v>
      </c>
      <c r="BFI9">
        <v>18187</v>
      </c>
      <c r="BFJ9">
        <v>359635</v>
      </c>
      <c r="BFK9">
        <v>18187</v>
      </c>
      <c r="BFL9">
        <v>30218</v>
      </c>
      <c r="BFM9" s="2">
        <v>36525</v>
      </c>
      <c r="BFN9" s="1" t="s">
        <v>3800</v>
      </c>
      <c r="BFO9" s="1" t="s">
        <v>3800</v>
      </c>
      <c r="BFP9" s="1" t="s">
        <v>3800</v>
      </c>
      <c r="BFQ9" s="1" t="s">
        <v>3800</v>
      </c>
      <c r="BFR9" s="1" t="s">
        <v>3800</v>
      </c>
      <c r="BFS9" s="1" t="s">
        <v>3800</v>
      </c>
      <c r="BFT9" s="1" t="s">
        <v>3800</v>
      </c>
      <c r="BFU9" s="1" t="s">
        <v>3800</v>
      </c>
      <c r="BFV9" s="1" t="s">
        <v>3800</v>
      </c>
      <c r="BFW9" s="1" t="s">
        <v>3800</v>
      </c>
      <c r="BFX9" s="1" t="s">
        <v>3800</v>
      </c>
      <c r="BFY9" s="1" t="s">
        <v>3800</v>
      </c>
      <c r="BFZ9" s="1" t="s">
        <v>3800</v>
      </c>
      <c r="BGA9" s="1" t="s">
        <v>3800</v>
      </c>
      <c r="BGB9" s="1" t="s">
        <v>3800</v>
      </c>
      <c r="BGC9" s="1" t="s">
        <v>3800</v>
      </c>
      <c r="BGD9">
        <v>58822</v>
      </c>
      <c r="BGE9">
        <v>131540</v>
      </c>
      <c r="BGF9" s="1" t="s">
        <v>3800</v>
      </c>
      <c r="BGG9">
        <v>39132</v>
      </c>
      <c r="BGH9">
        <v>11871</v>
      </c>
      <c r="BGI9">
        <v>6943</v>
      </c>
      <c r="BGJ9">
        <v>17272</v>
      </c>
      <c r="BGK9">
        <v>81806</v>
      </c>
      <c r="BGL9">
        <v>68228</v>
      </c>
      <c r="BGM9" s="1" t="s">
        <v>3800</v>
      </c>
      <c r="BGN9">
        <v>145894</v>
      </c>
      <c r="BGO9">
        <v>21509</v>
      </c>
      <c r="BGP9">
        <v>782</v>
      </c>
      <c r="BGQ9">
        <v>21509</v>
      </c>
      <c r="BGR9" s="1" t="s">
        <v>3800</v>
      </c>
      <c r="BGS9" s="2">
        <v>36525</v>
      </c>
      <c r="BGT9" s="1" t="s">
        <v>3800</v>
      </c>
      <c r="BGU9" s="1" t="s">
        <v>3800</v>
      </c>
      <c r="BGV9" s="1" t="s">
        <v>3800</v>
      </c>
      <c r="BGW9" s="1" t="s">
        <v>3800</v>
      </c>
      <c r="BGX9" s="1" t="s">
        <v>3800</v>
      </c>
      <c r="BGY9" s="1" t="s">
        <v>3800</v>
      </c>
      <c r="BGZ9" s="1" t="s">
        <v>3800</v>
      </c>
      <c r="BHA9" s="1" t="s">
        <v>3800</v>
      </c>
      <c r="BHB9" s="1" t="s">
        <v>3800</v>
      </c>
      <c r="BHC9" s="1" t="s">
        <v>3800</v>
      </c>
      <c r="BHD9" s="1" t="s">
        <v>3800</v>
      </c>
      <c r="BHE9" s="1" t="s">
        <v>3800</v>
      </c>
      <c r="BHF9" s="1" t="s">
        <v>3800</v>
      </c>
      <c r="BHG9" s="1" t="s">
        <v>3800</v>
      </c>
      <c r="BHH9" s="1" t="s">
        <v>3800</v>
      </c>
      <c r="BHI9" s="1" t="s">
        <v>3800</v>
      </c>
      <c r="BHJ9" s="1" t="s">
        <v>3800</v>
      </c>
      <c r="BHK9" s="1" t="s">
        <v>3800</v>
      </c>
      <c r="BHL9" s="1" t="s">
        <v>3800</v>
      </c>
      <c r="BHM9" s="1" t="s">
        <v>3800</v>
      </c>
      <c r="BHN9" s="1" t="s">
        <v>3800</v>
      </c>
      <c r="BHO9" s="1" t="s">
        <v>3800</v>
      </c>
      <c r="BHP9" s="1" t="s">
        <v>3800</v>
      </c>
      <c r="BHQ9" s="1" t="s">
        <v>3800</v>
      </c>
      <c r="BHR9" s="1" t="s">
        <v>3800</v>
      </c>
      <c r="BHT9" s="1" t="s">
        <v>3800</v>
      </c>
      <c r="BHU9" s="1" t="s">
        <v>3800</v>
      </c>
      <c r="BHV9" s="1" t="s">
        <v>3800</v>
      </c>
      <c r="BHW9" s="1" t="s">
        <v>3800</v>
      </c>
      <c r="BHY9" s="1" t="s">
        <v>3800</v>
      </c>
      <c r="BHZ9" s="1" t="s">
        <v>3800</v>
      </c>
      <c r="BIA9" s="1" t="s">
        <v>3800</v>
      </c>
      <c r="BIB9" s="1" t="s">
        <v>3800</v>
      </c>
      <c r="BIC9" s="1" t="s">
        <v>3800</v>
      </c>
      <c r="BID9" s="1" t="s">
        <v>3800</v>
      </c>
      <c r="BIE9" s="1" t="s">
        <v>3800</v>
      </c>
      <c r="BIF9" s="1" t="s">
        <v>3800</v>
      </c>
      <c r="BIG9" s="1" t="s">
        <v>3800</v>
      </c>
      <c r="BIH9" s="1" t="s">
        <v>3800</v>
      </c>
      <c r="BII9" s="1" t="s">
        <v>3800</v>
      </c>
      <c r="BIJ9" s="1" t="s">
        <v>3800</v>
      </c>
      <c r="BIK9" s="1" t="s">
        <v>3800</v>
      </c>
      <c r="BIL9" s="1" t="s">
        <v>3800</v>
      </c>
      <c r="BIM9" s="1" t="s">
        <v>3800</v>
      </c>
      <c r="BIN9" s="1" t="s">
        <v>3800</v>
      </c>
      <c r="BIO9" s="1" t="s">
        <v>3800</v>
      </c>
      <c r="BJF9">
        <v>127396</v>
      </c>
      <c r="BJG9">
        <v>131359</v>
      </c>
      <c r="BJH9">
        <v>41712</v>
      </c>
      <c r="BJI9">
        <v>16820</v>
      </c>
      <c r="BJJ9">
        <v>186715</v>
      </c>
      <c r="BJK9">
        <v>13373</v>
      </c>
      <c r="BJL9">
        <v>46173</v>
      </c>
      <c r="BJM9">
        <v>53776</v>
      </c>
      <c r="BJN9">
        <v>97501</v>
      </c>
      <c r="BJO9">
        <v>5421</v>
      </c>
      <c r="BJP9">
        <v>347283</v>
      </c>
      <c r="BJQ9">
        <v>11061</v>
      </c>
      <c r="BJR9">
        <v>118749</v>
      </c>
      <c r="BJS9">
        <v>11061</v>
      </c>
      <c r="BJT9">
        <v>1027</v>
      </c>
      <c r="BJU9" s="2">
        <v>36525</v>
      </c>
      <c r="BJV9" s="1" t="s">
        <v>3800</v>
      </c>
      <c r="BJW9" s="1" t="s">
        <v>3800</v>
      </c>
      <c r="BJX9" s="1" t="s">
        <v>3800</v>
      </c>
      <c r="BJY9" s="1" t="s">
        <v>3800</v>
      </c>
      <c r="BJZ9" s="1" t="s">
        <v>3800</v>
      </c>
      <c r="BKA9" s="1" t="s">
        <v>3800</v>
      </c>
      <c r="BKB9" s="1" t="s">
        <v>3800</v>
      </c>
      <c r="BKC9" s="1" t="s">
        <v>3800</v>
      </c>
      <c r="BKD9" s="1" t="s">
        <v>3800</v>
      </c>
      <c r="BKE9" s="1" t="s">
        <v>3800</v>
      </c>
      <c r="BKF9" s="1" t="s">
        <v>3800</v>
      </c>
      <c r="BKG9" s="1" t="s">
        <v>3800</v>
      </c>
      <c r="BKH9" s="1" t="s">
        <v>3800</v>
      </c>
      <c r="BKI9" s="1" t="s">
        <v>3800</v>
      </c>
      <c r="BKJ9" s="1" t="s">
        <v>3800</v>
      </c>
      <c r="BKK9" s="1" t="s">
        <v>3800</v>
      </c>
      <c r="BKL9" s="1" t="s">
        <v>3800</v>
      </c>
      <c r="BKM9" s="1" t="s">
        <v>3800</v>
      </c>
      <c r="BKN9" s="1" t="s">
        <v>3800</v>
      </c>
      <c r="BKO9" s="1" t="s">
        <v>3800</v>
      </c>
      <c r="BKP9" s="1" t="s">
        <v>3800</v>
      </c>
      <c r="BKQ9" s="1" t="s">
        <v>3800</v>
      </c>
      <c r="BKR9" s="1" t="s">
        <v>3800</v>
      </c>
      <c r="BKS9" s="1" t="s">
        <v>3800</v>
      </c>
      <c r="BKT9" s="1" t="s">
        <v>3800</v>
      </c>
      <c r="BKU9" s="1" t="s">
        <v>3800</v>
      </c>
      <c r="BKV9" s="1" t="s">
        <v>3800</v>
      </c>
      <c r="BKW9" s="1" t="s">
        <v>3800</v>
      </c>
      <c r="BKX9" s="1" t="s">
        <v>3800</v>
      </c>
      <c r="BKY9" s="1" t="s">
        <v>3800</v>
      </c>
      <c r="BKZ9" s="1" t="s">
        <v>3800</v>
      </c>
      <c r="BLA9" s="1" t="s">
        <v>3800</v>
      </c>
      <c r="BLB9" s="1" t="s">
        <v>3800</v>
      </c>
      <c r="BLC9" s="1" t="s">
        <v>3800</v>
      </c>
      <c r="BLD9" s="1" t="s">
        <v>3800</v>
      </c>
      <c r="BLE9" s="1" t="s">
        <v>3800</v>
      </c>
      <c r="BLF9" s="1" t="s">
        <v>3800</v>
      </c>
      <c r="BLG9" s="1" t="s">
        <v>3800</v>
      </c>
      <c r="BLH9" s="1" t="s">
        <v>3800</v>
      </c>
      <c r="BLI9" s="1" t="s">
        <v>3800</v>
      </c>
      <c r="BLJ9" s="1" t="s">
        <v>3800</v>
      </c>
      <c r="BLK9" s="1" t="s">
        <v>3800</v>
      </c>
      <c r="BLL9" s="1" t="s">
        <v>3800</v>
      </c>
      <c r="BLM9" s="1" t="s">
        <v>3800</v>
      </c>
      <c r="BLN9" s="1" t="s">
        <v>3800</v>
      </c>
      <c r="BLO9" s="1" t="s">
        <v>3800</v>
      </c>
      <c r="BLP9" s="1" t="s">
        <v>3800</v>
      </c>
      <c r="BLQ9" s="1" t="s">
        <v>3800</v>
      </c>
      <c r="BMH9" s="1" t="s">
        <v>3800</v>
      </c>
      <c r="BMI9" s="1" t="s">
        <v>3800</v>
      </c>
      <c r="BMJ9" s="1" t="s">
        <v>3800</v>
      </c>
      <c r="BMK9" s="1" t="s">
        <v>3800</v>
      </c>
      <c r="BML9" s="1" t="s">
        <v>3800</v>
      </c>
      <c r="BMM9" s="1" t="s">
        <v>3800</v>
      </c>
      <c r="BMN9" s="1" t="s">
        <v>3800</v>
      </c>
      <c r="BMO9" s="1" t="s">
        <v>3800</v>
      </c>
      <c r="BMP9" s="1" t="s">
        <v>3800</v>
      </c>
      <c r="BMQ9" s="1" t="s">
        <v>3800</v>
      </c>
      <c r="BMR9" s="1" t="s">
        <v>3800</v>
      </c>
      <c r="BMS9" s="1" t="s">
        <v>3800</v>
      </c>
      <c r="BMT9" s="1" t="s">
        <v>3800</v>
      </c>
      <c r="BMU9" s="1" t="s">
        <v>3800</v>
      </c>
      <c r="BMW9" s="1" t="s">
        <v>3800</v>
      </c>
      <c r="BMX9">
        <v>21640</v>
      </c>
      <c r="BMY9">
        <v>111649</v>
      </c>
      <c r="BMZ9">
        <v>52767</v>
      </c>
      <c r="BNA9">
        <v>21360</v>
      </c>
      <c r="BNB9">
        <v>5719</v>
      </c>
      <c r="BNC9">
        <v>7494</v>
      </c>
      <c r="BND9">
        <v>32113</v>
      </c>
      <c r="BNE9">
        <v>97765</v>
      </c>
      <c r="BNF9">
        <v>79321</v>
      </c>
      <c r="BNG9">
        <v>18454</v>
      </c>
      <c r="BNH9">
        <v>125197</v>
      </c>
      <c r="BNI9">
        <v>9961</v>
      </c>
      <c r="BNJ9">
        <v>15467</v>
      </c>
      <c r="BNK9">
        <v>9961</v>
      </c>
      <c r="BNL9">
        <v>11662</v>
      </c>
      <c r="BNM9" s="2">
        <v>36525</v>
      </c>
      <c r="BNN9" s="1" t="s">
        <v>3800</v>
      </c>
      <c r="BNO9" s="1" t="s">
        <v>3800</v>
      </c>
      <c r="BNP9" s="1" t="s">
        <v>3800</v>
      </c>
      <c r="BNQ9" s="1" t="s">
        <v>3800</v>
      </c>
      <c r="BNR9" s="1" t="s">
        <v>3800</v>
      </c>
      <c r="BNS9" s="1" t="s">
        <v>3800</v>
      </c>
      <c r="BNT9" s="1" t="s">
        <v>3800</v>
      </c>
      <c r="BNU9" s="1" t="s">
        <v>3800</v>
      </c>
      <c r="BNV9" s="1" t="s">
        <v>3800</v>
      </c>
      <c r="BNW9" s="1" t="s">
        <v>3800</v>
      </c>
      <c r="BNX9" s="1" t="s">
        <v>3800</v>
      </c>
      <c r="BNY9" s="1" t="s">
        <v>3800</v>
      </c>
      <c r="BNZ9" s="1" t="s">
        <v>3800</v>
      </c>
      <c r="BOA9" s="1" t="s">
        <v>3800</v>
      </c>
      <c r="BOB9" s="1" t="s">
        <v>3800</v>
      </c>
      <c r="BOC9" s="1" t="s">
        <v>3800</v>
      </c>
      <c r="BOD9">
        <v>2494</v>
      </c>
      <c r="BOE9">
        <v>175160</v>
      </c>
      <c r="BOF9">
        <v>126430</v>
      </c>
      <c r="BOG9">
        <v>7385</v>
      </c>
      <c r="BOH9">
        <v>27043</v>
      </c>
      <c r="BOI9">
        <v>9254</v>
      </c>
      <c r="BOJ9">
        <v>41313</v>
      </c>
      <c r="BOK9">
        <v>106287</v>
      </c>
      <c r="BOL9">
        <v>141831</v>
      </c>
      <c r="BOM9">
        <v>12950</v>
      </c>
      <c r="BON9">
        <v>183572</v>
      </c>
      <c r="BOO9">
        <v>228</v>
      </c>
      <c r="BOP9">
        <v>30431</v>
      </c>
      <c r="BOQ9">
        <v>228</v>
      </c>
      <c r="BOR9">
        <v>3200</v>
      </c>
      <c r="BOS9" s="2">
        <v>36525</v>
      </c>
      <c r="BOT9">
        <v>132717</v>
      </c>
      <c r="BOU9">
        <v>406420</v>
      </c>
      <c r="BOV9">
        <v>62442</v>
      </c>
      <c r="BOW9">
        <v>123995</v>
      </c>
      <c r="BOX9">
        <v>44678</v>
      </c>
      <c r="BOY9">
        <v>73985</v>
      </c>
      <c r="BOZ9">
        <v>2078</v>
      </c>
      <c r="BPA9">
        <v>183088</v>
      </c>
      <c r="BPB9">
        <v>147219</v>
      </c>
      <c r="BPC9">
        <v>101543</v>
      </c>
      <c r="BPD9">
        <v>334660</v>
      </c>
      <c r="BPE9">
        <v>80352</v>
      </c>
      <c r="BPF9">
        <v>0</v>
      </c>
      <c r="BPG9">
        <v>80352</v>
      </c>
      <c r="BPH9">
        <v>679</v>
      </c>
      <c r="BPI9" s="2">
        <v>36525</v>
      </c>
      <c r="BPJ9" s="1" t="s">
        <v>3800</v>
      </c>
      <c r="BPK9" s="1" t="s">
        <v>3800</v>
      </c>
      <c r="BPL9" s="1" t="s">
        <v>3800</v>
      </c>
      <c r="BPM9" s="1" t="s">
        <v>3800</v>
      </c>
      <c r="BPN9" s="1" t="s">
        <v>3800</v>
      </c>
      <c r="BPO9" s="1" t="s">
        <v>3800</v>
      </c>
      <c r="BPP9" s="1" t="s">
        <v>3800</v>
      </c>
      <c r="BPQ9" s="1" t="s">
        <v>3800</v>
      </c>
      <c r="BPR9" s="1" t="s">
        <v>3800</v>
      </c>
      <c r="BPS9" s="1" t="s">
        <v>3800</v>
      </c>
      <c r="BPT9" s="1" t="s">
        <v>3800</v>
      </c>
      <c r="BPU9" s="1" t="s">
        <v>3800</v>
      </c>
      <c r="BPV9" s="1" t="s">
        <v>3800</v>
      </c>
      <c r="BPW9" s="1" t="s">
        <v>3800</v>
      </c>
      <c r="BPX9" s="1" t="s">
        <v>3800</v>
      </c>
      <c r="BPY9" s="1" t="s">
        <v>3800</v>
      </c>
      <c r="BPZ9" s="1" t="s">
        <v>3800</v>
      </c>
      <c r="BQA9" s="1" t="s">
        <v>3800</v>
      </c>
      <c r="BQB9" s="1" t="s">
        <v>3800</v>
      </c>
      <c r="BQC9" s="1" t="s">
        <v>3800</v>
      </c>
      <c r="BQD9" s="1" t="s">
        <v>3800</v>
      </c>
      <c r="BQE9" s="1" t="s">
        <v>3800</v>
      </c>
      <c r="BQF9" s="1" t="s">
        <v>3800</v>
      </c>
      <c r="BQG9" s="1" t="s">
        <v>3800</v>
      </c>
      <c r="BQH9" s="1" t="s">
        <v>3800</v>
      </c>
      <c r="BQI9" s="1" t="s">
        <v>3800</v>
      </c>
      <c r="BQJ9" s="1" t="s">
        <v>3800</v>
      </c>
      <c r="BQK9" s="1" t="s">
        <v>3800</v>
      </c>
      <c r="BQL9" s="1" t="s">
        <v>3800</v>
      </c>
      <c r="BQM9" s="1" t="s">
        <v>3800</v>
      </c>
      <c r="BQN9" s="1" t="s">
        <v>3800</v>
      </c>
      <c r="BQO9" s="1" t="s">
        <v>3800</v>
      </c>
      <c r="BQP9" s="1" t="s">
        <v>3800</v>
      </c>
      <c r="BQQ9" s="1" t="s">
        <v>3800</v>
      </c>
      <c r="BQR9" s="1" t="s">
        <v>3800</v>
      </c>
      <c r="BQS9" s="1" t="s">
        <v>3800</v>
      </c>
      <c r="BQT9" s="1" t="s">
        <v>3800</v>
      </c>
      <c r="BQU9" s="1" t="s">
        <v>3800</v>
      </c>
      <c r="BQV9" s="1" t="s">
        <v>3800</v>
      </c>
      <c r="BQW9" s="1" t="s">
        <v>3800</v>
      </c>
      <c r="BQX9" s="1" t="s">
        <v>3800</v>
      </c>
      <c r="BQY9" s="1" t="s">
        <v>3800</v>
      </c>
      <c r="BQZ9" s="1" t="s">
        <v>3800</v>
      </c>
      <c r="BRA9" s="1" t="s">
        <v>3800</v>
      </c>
      <c r="BRB9" s="1" t="s">
        <v>3800</v>
      </c>
      <c r="BRC9" s="1" t="s">
        <v>3800</v>
      </c>
      <c r="BRD9" s="1" t="s">
        <v>3800</v>
      </c>
      <c r="BRE9" s="1" t="s">
        <v>3800</v>
      </c>
      <c r="BRF9" s="1" t="s">
        <v>3800</v>
      </c>
      <c r="BRG9" s="1" t="s">
        <v>3800</v>
      </c>
      <c r="BRH9" s="1" t="s">
        <v>3800</v>
      </c>
      <c r="BRI9" s="1" t="s">
        <v>3800</v>
      </c>
      <c r="BRJ9" s="1" t="s">
        <v>3800</v>
      </c>
      <c r="BRK9" s="1" t="s">
        <v>3800</v>
      </c>
      <c r="BRL9" s="1" t="s">
        <v>3800</v>
      </c>
      <c r="BRM9" s="1" t="s">
        <v>3800</v>
      </c>
      <c r="BRN9" s="1" t="s">
        <v>3800</v>
      </c>
      <c r="BRO9" s="1" t="s">
        <v>3800</v>
      </c>
      <c r="BRP9" s="1" t="s">
        <v>3800</v>
      </c>
      <c r="BRQ9" s="1" t="s">
        <v>3800</v>
      </c>
      <c r="BRR9" s="1" t="s">
        <v>3800</v>
      </c>
      <c r="BRS9" s="1" t="s">
        <v>3800</v>
      </c>
      <c r="BRT9" s="1" t="s">
        <v>3800</v>
      </c>
      <c r="BRU9" s="1" t="s">
        <v>3800</v>
      </c>
      <c r="BRV9" s="1" t="s">
        <v>3800</v>
      </c>
      <c r="BRW9" s="1" t="s">
        <v>3800</v>
      </c>
      <c r="BRX9" s="1" t="s">
        <v>3800</v>
      </c>
      <c r="BRY9" s="1" t="s">
        <v>3800</v>
      </c>
      <c r="BRZ9" s="1" t="s">
        <v>3800</v>
      </c>
      <c r="BSA9" s="1" t="s">
        <v>3800</v>
      </c>
      <c r="BSB9" s="1" t="s">
        <v>3800</v>
      </c>
      <c r="BSC9" s="1" t="s">
        <v>3800</v>
      </c>
      <c r="BSD9" s="1" t="s">
        <v>3800</v>
      </c>
      <c r="BSE9" s="1" t="s">
        <v>3800</v>
      </c>
      <c r="BSF9" s="1" t="s">
        <v>3800</v>
      </c>
      <c r="BSG9" s="1" t="s">
        <v>3800</v>
      </c>
      <c r="BSH9" s="1" t="s">
        <v>3800</v>
      </c>
      <c r="BSI9" s="1" t="s">
        <v>3800</v>
      </c>
      <c r="BSJ9" s="1" t="s">
        <v>3800</v>
      </c>
      <c r="BSK9" s="1" t="s">
        <v>3800</v>
      </c>
      <c r="BSL9" s="1" t="s">
        <v>3800</v>
      </c>
      <c r="BSM9" s="1" t="s">
        <v>3800</v>
      </c>
      <c r="BSN9" s="1" t="s">
        <v>3800</v>
      </c>
      <c r="BSO9" s="1" t="s">
        <v>3800</v>
      </c>
      <c r="BSP9" s="1" t="s">
        <v>3800</v>
      </c>
      <c r="BSQ9" s="1" t="s">
        <v>3800</v>
      </c>
      <c r="BSR9" s="1" t="s">
        <v>3800</v>
      </c>
      <c r="BSS9" s="1" t="s">
        <v>3800</v>
      </c>
      <c r="BST9" s="1" t="s">
        <v>3800</v>
      </c>
      <c r="BSV9" s="1" t="s">
        <v>3800</v>
      </c>
      <c r="BSW9" s="1" t="s">
        <v>3800</v>
      </c>
      <c r="BSX9" s="1" t="s">
        <v>3800</v>
      </c>
      <c r="BSY9" s="1" t="s">
        <v>3800</v>
      </c>
      <c r="BTA9" s="1" t="s">
        <v>3800</v>
      </c>
      <c r="BTB9" s="1" t="s">
        <v>3800</v>
      </c>
      <c r="BTC9" s="1" t="s">
        <v>3800</v>
      </c>
      <c r="BTD9" s="1" t="s">
        <v>3800</v>
      </c>
      <c r="BTE9" s="1" t="s">
        <v>3800</v>
      </c>
      <c r="BTF9" s="1" t="s">
        <v>3800</v>
      </c>
      <c r="BTG9" s="1" t="s">
        <v>3800</v>
      </c>
      <c r="BTH9" s="1" t="s">
        <v>3800</v>
      </c>
      <c r="BTI9" s="1" t="s">
        <v>3800</v>
      </c>
      <c r="BTJ9" s="1" t="s">
        <v>3800</v>
      </c>
      <c r="BTK9" s="1" t="s">
        <v>3800</v>
      </c>
      <c r="BTL9" s="1" t="s">
        <v>3800</v>
      </c>
      <c r="BTM9" s="1" t="s">
        <v>3800</v>
      </c>
      <c r="BTN9" s="1" t="s">
        <v>3800</v>
      </c>
      <c r="BTO9" s="1" t="s">
        <v>3800</v>
      </c>
      <c r="BTP9" s="1" t="s">
        <v>3800</v>
      </c>
      <c r="BTQ9" s="1" t="s">
        <v>3800</v>
      </c>
      <c r="BTR9" s="1" t="s">
        <v>3800</v>
      </c>
      <c r="BTS9" s="1" t="s">
        <v>3800</v>
      </c>
      <c r="BTT9" s="1" t="s">
        <v>3800</v>
      </c>
      <c r="BTU9" s="1" t="s">
        <v>3800</v>
      </c>
      <c r="BTV9" s="1" t="s">
        <v>3800</v>
      </c>
      <c r="BTW9" s="1" t="s">
        <v>3800</v>
      </c>
      <c r="BTX9" s="1" t="s">
        <v>3800</v>
      </c>
      <c r="BUA9" s="1" t="s">
        <v>3800</v>
      </c>
      <c r="BUB9" s="1" t="s">
        <v>3800</v>
      </c>
      <c r="BUC9" s="1" t="s">
        <v>3800</v>
      </c>
      <c r="BUD9" s="1" t="s">
        <v>3800</v>
      </c>
      <c r="BUE9" s="1" t="s">
        <v>3800</v>
      </c>
      <c r="BUG9" s="1" t="s">
        <v>3800</v>
      </c>
      <c r="BUH9" s="1" t="s">
        <v>3800</v>
      </c>
      <c r="BUI9" s="1" t="s">
        <v>3800</v>
      </c>
      <c r="BUJ9" s="1" t="s">
        <v>3800</v>
      </c>
      <c r="BUK9" s="1" t="s">
        <v>3800</v>
      </c>
      <c r="BUL9" s="1" t="s">
        <v>3800</v>
      </c>
      <c r="BUM9" s="1" t="s">
        <v>3800</v>
      </c>
      <c r="BUN9" s="1" t="s">
        <v>3800</v>
      </c>
      <c r="BUO9" s="1" t="s">
        <v>3800</v>
      </c>
      <c r="BUP9" s="1" t="s">
        <v>3800</v>
      </c>
      <c r="BUQ9" s="1" t="s">
        <v>3800</v>
      </c>
      <c r="BUR9" s="1" t="s">
        <v>3800</v>
      </c>
      <c r="BUS9" s="1" t="s">
        <v>3800</v>
      </c>
      <c r="BUT9" s="1" t="s">
        <v>3800</v>
      </c>
      <c r="BUU9" s="1" t="s">
        <v>3800</v>
      </c>
      <c r="BUV9" s="1" t="s">
        <v>3800</v>
      </c>
      <c r="BUW9" s="1" t="s">
        <v>3800</v>
      </c>
      <c r="BUX9" s="1" t="s">
        <v>3800</v>
      </c>
      <c r="BUY9" s="1" t="s">
        <v>3800</v>
      </c>
      <c r="BUZ9" s="1" t="s">
        <v>3800</v>
      </c>
      <c r="BVA9" s="1" t="s">
        <v>3800</v>
      </c>
      <c r="BVB9" s="1" t="s">
        <v>3800</v>
      </c>
      <c r="BVC9" s="1" t="s">
        <v>3800</v>
      </c>
      <c r="BVD9" s="1" t="s">
        <v>3800</v>
      </c>
      <c r="BVE9" s="1" t="s">
        <v>3800</v>
      </c>
      <c r="BVF9" s="1" t="s">
        <v>3800</v>
      </c>
      <c r="BVG9" s="1" t="s">
        <v>3800</v>
      </c>
      <c r="BVH9" s="1" t="s">
        <v>3800</v>
      </c>
      <c r="BVI9" s="1" t="s">
        <v>3800</v>
      </c>
      <c r="BVJ9" s="1" t="s">
        <v>3800</v>
      </c>
      <c r="BVK9" s="1" t="s">
        <v>3800</v>
      </c>
      <c r="BVL9" s="1" t="s">
        <v>3800</v>
      </c>
      <c r="BVM9" s="1" t="s">
        <v>3800</v>
      </c>
      <c r="BVN9" s="1" t="s">
        <v>3800</v>
      </c>
      <c r="BVO9" s="1" t="s">
        <v>3800</v>
      </c>
      <c r="BVP9" s="1" t="s">
        <v>3800</v>
      </c>
      <c r="BVQ9" s="1" t="s">
        <v>3800</v>
      </c>
      <c r="BVR9" s="1" t="s">
        <v>3800</v>
      </c>
      <c r="BVS9" s="1" t="s">
        <v>3800</v>
      </c>
      <c r="BVT9" s="1" t="s">
        <v>3800</v>
      </c>
      <c r="BVU9" s="1" t="s">
        <v>3800</v>
      </c>
      <c r="BVV9" s="1" t="s">
        <v>3800</v>
      </c>
      <c r="BVW9" s="1" t="s">
        <v>3800</v>
      </c>
      <c r="BVX9" s="1" t="s">
        <v>3800</v>
      </c>
      <c r="BVY9" s="1" t="s">
        <v>3800</v>
      </c>
      <c r="BVZ9" s="1" t="s">
        <v>3800</v>
      </c>
      <c r="BWA9" s="1" t="s">
        <v>3800</v>
      </c>
      <c r="BWB9" s="1" t="s">
        <v>3800</v>
      </c>
      <c r="BWC9" s="1" t="s">
        <v>3800</v>
      </c>
      <c r="BWD9" s="1" t="s">
        <v>3800</v>
      </c>
      <c r="BWE9" s="1" t="s">
        <v>3800</v>
      </c>
      <c r="BWF9" s="1" t="s">
        <v>3800</v>
      </c>
      <c r="BWG9" s="1" t="s">
        <v>3800</v>
      </c>
      <c r="BWH9" s="1" t="s">
        <v>3800</v>
      </c>
      <c r="BWI9" s="1" t="s">
        <v>3800</v>
      </c>
      <c r="BWJ9" s="1" t="s">
        <v>3800</v>
      </c>
      <c r="BWK9" s="1" t="s">
        <v>3800</v>
      </c>
      <c r="BWL9" s="1" t="s">
        <v>3800</v>
      </c>
      <c r="BWM9" s="1" t="s">
        <v>3800</v>
      </c>
      <c r="BWN9" s="1" t="s">
        <v>3800</v>
      </c>
      <c r="BWO9" s="1" t="s">
        <v>3800</v>
      </c>
      <c r="BWP9" s="1" t="s">
        <v>3800</v>
      </c>
      <c r="BWQ9" s="1" t="s">
        <v>3800</v>
      </c>
      <c r="BWR9" s="1" t="s">
        <v>3800</v>
      </c>
      <c r="BWS9" s="1" t="s">
        <v>3800</v>
      </c>
      <c r="BXJ9" s="1" t="s">
        <v>3800</v>
      </c>
      <c r="BXK9" s="1" t="s">
        <v>3800</v>
      </c>
      <c r="BXL9" s="1" t="s">
        <v>3800</v>
      </c>
      <c r="BXM9" s="1" t="s">
        <v>3800</v>
      </c>
      <c r="BXN9" s="1" t="s">
        <v>3800</v>
      </c>
      <c r="BXO9" s="1" t="s">
        <v>3800</v>
      </c>
      <c r="BXP9" s="1" t="s">
        <v>3800</v>
      </c>
      <c r="BXQ9" s="1" t="s">
        <v>3800</v>
      </c>
      <c r="BXR9" s="1" t="s">
        <v>3800</v>
      </c>
      <c r="BXS9" s="1" t="s">
        <v>3800</v>
      </c>
      <c r="BXT9" s="1" t="s">
        <v>3800</v>
      </c>
      <c r="BXU9" s="1" t="s">
        <v>3800</v>
      </c>
      <c r="BXV9" s="1" t="s">
        <v>3800</v>
      </c>
      <c r="BXW9" s="1" t="s">
        <v>3800</v>
      </c>
      <c r="BXX9" s="1" t="s">
        <v>3800</v>
      </c>
      <c r="BXY9" s="1" t="s">
        <v>3800</v>
      </c>
      <c r="BXZ9" s="1" t="s">
        <v>3800</v>
      </c>
      <c r="BYA9" s="1" t="s">
        <v>3800</v>
      </c>
      <c r="BYF9" s="1" t="s">
        <v>3800</v>
      </c>
      <c r="BYI9" s="1" t="s">
        <v>3800</v>
      </c>
      <c r="BYJ9" s="1" t="s">
        <v>3800</v>
      </c>
      <c r="BYK9" s="1" t="s">
        <v>3800</v>
      </c>
      <c r="BYL9" s="1" t="s">
        <v>3800</v>
      </c>
      <c r="BYM9" s="1" t="s">
        <v>3800</v>
      </c>
      <c r="BYO9" s="1" t="s">
        <v>3800</v>
      </c>
      <c r="BYP9">
        <v>24624</v>
      </c>
      <c r="BYQ9">
        <v>93744</v>
      </c>
      <c r="BYS9">
        <v>8364</v>
      </c>
      <c r="BYT9">
        <v>2</v>
      </c>
      <c r="BYU9">
        <v>3208</v>
      </c>
      <c r="BYV9">
        <v>40100</v>
      </c>
      <c r="BYW9">
        <v>110762</v>
      </c>
      <c r="BYX9">
        <v>86051</v>
      </c>
      <c r="BYZ9">
        <v>131072</v>
      </c>
      <c r="BZA9">
        <v>2177</v>
      </c>
      <c r="BZB9">
        <v>18601</v>
      </c>
      <c r="BZC9">
        <v>2177</v>
      </c>
      <c r="BZE9" s="2">
        <v>36525</v>
      </c>
      <c r="BZF9" s="1" t="s">
        <v>3800</v>
      </c>
      <c r="BZG9" s="1" t="s">
        <v>3800</v>
      </c>
      <c r="BZH9" s="1" t="s">
        <v>3800</v>
      </c>
      <c r="BZI9" s="1" t="s">
        <v>3800</v>
      </c>
      <c r="BZJ9" s="1" t="s">
        <v>3800</v>
      </c>
      <c r="BZK9" s="1" t="s">
        <v>3800</v>
      </c>
      <c r="BZM9" s="1" t="s">
        <v>3800</v>
      </c>
      <c r="BZN9" s="1" t="s">
        <v>3800</v>
      </c>
      <c r="BZO9" s="1" t="s">
        <v>3800</v>
      </c>
      <c r="BZP9" s="1" t="s">
        <v>3800</v>
      </c>
      <c r="BZQ9" s="1" t="s">
        <v>3800</v>
      </c>
      <c r="BZR9" s="1" t="s">
        <v>3800</v>
      </c>
      <c r="BZS9" s="1" t="s">
        <v>3800</v>
      </c>
      <c r="BZT9" s="1" t="s">
        <v>3800</v>
      </c>
      <c r="BZU9" s="1" t="s">
        <v>3800</v>
      </c>
      <c r="BZV9" s="1" t="s">
        <v>3800</v>
      </c>
      <c r="BZW9" s="1" t="s">
        <v>3800</v>
      </c>
      <c r="BZX9" s="1" t="s">
        <v>3800</v>
      </c>
      <c r="BZY9" s="1" t="s">
        <v>3800</v>
      </c>
      <c r="BZZ9" s="1" t="s">
        <v>3800</v>
      </c>
      <c r="CAA9" s="1" t="s">
        <v>3800</v>
      </c>
      <c r="CAB9" s="1" t="s">
        <v>3800</v>
      </c>
      <c r="CAC9" s="1" t="s">
        <v>3800</v>
      </c>
      <c r="CAD9" s="1" t="s">
        <v>3800</v>
      </c>
      <c r="CAE9" s="1" t="s">
        <v>3800</v>
      </c>
      <c r="CAF9" s="1" t="s">
        <v>3800</v>
      </c>
      <c r="CAG9" s="1" t="s">
        <v>3800</v>
      </c>
      <c r="CAH9" s="1" t="s">
        <v>3800</v>
      </c>
      <c r="CAI9" s="1" t="s">
        <v>3800</v>
      </c>
      <c r="CAK9" s="1" t="s">
        <v>3800</v>
      </c>
      <c r="CAL9" s="1" t="s">
        <v>3800</v>
      </c>
      <c r="CAM9" s="1" t="s">
        <v>3800</v>
      </c>
      <c r="CAN9" s="1" t="s">
        <v>3800</v>
      </c>
      <c r="CAO9" s="1" t="s">
        <v>3800</v>
      </c>
      <c r="CAP9" s="1" t="s">
        <v>3800</v>
      </c>
      <c r="CAQ9" s="1" t="s">
        <v>3800</v>
      </c>
      <c r="CAR9" s="1" t="s">
        <v>3800</v>
      </c>
      <c r="CAS9" s="1" t="s">
        <v>3800</v>
      </c>
      <c r="CAT9" s="1" t="s">
        <v>3800</v>
      </c>
      <c r="CAU9" s="1" t="s">
        <v>3800</v>
      </c>
      <c r="CAV9" s="1" t="s">
        <v>3800</v>
      </c>
      <c r="CAW9" s="1" t="s">
        <v>3800</v>
      </c>
      <c r="CAX9" s="1" t="s">
        <v>3800</v>
      </c>
      <c r="CAY9" s="1" t="s">
        <v>3800</v>
      </c>
      <c r="CBA9" s="1" t="s">
        <v>3800</v>
      </c>
      <c r="CBB9">
        <v>16055</v>
      </c>
      <c r="CBC9">
        <v>10652</v>
      </c>
      <c r="CBE9">
        <v>1981</v>
      </c>
      <c r="CBF9">
        <v>202</v>
      </c>
      <c r="CBG9" s="1" t="s">
        <v>3800</v>
      </c>
      <c r="CBH9">
        <v>109601</v>
      </c>
      <c r="CBL9">
        <v>155964</v>
      </c>
      <c r="CBM9">
        <v>1031</v>
      </c>
      <c r="CBN9">
        <v>1791</v>
      </c>
      <c r="CBO9">
        <v>1031</v>
      </c>
      <c r="CBQ9" s="2">
        <v>36525</v>
      </c>
      <c r="CBR9">
        <v>2865000</v>
      </c>
      <c r="CBS9">
        <v>6082000</v>
      </c>
      <c r="CBT9">
        <v>4699000</v>
      </c>
      <c r="CBU9">
        <v>601000</v>
      </c>
      <c r="CBV9">
        <v>207000</v>
      </c>
      <c r="CBW9">
        <v>243000</v>
      </c>
      <c r="CBX9">
        <v>984000</v>
      </c>
      <c r="CBY9">
        <v>3048000</v>
      </c>
      <c r="CBZ9">
        <v>2620000</v>
      </c>
      <c r="CCA9">
        <v>212000</v>
      </c>
      <c r="CCB9">
        <v>8777000</v>
      </c>
      <c r="CCC9">
        <v>285000</v>
      </c>
      <c r="CCD9">
        <v>831000</v>
      </c>
      <c r="CCE9">
        <v>285000</v>
      </c>
      <c r="CCF9">
        <v>287000</v>
      </c>
      <c r="CCG9" s="2">
        <v>36525</v>
      </c>
      <c r="CCH9">
        <v>2865000</v>
      </c>
      <c r="CCI9">
        <v>6082000</v>
      </c>
      <c r="CCJ9">
        <v>4699000</v>
      </c>
      <c r="CCK9">
        <v>601000</v>
      </c>
      <c r="CCL9">
        <v>207000</v>
      </c>
      <c r="CCM9">
        <v>243000</v>
      </c>
      <c r="CCN9">
        <v>984000</v>
      </c>
      <c r="CCO9">
        <v>3048000</v>
      </c>
      <c r="CCP9">
        <v>2620000</v>
      </c>
      <c r="CCQ9">
        <v>212000</v>
      </c>
      <c r="CCR9">
        <v>8777000</v>
      </c>
      <c r="CCS9">
        <v>285000</v>
      </c>
      <c r="CCT9">
        <v>831000</v>
      </c>
      <c r="CCU9">
        <v>285000</v>
      </c>
      <c r="CCV9">
        <v>287000</v>
      </c>
      <c r="CCW9" s="2">
        <v>36525</v>
      </c>
      <c r="CDN9" s="1" t="s">
        <v>3800</v>
      </c>
      <c r="CDO9" s="1" t="s">
        <v>3800</v>
      </c>
      <c r="CDP9" s="1" t="s">
        <v>3800</v>
      </c>
      <c r="CDQ9" s="1" t="s">
        <v>3800</v>
      </c>
      <c r="CDR9" s="1" t="s">
        <v>3800</v>
      </c>
      <c r="CDS9" s="1" t="s">
        <v>3800</v>
      </c>
      <c r="CDT9" s="1" t="s">
        <v>3800</v>
      </c>
      <c r="CDU9" s="1" t="s">
        <v>3800</v>
      </c>
      <c r="CDV9" s="1" t="s">
        <v>3800</v>
      </c>
      <c r="CDW9" s="1" t="s">
        <v>3800</v>
      </c>
      <c r="CDX9" s="1" t="s">
        <v>3800</v>
      </c>
      <c r="CDY9" s="1" t="s">
        <v>3800</v>
      </c>
      <c r="CDZ9" s="1" t="s">
        <v>3800</v>
      </c>
      <c r="CEA9" s="1" t="s">
        <v>3800</v>
      </c>
      <c r="CEB9" s="1" t="s">
        <v>3800</v>
      </c>
      <c r="CEC9" s="1" t="s">
        <v>3800</v>
      </c>
      <c r="CED9" s="1" t="s">
        <v>3800</v>
      </c>
      <c r="CEE9" s="1" t="s">
        <v>3800</v>
      </c>
      <c r="CEF9" s="1" t="s">
        <v>3800</v>
      </c>
      <c r="CEG9" s="1" t="s">
        <v>3800</v>
      </c>
      <c r="CEH9" s="1" t="s">
        <v>3800</v>
      </c>
      <c r="CEI9" s="1" t="s">
        <v>3800</v>
      </c>
      <c r="CEJ9" s="1" t="s">
        <v>3800</v>
      </c>
      <c r="CEM9" s="1" t="s">
        <v>3800</v>
      </c>
      <c r="CEN9" s="1" t="s">
        <v>3800</v>
      </c>
      <c r="CEO9" s="1" t="s">
        <v>3800</v>
      </c>
      <c r="CEP9" s="1" t="s">
        <v>3800</v>
      </c>
      <c r="CEQ9" s="1" t="s">
        <v>3800</v>
      </c>
      <c r="CES9" s="1" t="s">
        <v>3800</v>
      </c>
      <c r="CET9" s="1" t="s">
        <v>3800</v>
      </c>
      <c r="CEU9" s="1" t="s">
        <v>3800</v>
      </c>
      <c r="CEV9" s="1" t="s">
        <v>3800</v>
      </c>
      <c r="CEW9" s="1" t="s">
        <v>3800</v>
      </c>
      <c r="CEX9" s="1" t="s">
        <v>3800</v>
      </c>
      <c r="CEY9" s="1" t="s">
        <v>3800</v>
      </c>
      <c r="CEZ9" s="1" t="s">
        <v>3800</v>
      </c>
      <c r="CFA9" s="1" t="s">
        <v>3800</v>
      </c>
      <c r="CFB9" s="1" t="s">
        <v>3800</v>
      </c>
      <c r="CFC9" s="1" t="s">
        <v>3800</v>
      </c>
      <c r="CFD9" s="1" t="s">
        <v>3800</v>
      </c>
      <c r="CFE9" s="1" t="s">
        <v>3800</v>
      </c>
      <c r="CFF9" s="1" t="s">
        <v>3800</v>
      </c>
      <c r="CFG9" s="1" t="s">
        <v>3800</v>
      </c>
      <c r="CFH9" s="1" t="s">
        <v>3800</v>
      </c>
      <c r="CFI9" s="1" t="s">
        <v>3800</v>
      </c>
      <c r="CFJ9">
        <v>37649</v>
      </c>
      <c r="CFK9">
        <v>60748</v>
      </c>
      <c r="CFL9" s="1" t="s">
        <v>3800</v>
      </c>
      <c r="CFM9">
        <v>-2815</v>
      </c>
      <c r="CFN9">
        <v>10054</v>
      </c>
      <c r="CFO9">
        <v>5053</v>
      </c>
      <c r="CFP9">
        <v>10200</v>
      </c>
      <c r="CFQ9">
        <v>39127</v>
      </c>
      <c r="CFR9">
        <v>29663</v>
      </c>
      <c r="CFS9" s="1" t="s">
        <v>3800</v>
      </c>
      <c r="CFT9">
        <v>105691</v>
      </c>
      <c r="CFU9">
        <v>-3232</v>
      </c>
      <c r="CFV9">
        <v>27490</v>
      </c>
      <c r="CFW9">
        <v>-3232</v>
      </c>
      <c r="CFX9" s="1" t="s">
        <v>3800</v>
      </c>
      <c r="CFY9" s="2">
        <v>36464</v>
      </c>
      <c r="CFZ9" s="1" t="s">
        <v>3800</v>
      </c>
      <c r="CGA9" s="1" t="s">
        <v>3800</v>
      </c>
      <c r="CGB9" s="1" t="s">
        <v>3800</v>
      </c>
      <c r="CGC9" s="1" t="s">
        <v>3800</v>
      </c>
      <c r="CGD9" s="1" t="s">
        <v>3800</v>
      </c>
      <c r="CGE9" s="1" t="s">
        <v>3800</v>
      </c>
      <c r="CGF9" s="1" t="s">
        <v>3800</v>
      </c>
      <c r="CGG9" s="1" t="s">
        <v>3800</v>
      </c>
      <c r="CGH9" s="1" t="s">
        <v>3800</v>
      </c>
      <c r="CGI9" s="1" t="s">
        <v>3800</v>
      </c>
      <c r="CGJ9" s="1" t="s">
        <v>3800</v>
      </c>
      <c r="CGK9" s="1" t="s">
        <v>3800</v>
      </c>
      <c r="CGL9" s="1" t="s">
        <v>3800</v>
      </c>
      <c r="CGM9" s="1" t="s">
        <v>3800</v>
      </c>
      <c r="CGN9" s="1" t="s">
        <v>3800</v>
      </c>
      <c r="CGO9" s="1" t="s">
        <v>3800</v>
      </c>
      <c r="CGP9">
        <v>87711</v>
      </c>
      <c r="CGQ9">
        <v>170465</v>
      </c>
      <c r="CGS9">
        <v>138859</v>
      </c>
      <c r="CGT9" s="1" t="s">
        <v>3800</v>
      </c>
      <c r="CGV9">
        <v>352</v>
      </c>
      <c r="CGZ9">
        <v>2355912</v>
      </c>
      <c r="CHA9">
        <v>-5865</v>
      </c>
      <c r="CHB9">
        <v>2123417</v>
      </c>
      <c r="CHC9">
        <v>-5865</v>
      </c>
      <c r="CHE9" s="2">
        <v>36525</v>
      </c>
      <c r="CHF9" s="1" t="s">
        <v>3800</v>
      </c>
      <c r="CHG9" s="1" t="s">
        <v>3800</v>
      </c>
      <c r="CHH9" s="1" t="s">
        <v>3800</v>
      </c>
      <c r="CHI9" s="1" t="s">
        <v>3800</v>
      </c>
      <c r="CHJ9" s="1" t="s">
        <v>3800</v>
      </c>
      <c r="CHK9" s="1" t="s">
        <v>3800</v>
      </c>
      <c r="CHL9" s="1" t="s">
        <v>3800</v>
      </c>
      <c r="CHM9" s="1" t="s">
        <v>3800</v>
      </c>
      <c r="CHN9" s="1" t="s">
        <v>3800</v>
      </c>
      <c r="CHO9" s="1" t="s">
        <v>3800</v>
      </c>
      <c r="CHP9" s="1" t="s">
        <v>3800</v>
      </c>
      <c r="CHQ9" s="1" t="s">
        <v>3800</v>
      </c>
      <c r="CHR9" s="1" t="s">
        <v>3800</v>
      </c>
      <c r="CHS9" s="1" t="s">
        <v>3800</v>
      </c>
      <c r="CHT9" s="1" t="s">
        <v>3800</v>
      </c>
      <c r="CHU9" s="1" t="s">
        <v>3800</v>
      </c>
      <c r="CHV9">
        <v>21743</v>
      </c>
      <c r="CHW9" s="1" t="s">
        <v>3800</v>
      </c>
      <c r="CHX9">
        <v>0</v>
      </c>
      <c r="CHY9" s="1" t="s">
        <v>3800</v>
      </c>
      <c r="CHZ9" s="1" t="s">
        <v>3800</v>
      </c>
      <c r="CIA9">
        <v>0</v>
      </c>
      <c r="CIB9">
        <v>0</v>
      </c>
      <c r="CIE9">
        <v>2914</v>
      </c>
      <c r="CIF9">
        <v>23077</v>
      </c>
      <c r="CIG9">
        <v>27</v>
      </c>
      <c r="CIH9">
        <v>0</v>
      </c>
      <c r="CII9">
        <v>27</v>
      </c>
      <c r="CIK9" s="2">
        <v>36525</v>
      </c>
      <c r="CIL9" s="1" t="s">
        <v>3800</v>
      </c>
      <c r="CIM9" s="1" t="s">
        <v>3800</v>
      </c>
      <c r="CIN9" s="1" t="s">
        <v>3800</v>
      </c>
      <c r="CIO9" s="1" t="s">
        <v>3800</v>
      </c>
      <c r="CIP9" s="1" t="s">
        <v>3800</v>
      </c>
      <c r="CIQ9" s="1" t="s">
        <v>3800</v>
      </c>
      <c r="CIR9" s="1" t="s">
        <v>3800</v>
      </c>
      <c r="CIS9" s="1" t="s">
        <v>3800</v>
      </c>
      <c r="CIT9" s="1" t="s">
        <v>3800</v>
      </c>
      <c r="CIU9" s="1" t="s">
        <v>3800</v>
      </c>
      <c r="CIV9" s="1" t="s">
        <v>3800</v>
      </c>
      <c r="CIW9" s="1" t="s">
        <v>3800</v>
      </c>
      <c r="CIX9" s="1" t="s">
        <v>3800</v>
      </c>
      <c r="CIY9" s="1" t="s">
        <v>3800</v>
      </c>
      <c r="CIZ9" s="1" t="s">
        <v>3800</v>
      </c>
      <c r="CJA9" s="1" t="s">
        <v>3800</v>
      </c>
      <c r="CJB9" s="1" t="s">
        <v>3800</v>
      </c>
      <c r="CJC9" s="1" t="s">
        <v>3800</v>
      </c>
      <c r="CJD9" s="1" t="s">
        <v>3800</v>
      </c>
      <c r="CJE9" s="1" t="s">
        <v>3800</v>
      </c>
      <c r="CJF9" s="1" t="s">
        <v>3800</v>
      </c>
      <c r="CJG9" s="1" t="s">
        <v>3800</v>
      </c>
      <c r="CJH9" s="1" t="s">
        <v>3800</v>
      </c>
      <c r="CJI9" s="1" t="s">
        <v>3800</v>
      </c>
      <c r="CJJ9" s="1" t="s">
        <v>3800</v>
      </c>
      <c r="CJK9" s="1" t="s">
        <v>3800</v>
      </c>
      <c r="CJL9" s="1" t="s">
        <v>3800</v>
      </c>
      <c r="CJM9" s="1" t="s">
        <v>3800</v>
      </c>
      <c r="CJN9" s="1" t="s">
        <v>3800</v>
      </c>
      <c r="CJO9" s="1" t="s">
        <v>3800</v>
      </c>
      <c r="CJP9" s="1" t="s">
        <v>3800</v>
      </c>
      <c r="CJQ9" s="1" t="s">
        <v>3800</v>
      </c>
      <c r="CKH9" s="1" t="s">
        <v>3800</v>
      </c>
      <c r="CKI9" s="1" t="s">
        <v>3800</v>
      </c>
      <c r="CKJ9" s="1" t="s">
        <v>3800</v>
      </c>
      <c r="CKK9" s="1" t="s">
        <v>3800</v>
      </c>
      <c r="CKL9" s="1" t="s">
        <v>3800</v>
      </c>
      <c r="CKM9" s="1" t="s">
        <v>3800</v>
      </c>
      <c r="CKN9" s="1" t="s">
        <v>3800</v>
      </c>
      <c r="CKO9" s="1" t="s">
        <v>3800</v>
      </c>
      <c r="CKP9" s="1" t="s">
        <v>3800</v>
      </c>
      <c r="CKQ9" s="1" t="s">
        <v>3800</v>
      </c>
      <c r="CKR9" s="1" t="s">
        <v>3800</v>
      </c>
      <c r="CKS9" s="1" t="s">
        <v>3800</v>
      </c>
      <c r="CKT9" s="1" t="s">
        <v>3800</v>
      </c>
      <c r="CKU9" s="1" t="s">
        <v>3800</v>
      </c>
      <c r="CKW9" s="1" t="s">
        <v>3800</v>
      </c>
      <c r="CKX9">
        <v>409850</v>
      </c>
      <c r="CKY9">
        <v>1793673</v>
      </c>
      <c r="CKZ9">
        <v>1312908</v>
      </c>
      <c r="CLA9">
        <v>102656</v>
      </c>
      <c r="CLB9">
        <v>76630</v>
      </c>
      <c r="CLC9">
        <v>73915</v>
      </c>
      <c r="CLD9" s="1" t="s">
        <v>3800</v>
      </c>
      <c r="CLE9">
        <v>767085</v>
      </c>
      <c r="CLF9">
        <v>526950</v>
      </c>
      <c r="CLG9">
        <v>14217</v>
      </c>
      <c r="CLH9">
        <v>1469409</v>
      </c>
      <c r="CLI9">
        <v>33478</v>
      </c>
      <c r="CLJ9">
        <v>237855</v>
      </c>
      <c r="CLK9">
        <v>33478</v>
      </c>
      <c r="CLL9">
        <v>24584</v>
      </c>
      <c r="CLM9" s="2">
        <v>36341</v>
      </c>
      <c r="CLN9">
        <v>409850</v>
      </c>
      <c r="CLO9">
        <v>1793673</v>
      </c>
      <c r="CLP9">
        <v>1312908</v>
      </c>
      <c r="CLQ9">
        <v>102656</v>
      </c>
      <c r="CLR9">
        <v>76630</v>
      </c>
      <c r="CLS9">
        <v>73915</v>
      </c>
      <c r="CLT9" s="1" t="s">
        <v>3800</v>
      </c>
      <c r="CLU9">
        <v>767085</v>
      </c>
      <c r="CLV9">
        <v>526950</v>
      </c>
      <c r="CLW9">
        <v>14217</v>
      </c>
      <c r="CLX9">
        <v>1469409</v>
      </c>
      <c r="CLY9">
        <v>33478</v>
      </c>
      <c r="CLZ9">
        <v>237855</v>
      </c>
      <c r="CMA9">
        <v>33478</v>
      </c>
      <c r="CMB9">
        <v>24584</v>
      </c>
      <c r="CMC9" s="2">
        <v>36341</v>
      </c>
      <c r="CMT9" s="1" t="s">
        <v>3800</v>
      </c>
      <c r="CMU9" s="1" t="s">
        <v>3800</v>
      </c>
      <c r="CMV9" s="1" t="s">
        <v>3800</v>
      </c>
      <c r="CMW9" s="1" t="s">
        <v>3800</v>
      </c>
      <c r="CMX9" s="1" t="s">
        <v>3800</v>
      </c>
      <c r="CMY9" s="1" t="s">
        <v>3800</v>
      </c>
      <c r="CMZ9" s="1" t="s">
        <v>3800</v>
      </c>
      <c r="CNA9" s="1" t="s">
        <v>3800</v>
      </c>
      <c r="CNB9" s="1" t="s">
        <v>3800</v>
      </c>
      <c r="CNC9" s="1" t="s">
        <v>3800</v>
      </c>
      <c r="CND9" s="1" t="s">
        <v>3800</v>
      </c>
      <c r="CNE9" s="1" t="s">
        <v>3800</v>
      </c>
      <c r="CNF9" s="1" t="s">
        <v>3800</v>
      </c>
      <c r="CNG9" s="1" t="s">
        <v>3800</v>
      </c>
      <c r="CNH9" s="1" t="s">
        <v>3800</v>
      </c>
      <c r="CNI9" s="1" t="s">
        <v>3800</v>
      </c>
    </row>
    <row r="10" spans="1:2401" x14ac:dyDescent="0.25">
      <c r="A10">
        <v>2000</v>
      </c>
      <c r="B10" s="1" t="s">
        <v>3800</v>
      </c>
      <c r="C10" s="1" t="s">
        <v>3800</v>
      </c>
      <c r="D10" s="1" t="s">
        <v>3800</v>
      </c>
      <c r="E10" s="1" t="s">
        <v>3800</v>
      </c>
      <c r="F10" s="1" t="s">
        <v>3800</v>
      </c>
      <c r="G10" s="1" t="s">
        <v>3800</v>
      </c>
      <c r="H10" s="1" t="s">
        <v>3800</v>
      </c>
      <c r="I10" s="1" t="s">
        <v>3800</v>
      </c>
      <c r="J10" s="1" t="s">
        <v>3800</v>
      </c>
      <c r="K10" s="1" t="s">
        <v>3800</v>
      </c>
      <c r="L10" s="1" t="s">
        <v>3800</v>
      </c>
      <c r="M10" s="1" t="s">
        <v>3800</v>
      </c>
      <c r="N10" s="1" t="s">
        <v>3800</v>
      </c>
      <c r="O10" s="1" t="s">
        <v>3800</v>
      </c>
      <c r="P10" s="1" t="s">
        <v>3800</v>
      </c>
      <c r="Q10" s="1" t="s">
        <v>3800</v>
      </c>
      <c r="R10" s="1" t="s">
        <v>3800</v>
      </c>
      <c r="S10" s="1" t="s">
        <v>3800</v>
      </c>
      <c r="T10" s="1" t="s">
        <v>3800</v>
      </c>
      <c r="U10" s="1" t="s">
        <v>3800</v>
      </c>
      <c r="V10" s="1" t="s">
        <v>3800</v>
      </c>
      <c r="W10" s="1" t="s">
        <v>3800</v>
      </c>
      <c r="X10" s="1" t="s">
        <v>3800</v>
      </c>
      <c r="Y10" s="1" t="s">
        <v>3800</v>
      </c>
      <c r="Z10" s="1" t="s">
        <v>3800</v>
      </c>
      <c r="AA10" s="1" t="s">
        <v>3800</v>
      </c>
      <c r="AB10" s="1" t="s">
        <v>3800</v>
      </c>
      <c r="AC10" s="1" t="s">
        <v>3800</v>
      </c>
      <c r="AD10" s="1" t="s">
        <v>3800</v>
      </c>
      <c r="AE10" s="1" t="s">
        <v>3800</v>
      </c>
      <c r="AF10" s="1" t="s">
        <v>3800</v>
      </c>
      <c r="AG10" s="1" t="s">
        <v>3800</v>
      </c>
      <c r="AH10" s="1" t="s">
        <v>3800</v>
      </c>
      <c r="AI10" s="1" t="s">
        <v>3800</v>
      </c>
      <c r="AJ10" s="1" t="s">
        <v>3800</v>
      </c>
      <c r="AK10" s="1" t="s">
        <v>3800</v>
      </c>
      <c r="AL10" s="1" t="s">
        <v>3800</v>
      </c>
      <c r="AM10" s="1" t="s">
        <v>3800</v>
      </c>
      <c r="AN10" s="1" t="s">
        <v>3800</v>
      </c>
      <c r="AO10" s="1" t="s">
        <v>3800</v>
      </c>
      <c r="AP10" s="1" t="s">
        <v>3800</v>
      </c>
      <c r="AQ10" s="1" t="s">
        <v>3800</v>
      </c>
      <c r="AR10" s="1" t="s">
        <v>3800</v>
      </c>
      <c r="AS10" s="1" t="s">
        <v>3800</v>
      </c>
      <c r="AT10" s="1" t="s">
        <v>3800</v>
      </c>
      <c r="AU10" s="1" t="s">
        <v>3800</v>
      </c>
      <c r="AV10" s="1" t="s">
        <v>3800</v>
      </c>
      <c r="AW10" s="1" t="s">
        <v>3800</v>
      </c>
      <c r="AX10">
        <v>341151</v>
      </c>
      <c r="AY10">
        <v>31562</v>
      </c>
      <c r="AZ10">
        <v>19796</v>
      </c>
      <c r="BA10">
        <v>-35516</v>
      </c>
      <c r="BB10">
        <v>36535</v>
      </c>
      <c r="BC10">
        <v>7707</v>
      </c>
      <c r="BD10">
        <v>2949</v>
      </c>
      <c r="BE10">
        <v>309454</v>
      </c>
      <c r="BF10">
        <v>27361</v>
      </c>
      <c r="BG10">
        <v>293308</v>
      </c>
      <c r="BH10">
        <v>380442</v>
      </c>
      <c r="BI10">
        <v>-31083</v>
      </c>
      <c r="BJ10">
        <v>7363</v>
      </c>
      <c r="BK10">
        <v>-31083</v>
      </c>
      <c r="BL10">
        <v>339</v>
      </c>
      <c r="BM10" s="2">
        <v>36707</v>
      </c>
      <c r="BN10">
        <v>59601</v>
      </c>
      <c r="BO10">
        <v>201489</v>
      </c>
      <c r="BP10" s="1" t="s">
        <v>3800</v>
      </c>
      <c r="BQ10">
        <v>11102</v>
      </c>
      <c r="BR10">
        <v>16793</v>
      </c>
      <c r="BS10" s="1" t="s">
        <v>3800</v>
      </c>
      <c r="BT10">
        <v>141660</v>
      </c>
      <c r="BU10">
        <v>169385</v>
      </c>
      <c r="BV10">
        <v>208031</v>
      </c>
      <c r="BX10">
        <v>318472</v>
      </c>
      <c r="BY10">
        <v>990</v>
      </c>
      <c r="BZ10">
        <v>35164</v>
      </c>
      <c r="CA10">
        <v>990</v>
      </c>
      <c r="CC10" s="2">
        <v>36891</v>
      </c>
      <c r="CD10" s="1" t="s">
        <v>3800</v>
      </c>
      <c r="CE10" s="1" t="s">
        <v>3800</v>
      </c>
      <c r="CF10" s="1" t="s">
        <v>3800</v>
      </c>
      <c r="CG10" s="1" t="s">
        <v>3800</v>
      </c>
      <c r="CH10" s="1" t="s">
        <v>3800</v>
      </c>
      <c r="CI10" s="1" t="s">
        <v>3800</v>
      </c>
      <c r="CJ10" s="1" t="s">
        <v>3800</v>
      </c>
      <c r="CK10" s="1" t="s">
        <v>3800</v>
      </c>
      <c r="CL10" s="1" t="s">
        <v>3800</v>
      </c>
      <c r="CM10" s="1" t="s">
        <v>3800</v>
      </c>
      <c r="CN10" s="1" t="s">
        <v>3800</v>
      </c>
      <c r="CO10" s="1" t="s">
        <v>3800</v>
      </c>
      <c r="CP10" s="1" t="s">
        <v>3800</v>
      </c>
      <c r="CQ10" s="1" t="s">
        <v>3800</v>
      </c>
      <c r="CR10" s="1" t="s">
        <v>3800</v>
      </c>
      <c r="CS10" s="1" t="s">
        <v>3800</v>
      </c>
      <c r="CT10" s="1" t="s">
        <v>3800</v>
      </c>
      <c r="CU10" s="1" t="s">
        <v>3800</v>
      </c>
      <c r="CV10" s="1" t="s">
        <v>3800</v>
      </c>
      <c r="CW10" s="1" t="s">
        <v>3800</v>
      </c>
      <c r="CX10" s="1" t="s">
        <v>3800</v>
      </c>
      <c r="CY10" s="1" t="s">
        <v>3800</v>
      </c>
      <c r="CZ10" s="1" t="s">
        <v>3800</v>
      </c>
      <c r="DA10" s="1" t="s">
        <v>3800</v>
      </c>
      <c r="DB10" s="1" t="s">
        <v>3800</v>
      </c>
      <c r="DC10" s="1" t="s">
        <v>3800</v>
      </c>
      <c r="DD10" s="1" t="s">
        <v>3800</v>
      </c>
      <c r="DE10" s="1" t="s">
        <v>3800</v>
      </c>
      <c r="DF10" s="1" t="s">
        <v>3800</v>
      </c>
      <c r="DG10" s="1" t="s">
        <v>3800</v>
      </c>
      <c r="DH10" s="1" t="s">
        <v>3800</v>
      </c>
      <c r="DI10" s="1" t="s">
        <v>3800</v>
      </c>
      <c r="DJ10">
        <v>3028000</v>
      </c>
      <c r="DK10">
        <v>63310000</v>
      </c>
      <c r="DL10">
        <v>41073000</v>
      </c>
      <c r="DM10">
        <v>4558000</v>
      </c>
      <c r="DN10">
        <v>3488000</v>
      </c>
      <c r="DO10">
        <v>3322000</v>
      </c>
      <c r="DP10">
        <v>20319000</v>
      </c>
      <c r="DQ10">
        <v>47778000</v>
      </c>
      <c r="DR10">
        <v>45033000</v>
      </c>
      <c r="DS10">
        <v>2762000</v>
      </c>
      <c r="DT10">
        <v>105576000</v>
      </c>
      <c r="DU10">
        <v>218000</v>
      </c>
      <c r="DV10">
        <v>16268000</v>
      </c>
      <c r="DW10">
        <v>218000</v>
      </c>
      <c r="DX10">
        <v>1955000</v>
      </c>
      <c r="DY10" s="2">
        <v>36891</v>
      </c>
      <c r="EP10" s="1" t="s">
        <v>3800</v>
      </c>
      <c r="EQ10" s="1" t="s">
        <v>3800</v>
      </c>
      <c r="ER10" s="1" t="s">
        <v>3800</v>
      </c>
      <c r="ES10" s="1" t="s">
        <v>3800</v>
      </c>
      <c r="ET10" s="1" t="s">
        <v>3800</v>
      </c>
      <c r="EU10" s="1" t="s">
        <v>3800</v>
      </c>
      <c r="EV10" s="1" t="s">
        <v>3800</v>
      </c>
      <c r="EW10" s="1" t="s">
        <v>3800</v>
      </c>
      <c r="EX10" s="1" t="s">
        <v>3800</v>
      </c>
      <c r="EY10" s="1" t="s">
        <v>3800</v>
      </c>
      <c r="EZ10" s="1" t="s">
        <v>3800</v>
      </c>
      <c r="FA10" s="1" t="s">
        <v>3800</v>
      </c>
      <c r="FB10" s="1" t="s">
        <v>3800</v>
      </c>
      <c r="FC10" s="1" t="s">
        <v>3800</v>
      </c>
      <c r="FD10" s="1" t="s">
        <v>3800</v>
      </c>
      <c r="FE10" s="1" t="s">
        <v>3800</v>
      </c>
      <c r="FF10" s="1" t="s">
        <v>3800</v>
      </c>
      <c r="FG10" s="1" t="s">
        <v>3800</v>
      </c>
      <c r="FH10" s="1" t="s">
        <v>3800</v>
      </c>
      <c r="FI10" s="1" t="s">
        <v>3800</v>
      </c>
      <c r="FJ10" s="1" t="s">
        <v>3800</v>
      </c>
      <c r="FK10" s="1" t="s">
        <v>3800</v>
      </c>
      <c r="FL10" s="1" t="s">
        <v>3800</v>
      </c>
      <c r="FM10" s="1" t="s">
        <v>3800</v>
      </c>
      <c r="FN10" s="1" t="s">
        <v>3800</v>
      </c>
      <c r="FO10" s="1" t="s">
        <v>3800</v>
      </c>
      <c r="FP10" s="1" t="s">
        <v>3800</v>
      </c>
      <c r="FQ10" s="1" t="s">
        <v>3800</v>
      </c>
      <c r="FR10" s="1" t="s">
        <v>3800</v>
      </c>
      <c r="FS10" s="1" t="s">
        <v>3800</v>
      </c>
      <c r="FT10" s="1" t="s">
        <v>3800</v>
      </c>
      <c r="FU10" s="1" t="s">
        <v>3800</v>
      </c>
      <c r="GL10" s="1" t="s">
        <v>3800</v>
      </c>
      <c r="GM10" s="1" t="s">
        <v>3800</v>
      </c>
      <c r="GN10" s="1" t="s">
        <v>3800</v>
      </c>
      <c r="GO10" s="1" t="s">
        <v>3800</v>
      </c>
      <c r="GP10" s="1" t="s">
        <v>3800</v>
      </c>
      <c r="GQ10" s="1" t="s">
        <v>3800</v>
      </c>
      <c r="GR10" s="1" t="s">
        <v>3800</v>
      </c>
      <c r="GS10" s="1" t="s">
        <v>3800</v>
      </c>
      <c r="GT10" s="1" t="s">
        <v>3800</v>
      </c>
      <c r="GU10" s="1" t="s">
        <v>3800</v>
      </c>
      <c r="GV10" s="1" t="s">
        <v>3800</v>
      </c>
      <c r="GW10" s="1" t="s">
        <v>3800</v>
      </c>
      <c r="GX10" s="1" t="s">
        <v>3800</v>
      </c>
      <c r="GY10" s="1" t="s">
        <v>3800</v>
      </c>
      <c r="GZ10" s="1" t="s">
        <v>3800</v>
      </c>
      <c r="HA10" s="1" t="s">
        <v>3800</v>
      </c>
      <c r="HB10" s="1" t="s">
        <v>3800</v>
      </c>
      <c r="HC10" s="1" t="s">
        <v>3800</v>
      </c>
      <c r="HD10" s="1" t="s">
        <v>3800</v>
      </c>
      <c r="HE10" s="1" t="s">
        <v>3800</v>
      </c>
      <c r="HF10" s="1" t="s">
        <v>3800</v>
      </c>
      <c r="HG10" s="1" t="s">
        <v>3800</v>
      </c>
      <c r="HH10" s="1" t="s">
        <v>3800</v>
      </c>
      <c r="HI10" s="1" t="s">
        <v>3800</v>
      </c>
      <c r="HJ10" s="1" t="s">
        <v>3800</v>
      </c>
      <c r="HK10" s="1" t="s">
        <v>3800</v>
      </c>
      <c r="HL10" s="1" t="s">
        <v>3800</v>
      </c>
      <c r="HM10" s="1" t="s">
        <v>3800</v>
      </c>
      <c r="HN10" s="1" t="s">
        <v>3800</v>
      </c>
      <c r="HO10" s="1" t="s">
        <v>3800</v>
      </c>
      <c r="HP10" s="1" t="s">
        <v>3800</v>
      </c>
      <c r="HQ10" s="1" t="s">
        <v>3800</v>
      </c>
      <c r="HR10" s="1" t="s">
        <v>3800</v>
      </c>
      <c r="HS10" s="1" t="s">
        <v>3800</v>
      </c>
      <c r="HT10" s="1" t="s">
        <v>3800</v>
      </c>
      <c r="HU10" s="1" t="s">
        <v>3800</v>
      </c>
      <c r="HV10" s="1" t="s">
        <v>3800</v>
      </c>
      <c r="HW10" s="1" t="s">
        <v>3800</v>
      </c>
      <c r="HX10" s="1" t="s">
        <v>3800</v>
      </c>
      <c r="IA10" s="1" t="s">
        <v>3800</v>
      </c>
      <c r="IB10" s="1" t="s">
        <v>3800</v>
      </c>
      <c r="IC10" s="1" t="s">
        <v>3800</v>
      </c>
      <c r="ID10" s="1" t="s">
        <v>3800</v>
      </c>
      <c r="IE10" s="1" t="s">
        <v>3800</v>
      </c>
      <c r="IG10" s="1" t="s">
        <v>3800</v>
      </c>
      <c r="IH10">
        <v>981995</v>
      </c>
      <c r="II10">
        <v>3770163</v>
      </c>
      <c r="IK10">
        <v>279075</v>
      </c>
      <c r="IL10">
        <v>16011</v>
      </c>
      <c r="IN10">
        <v>169</v>
      </c>
      <c r="IQ10">
        <v>197761</v>
      </c>
      <c r="IR10">
        <v>12489982</v>
      </c>
      <c r="IS10">
        <v>114750</v>
      </c>
      <c r="IT10">
        <v>0</v>
      </c>
      <c r="IU10">
        <v>114750</v>
      </c>
      <c r="IW10" s="2">
        <v>36891</v>
      </c>
      <c r="IX10">
        <v>981995</v>
      </c>
      <c r="IY10">
        <v>3770163</v>
      </c>
      <c r="JA10">
        <v>279075</v>
      </c>
      <c r="JB10">
        <v>16011</v>
      </c>
      <c r="JD10">
        <v>169</v>
      </c>
      <c r="JG10">
        <v>197761</v>
      </c>
      <c r="JH10">
        <v>12489982</v>
      </c>
      <c r="JI10">
        <v>114750</v>
      </c>
      <c r="JJ10">
        <v>0</v>
      </c>
      <c r="JK10">
        <v>114750</v>
      </c>
      <c r="JM10" s="2">
        <v>36891</v>
      </c>
      <c r="JN10" s="1" t="s">
        <v>3800</v>
      </c>
      <c r="JO10" s="1" t="s">
        <v>3800</v>
      </c>
      <c r="JP10" s="1" t="s">
        <v>3800</v>
      </c>
      <c r="JQ10" s="1" t="s">
        <v>3800</v>
      </c>
      <c r="JR10" s="1" t="s">
        <v>3800</v>
      </c>
      <c r="JS10" s="1" t="s">
        <v>3800</v>
      </c>
      <c r="JT10" s="1" t="s">
        <v>3800</v>
      </c>
      <c r="JU10" s="1" t="s">
        <v>3800</v>
      </c>
      <c r="JV10" s="1" t="s">
        <v>3800</v>
      </c>
      <c r="JW10" s="1" t="s">
        <v>3800</v>
      </c>
      <c r="JX10" s="1" t="s">
        <v>3800</v>
      </c>
      <c r="JY10" s="1" t="s">
        <v>3800</v>
      </c>
      <c r="JZ10" s="1" t="s">
        <v>3800</v>
      </c>
      <c r="KA10" s="1" t="s">
        <v>3800</v>
      </c>
      <c r="KC10" s="1" t="s">
        <v>3800</v>
      </c>
      <c r="KD10" s="1" t="s">
        <v>3800</v>
      </c>
      <c r="KE10" s="1" t="s">
        <v>3800</v>
      </c>
      <c r="KG10" s="1" t="s">
        <v>3800</v>
      </c>
      <c r="KH10" s="1" t="s">
        <v>3800</v>
      </c>
      <c r="KI10" s="1" t="s">
        <v>3800</v>
      </c>
      <c r="KJ10" s="1" t="s">
        <v>3800</v>
      </c>
      <c r="KN10" s="1" t="s">
        <v>3800</v>
      </c>
      <c r="KO10" s="1" t="s">
        <v>3800</v>
      </c>
      <c r="KP10" s="1" t="s">
        <v>3800</v>
      </c>
      <c r="KQ10" s="1" t="s">
        <v>3800</v>
      </c>
      <c r="KS10" s="1" t="s">
        <v>3800</v>
      </c>
      <c r="KT10">
        <v>21128</v>
      </c>
      <c r="KU10">
        <v>12094</v>
      </c>
      <c r="KV10">
        <v>4389</v>
      </c>
      <c r="KW10">
        <v>2027</v>
      </c>
      <c r="KX10">
        <v>467</v>
      </c>
      <c r="KY10">
        <v>494</v>
      </c>
      <c r="KZ10">
        <v>2</v>
      </c>
      <c r="LA10">
        <v>30736</v>
      </c>
      <c r="LB10">
        <v>10573</v>
      </c>
      <c r="LC10">
        <v>3909</v>
      </c>
      <c r="LD10">
        <v>32858</v>
      </c>
      <c r="LE10">
        <v>1039</v>
      </c>
      <c r="LF10">
        <v>0</v>
      </c>
      <c r="LG10">
        <v>1039</v>
      </c>
      <c r="LH10">
        <v>311</v>
      </c>
      <c r="LI10" s="2">
        <v>36891</v>
      </c>
      <c r="LJ10" s="1" t="s">
        <v>3800</v>
      </c>
      <c r="LK10" s="1" t="s">
        <v>3800</v>
      </c>
      <c r="LL10" s="1" t="s">
        <v>3800</v>
      </c>
      <c r="LM10" s="1" t="s">
        <v>3800</v>
      </c>
      <c r="LN10" s="1" t="s">
        <v>3800</v>
      </c>
      <c r="LO10" s="1" t="s">
        <v>3800</v>
      </c>
      <c r="LP10" s="1" t="s">
        <v>3800</v>
      </c>
      <c r="LQ10" s="1" t="s">
        <v>3800</v>
      </c>
      <c r="LR10" s="1" t="s">
        <v>3800</v>
      </c>
      <c r="LS10" s="1" t="s">
        <v>3800</v>
      </c>
      <c r="LT10" s="1" t="s">
        <v>3800</v>
      </c>
      <c r="LU10" s="1" t="s">
        <v>3800</v>
      </c>
      <c r="LV10" s="1" t="s">
        <v>3800</v>
      </c>
      <c r="LW10" s="1" t="s">
        <v>3800</v>
      </c>
      <c r="LX10" s="1" t="s">
        <v>3800</v>
      </c>
      <c r="LY10" s="1" t="s">
        <v>3800</v>
      </c>
      <c r="LZ10">
        <v>26658</v>
      </c>
      <c r="MA10">
        <v>42013</v>
      </c>
      <c r="MB10" s="1" t="s">
        <v>3800</v>
      </c>
      <c r="MC10">
        <v>7434</v>
      </c>
      <c r="MD10">
        <v>872</v>
      </c>
      <c r="ME10">
        <v>1214</v>
      </c>
      <c r="MF10">
        <v>8531</v>
      </c>
      <c r="MG10">
        <v>49816</v>
      </c>
      <c r="MH10">
        <v>23366</v>
      </c>
      <c r="MI10" s="1" t="s">
        <v>3800</v>
      </c>
      <c r="MJ10">
        <v>56758</v>
      </c>
      <c r="MK10">
        <v>3621</v>
      </c>
      <c r="ML10">
        <v>1727</v>
      </c>
      <c r="MM10">
        <v>3621</v>
      </c>
      <c r="MN10" s="1" t="s">
        <v>3800</v>
      </c>
      <c r="MO10" s="2">
        <v>36891</v>
      </c>
      <c r="MP10" s="1" t="s">
        <v>3800</v>
      </c>
      <c r="MQ10" s="1" t="s">
        <v>3800</v>
      </c>
      <c r="MR10" s="1" t="s">
        <v>3800</v>
      </c>
      <c r="MS10" s="1" t="s">
        <v>3800</v>
      </c>
      <c r="MT10" s="1" t="s">
        <v>3800</v>
      </c>
      <c r="MU10" s="1" t="s">
        <v>3800</v>
      </c>
      <c r="MV10" s="1" t="s">
        <v>3800</v>
      </c>
      <c r="MW10" s="1" t="s">
        <v>3800</v>
      </c>
      <c r="MX10" s="1" t="s">
        <v>3800</v>
      </c>
      <c r="MY10" s="1" t="s">
        <v>3800</v>
      </c>
      <c r="MZ10" s="1" t="s">
        <v>3800</v>
      </c>
      <c r="NA10" s="1" t="s">
        <v>3800</v>
      </c>
      <c r="NB10" s="1" t="s">
        <v>3800</v>
      </c>
      <c r="NC10" s="1" t="s">
        <v>3800</v>
      </c>
      <c r="ND10" s="1" t="s">
        <v>3800</v>
      </c>
      <c r="NE10" s="1" t="s">
        <v>3800</v>
      </c>
      <c r="NF10" s="1" t="s">
        <v>3800</v>
      </c>
      <c r="NG10" s="1" t="s">
        <v>3800</v>
      </c>
      <c r="NH10" s="1" t="s">
        <v>3800</v>
      </c>
      <c r="NI10" s="1" t="s">
        <v>3800</v>
      </c>
      <c r="NJ10" s="1" t="s">
        <v>3800</v>
      </c>
      <c r="NK10" s="1" t="s">
        <v>3800</v>
      </c>
      <c r="NL10" s="1" t="s">
        <v>3800</v>
      </c>
      <c r="NM10" s="1" t="s">
        <v>3800</v>
      </c>
      <c r="NN10" s="1" t="s">
        <v>3800</v>
      </c>
      <c r="NO10" s="1" t="s">
        <v>3800</v>
      </c>
      <c r="NP10" s="1" t="s">
        <v>3800</v>
      </c>
      <c r="NQ10" s="1" t="s">
        <v>3800</v>
      </c>
      <c r="NR10" s="1" t="s">
        <v>3800</v>
      </c>
      <c r="NS10" s="1" t="s">
        <v>3800</v>
      </c>
      <c r="NT10" s="1" t="s">
        <v>3800</v>
      </c>
      <c r="NU10" s="1" t="s">
        <v>3800</v>
      </c>
      <c r="NV10" s="1" t="s">
        <v>3800</v>
      </c>
      <c r="NW10" s="1" t="s">
        <v>3800</v>
      </c>
      <c r="NX10" s="1" t="s">
        <v>3800</v>
      </c>
      <c r="NY10" s="1" t="s">
        <v>3800</v>
      </c>
      <c r="NZ10" s="1" t="s">
        <v>3800</v>
      </c>
      <c r="OA10" s="1" t="s">
        <v>3800</v>
      </c>
      <c r="OB10" s="1" t="s">
        <v>3800</v>
      </c>
      <c r="OC10" s="1" t="s">
        <v>3800</v>
      </c>
      <c r="OD10" s="1" t="s">
        <v>3800</v>
      </c>
      <c r="OE10" s="1" t="s">
        <v>3800</v>
      </c>
      <c r="OF10" s="1" t="s">
        <v>3800</v>
      </c>
      <c r="OG10" s="1" t="s">
        <v>3800</v>
      </c>
      <c r="OH10" s="1" t="s">
        <v>3800</v>
      </c>
      <c r="OI10" s="1" t="s">
        <v>3800</v>
      </c>
      <c r="OJ10" s="1" t="s">
        <v>3800</v>
      </c>
      <c r="OK10" s="1" t="s">
        <v>3800</v>
      </c>
      <c r="OL10" s="1" t="s">
        <v>3800</v>
      </c>
      <c r="OM10" s="1" t="s">
        <v>3800</v>
      </c>
      <c r="ON10" s="1" t="s">
        <v>3800</v>
      </c>
      <c r="OO10" s="1" t="s">
        <v>3800</v>
      </c>
      <c r="OP10" s="1" t="s">
        <v>3800</v>
      </c>
      <c r="OQ10" s="1" t="s">
        <v>3800</v>
      </c>
      <c r="OR10" s="1" t="s">
        <v>3800</v>
      </c>
      <c r="OS10" s="1" t="s">
        <v>3800</v>
      </c>
      <c r="OT10" s="1" t="s">
        <v>3800</v>
      </c>
      <c r="OU10" s="1" t="s">
        <v>3800</v>
      </c>
      <c r="OV10" s="1" t="s">
        <v>3800</v>
      </c>
      <c r="OW10" s="1" t="s">
        <v>3800</v>
      </c>
      <c r="OX10" s="1" t="s">
        <v>3800</v>
      </c>
      <c r="OY10" s="1" t="s">
        <v>3800</v>
      </c>
      <c r="OZ10" s="1" t="s">
        <v>3800</v>
      </c>
      <c r="PA10" s="1" t="s">
        <v>3800</v>
      </c>
      <c r="PB10">
        <v>28828</v>
      </c>
      <c r="PC10">
        <v>195636</v>
      </c>
      <c r="PD10">
        <v>117654</v>
      </c>
      <c r="PE10">
        <v>21803</v>
      </c>
      <c r="PF10">
        <v>12047</v>
      </c>
      <c r="PG10">
        <v>8218</v>
      </c>
      <c r="PH10">
        <v>62156</v>
      </c>
      <c r="PI10">
        <v>118715</v>
      </c>
      <c r="PJ10">
        <v>154249</v>
      </c>
      <c r="PK10">
        <v>53088</v>
      </c>
      <c r="PL10">
        <v>206655</v>
      </c>
      <c r="PM10">
        <v>13263</v>
      </c>
      <c r="PN10">
        <v>6362</v>
      </c>
      <c r="PO10">
        <v>13263</v>
      </c>
      <c r="PP10">
        <v>4155</v>
      </c>
      <c r="PQ10" s="2">
        <v>36769</v>
      </c>
      <c r="QH10" s="1" t="s">
        <v>3800</v>
      </c>
      <c r="QI10" s="1" t="s">
        <v>3800</v>
      </c>
      <c r="QJ10" s="1" t="s">
        <v>3800</v>
      </c>
      <c r="QK10" s="1" t="s">
        <v>3800</v>
      </c>
      <c r="QL10" s="1" t="s">
        <v>3800</v>
      </c>
      <c r="QM10" s="1" t="s">
        <v>3800</v>
      </c>
      <c r="QN10" s="1" t="s">
        <v>3800</v>
      </c>
      <c r="QO10" s="1" t="s">
        <v>3800</v>
      </c>
      <c r="QP10" s="1" t="s">
        <v>3800</v>
      </c>
      <c r="QQ10" s="1" t="s">
        <v>3800</v>
      </c>
      <c r="QR10" s="1" t="s">
        <v>3800</v>
      </c>
      <c r="QS10" s="1" t="s">
        <v>3800</v>
      </c>
      <c r="QT10" s="1" t="s">
        <v>3800</v>
      </c>
      <c r="QU10" s="1" t="s">
        <v>3800</v>
      </c>
      <c r="QV10" s="1" t="s">
        <v>3800</v>
      </c>
      <c r="QW10" s="1" t="s">
        <v>3800</v>
      </c>
      <c r="QX10" s="1" t="s">
        <v>3800</v>
      </c>
      <c r="QY10" s="1" t="s">
        <v>3800</v>
      </c>
      <c r="QZ10" s="1" t="s">
        <v>3800</v>
      </c>
      <c r="RA10" s="1" t="s">
        <v>3800</v>
      </c>
      <c r="RB10" s="1" t="s">
        <v>3800</v>
      </c>
      <c r="RC10" s="1" t="s">
        <v>3800</v>
      </c>
      <c r="RD10" s="1" t="s">
        <v>3800</v>
      </c>
      <c r="RE10" s="1" t="s">
        <v>3800</v>
      </c>
      <c r="RF10" s="1" t="s">
        <v>3800</v>
      </c>
      <c r="RG10" s="1" t="s">
        <v>3800</v>
      </c>
      <c r="RH10" s="1" t="s">
        <v>3800</v>
      </c>
      <c r="RI10" s="1" t="s">
        <v>3800</v>
      </c>
      <c r="RJ10" s="1" t="s">
        <v>3800</v>
      </c>
      <c r="RK10" s="1" t="s">
        <v>3800</v>
      </c>
      <c r="RL10" s="1" t="s">
        <v>3800</v>
      </c>
      <c r="RM10" s="1" t="s">
        <v>3800</v>
      </c>
      <c r="RN10" s="1" t="s">
        <v>3800</v>
      </c>
      <c r="RO10" s="1" t="s">
        <v>3800</v>
      </c>
      <c r="RP10" s="1" t="s">
        <v>3800</v>
      </c>
      <c r="RQ10" s="1" t="s">
        <v>3800</v>
      </c>
      <c r="RR10" s="1" t="s">
        <v>3800</v>
      </c>
      <c r="RS10" s="1" t="s">
        <v>3800</v>
      </c>
      <c r="RT10" s="1" t="s">
        <v>3800</v>
      </c>
      <c r="RW10" s="1" t="s">
        <v>3800</v>
      </c>
      <c r="RX10" s="1" t="s">
        <v>3800</v>
      </c>
      <c r="RY10" s="1" t="s">
        <v>3800</v>
      </c>
      <c r="RZ10" s="1" t="s">
        <v>3800</v>
      </c>
      <c r="SA10" s="1" t="s">
        <v>3800</v>
      </c>
      <c r="SC10" s="1" t="s">
        <v>3800</v>
      </c>
      <c r="ST10" s="1" t="s">
        <v>3800</v>
      </c>
      <c r="SU10" s="1" t="s">
        <v>3800</v>
      </c>
      <c r="SV10" s="1" t="s">
        <v>3800</v>
      </c>
      <c r="SW10" s="1" t="s">
        <v>3800</v>
      </c>
      <c r="SX10" s="1" t="s">
        <v>3800</v>
      </c>
      <c r="SY10" s="1" t="s">
        <v>3800</v>
      </c>
      <c r="SZ10" s="1" t="s">
        <v>3800</v>
      </c>
      <c r="TA10" s="1" t="s">
        <v>3800</v>
      </c>
      <c r="TB10" s="1" t="s">
        <v>3800</v>
      </c>
      <c r="TC10" s="1" t="s">
        <v>3800</v>
      </c>
      <c r="TD10" s="1" t="s">
        <v>3800</v>
      </c>
      <c r="TE10" s="1" t="s">
        <v>3800</v>
      </c>
      <c r="TF10" s="1" t="s">
        <v>3800</v>
      </c>
      <c r="TG10" s="1" t="s">
        <v>3800</v>
      </c>
      <c r="TH10" s="1" t="s">
        <v>3800</v>
      </c>
      <c r="TI10" s="1" t="s">
        <v>3800</v>
      </c>
      <c r="TJ10" s="1" t="s">
        <v>3800</v>
      </c>
      <c r="TK10" s="1" t="s">
        <v>3800</v>
      </c>
      <c r="TL10" s="1" t="s">
        <v>3800</v>
      </c>
      <c r="TM10" s="1" t="s">
        <v>3800</v>
      </c>
      <c r="TN10" s="1" t="s">
        <v>3800</v>
      </c>
      <c r="TO10" s="1" t="s">
        <v>3800</v>
      </c>
      <c r="TP10" s="1" t="s">
        <v>3800</v>
      </c>
      <c r="TQ10" s="1" t="s">
        <v>3800</v>
      </c>
      <c r="TR10" s="1" t="s">
        <v>3800</v>
      </c>
      <c r="TS10" s="1" t="s">
        <v>3800</v>
      </c>
      <c r="TT10" s="1" t="s">
        <v>3800</v>
      </c>
      <c r="TU10" s="1" t="s">
        <v>3800</v>
      </c>
      <c r="TV10" s="1" t="s">
        <v>3800</v>
      </c>
      <c r="TW10" s="1" t="s">
        <v>3800</v>
      </c>
      <c r="TX10" s="1" t="s">
        <v>3800</v>
      </c>
      <c r="TY10" s="1" t="s">
        <v>3800</v>
      </c>
      <c r="VF10">
        <v>85323</v>
      </c>
      <c r="VG10">
        <v>81864</v>
      </c>
      <c r="VH10">
        <v>33601</v>
      </c>
      <c r="VI10">
        <v>14096</v>
      </c>
      <c r="VJ10">
        <v>9187</v>
      </c>
      <c r="VK10">
        <v>6368</v>
      </c>
      <c r="VL10">
        <v>22518</v>
      </c>
      <c r="VM10">
        <v>79275</v>
      </c>
      <c r="VN10">
        <v>62333</v>
      </c>
      <c r="VO10">
        <v>9125</v>
      </c>
      <c r="VP10">
        <v>160031</v>
      </c>
      <c r="VQ10">
        <v>6793</v>
      </c>
      <c r="VR10">
        <v>5481</v>
      </c>
      <c r="VS10">
        <v>6793</v>
      </c>
      <c r="VT10">
        <v>7226</v>
      </c>
      <c r="VU10" s="2">
        <v>36891</v>
      </c>
      <c r="WL10" s="1" t="s">
        <v>3800</v>
      </c>
      <c r="WM10" s="1" t="s">
        <v>3800</v>
      </c>
      <c r="WN10" s="1" t="s">
        <v>3800</v>
      </c>
      <c r="WO10" s="1" t="s">
        <v>3800</v>
      </c>
      <c r="WP10" s="1" t="s">
        <v>3800</v>
      </c>
      <c r="WQ10" s="1" t="s">
        <v>3800</v>
      </c>
      <c r="WR10" s="1" t="s">
        <v>3800</v>
      </c>
      <c r="WS10" s="1" t="s">
        <v>3800</v>
      </c>
      <c r="WT10" s="1" t="s">
        <v>3800</v>
      </c>
      <c r="WU10" s="1" t="s">
        <v>3800</v>
      </c>
      <c r="WV10" s="1" t="s">
        <v>3800</v>
      </c>
      <c r="WW10" s="1" t="s">
        <v>3800</v>
      </c>
      <c r="WX10" s="1" t="s">
        <v>3800</v>
      </c>
      <c r="WY10" s="1" t="s">
        <v>3800</v>
      </c>
      <c r="WZ10" s="1" t="s">
        <v>3800</v>
      </c>
      <c r="XA10" s="1" t="s">
        <v>3800</v>
      </c>
      <c r="XR10" s="1" t="s">
        <v>3800</v>
      </c>
      <c r="XS10" s="1" t="s">
        <v>3800</v>
      </c>
      <c r="XT10" s="1" t="s">
        <v>3800</v>
      </c>
      <c r="XU10" s="1" t="s">
        <v>3800</v>
      </c>
      <c r="XV10" s="1" t="s">
        <v>3800</v>
      </c>
      <c r="XW10" s="1" t="s">
        <v>3800</v>
      </c>
      <c r="XX10" s="1" t="s">
        <v>3800</v>
      </c>
      <c r="XY10" s="1" t="s">
        <v>3800</v>
      </c>
      <c r="XZ10" s="1" t="s">
        <v>3800</v>
      </c>
      <c r="YA10" s="1" t="s">
        <v>3800</v>
      </c>
      <c r="YB10" s="1" t="s">
        <v>3800</v>
      </c>
      <c r="YC10" s="1" t="s">
        <v>3800</v>
      </c>
      <c r="YD10" s="1" t="s">
        <v>3800</v>
      </c>
      <c r="YE10" s="1" t="s">
        <v>3800</v>
      </c>
      <c r="YF10" s="1" t="s">
        <v>3800</v>
      </c>
      <c r="YG10" s="1" t="s">
        <v>3800</v>
      </c>
      <c r="YH10">
        <v>557388</v>
      </c>
      <c r="YI10">
        <v>681450</v>
      </c>
      <c r="YJ10">
        <v>392763</v>
      </c>
      <c r="YK10">
        <v>291266</v>
      </c>
      <c r="YL10">
        <v>169323</v>
      </c>
      <c r="YM10">
        <v>63414</v>
      </c>
      <c r="YN10">
        <v>257364</v>
      </c>
      <c r="YO10">
        <v>765627</v>
      </c>
      <c r="YP10">
        <v>664644</v>
      </c>
      <c r="YQ10">
        <v>32770</v>
      </c>
      <c r="YR10">
        <v>2156634</v>
      </c>
      <c r="YS10">
        <v>144020</v>
      </c>
      <c r="YT10">
        <v>747467</v>
      </c>
      <c r="YU10">
        <v>144020</v>
      </c>
      <c r="YV10">
        <v>69106</v>
      </c>
      <c r="YW10" s="2">
        <v>36891</v>
      </c>
      <c r="YX10" s="1" t="s">
        <v>3800</v>
      </c>
      <c r="YY10" s="1" t="s">
        <v>3800</v>
      </c>
      <c r="YZ10" s="1" t="s">
        <v>3800</v>
      </c>
      <c r="ZA10" s="1" t="s">
        <v>3800</v>
      </c>
      <c r="ZB10" s="1" t="s">
        <v>3800</v>
      </c>
      <c r="ZC10" s="1" t="s">
        <v>3800</v>
      </c>
      <c r="ZD10" s="1" t="s">
        <v>3800</v>
      </c>
      <c r="ZE10" s="1" t="s">
        <v>3800</v>
      </c>
      <c r="ZF10" s="1" t="s">
        <v>3800</v>
      </c>
      <c r="ZG10" s="1" t="s">
        <v>3800</v>
      </c>
      <c r="ZH10" s="1" t="s">
        <v>3800</v>
      </c>
      <c r="ZI10" s="1" t="s">
        <v>3800</v>
      </c>
      <c r="ZJ10" s="1" t="s">
        <v>3800</v>
      </c>
      <c r="ZK10" s="1" t="s">
        <v>3800</v>
      </c>
      <c r="ZL10" s="1" t="s">
        <v>3800</v>
      </c>
      <c r="ZM10" s="1" t="s">
        <v>3800</v>
      </c>
      <c r="ZN10">
        <v>557388</v>
      </c>
      <c r="ZO10">
        <v>681450</v>
      </c>
      <c r="ZP10">
        <v>392763</v>
      </c>
      <c r="ZQ10">
        <v>291266</v>
      </c>
      <c r="ZR10">
        <v>169323</v>
      </c>
      <c r="ZS10">
        <v>63414</v>
      </c>
      <c r="ZT10">
        <v>257364</v>
      </c>
      <c r="ZU10">
        <v>765627</v>
      </c>
      <c r="ZV10">
        <v>664644</v>
      </c>
      <c r="ZW10">
        <v>32770</v>
      </c>
      <c r="ZX10">
        <v>2156634</v>
      </c>
      <c r="ZY10">
        <v>144020</v>
      </c>
      <c r="ZZ10">
        <v>747467</v>
      </c>
      <c r="AAA10">
        <v>144020</v>
      </c>
      <c r="AAB10">
        <v>69106</v>
      </c>
      <c r="AAC10" s="2">
        <v>36891</v>
      </c>
      <c r="AAD10" s="1" t="s">
        <v>3800</v>
      </c>
      <c r="AAE10" s="1" t="s">
        <v>3800</v>
      </c>
      <c r="AAF10" s="1" t="s">
        <v>3800</v>
      </c>
      <c r="AAG10" s="1" t="s">
        <v>3800</v>
      </c>
      <c r="AAH10" s="1" t="s">
        <v>3800</v>
      </c>
      <c r="AAI10" s="1" t="s">
        <v>3800</v>
      </c>
      <c r="AAJ10" s="1" t="s">
        <v>3800</v>
      </c>
      <c r="AAK10" s="1" t="s">
        <v>3800</v>
      </c>
      <c r="AAL10" s="1" t="s">
        <v>3800</v>
      </c>
      <c r="AAM10" s="1" t="s">
        <v>3800</v>
      </c>
      <c r="AAN10" s="1" t="s">
        <v>3800</v>
      </c>
      <c r="AAO10" s="1" t="s">
        <v>3800</v>
      </c>
      <c r="AAP10" s="1" t="s">
        <v>3800</v>
      </c>
      <c r="AAQ10" s="1" t="s">
        <v>3800</v>
      </c>
      <c r="AAR10" s="1" t="s">
        <v>3800</v>
      </c>
      <c r="AAS10" s="1" t="s">
        <v>3800</v>
      </c>
      <c r="ABJ10">
        <v>3104509</v>
      </c>
      <c r="ABK10">
        <v>5987418</v>
      </c>
      <c r="ABL10">
        <v>3591701</v>
      </c>
      <c r="ABM10">
        <v>627403</v>
      </c>
      <c r="ABN10">
        <v>128733</v>
      </c>
      <c r="ABO10">
        <v>267088</v>
      </c>
      <c r="ABP10">
        <v>710998</v>
      </c>
      <c r="ABQ10">
        <v>10119748</v>
      </c>
      <c r="ABR10">
        <v>5890028</v>
      </c>
      <c r="ABS10">
        <v>1288588</v>
      </c>
      <c r="ABT10">
        <v>14069945</v>
      </c>
      <c r="ABU10">
        <v>402611</v>
      </c>
      <c r="ABV10">
        <v>1677630</v>
      </c>
      <c r="ABW10">
        <v>402611</v>
      </c>
      <c r="ABX10">
        <v>162127</v>
      </c>
      <c r="ABY10" s="2">
        <v>36891</v>
      </c>
      <c r="ABZ10">
        <v>140009</v>
      </c>
      <c r="ACA10">
        <v>60997</v>
      </c>
      <c r="ACB10">
        <v>123974</v>
      </c>
      <c r="ACC10">
        <v>10744</v>
      </c>
      <c r="ACD10">
        <v>20462</v>
      </c>
      <c r="ACE10">
        <v>9135</v>
      </c>
      <c r="ACF10">
        <v>48397</v>
      </c>
      <c r="ACG10">
        <v>136244</v>
      </c>
      <c r="ACH10">
        <v>148651</v>
      </c>
      <c r="ACI10">
        <v>4714</v>
      </c>
      <c r="ACJ10">
        <v>410179</v>
      </c>
      <c r="ACK10">
        <v>2451</v>
      </c>
      <c r="ACL10">
        <v>6475</v>
      </c>
      <c r="ACM10">
        <v>2451</v>
      </c>
      <c r="ACN10">
        <v>5110</v>
      </c>
      <c r="ACO10" s="2">
        <v>36891</v>
      </c>
      <c r="ACP10">
        <v>124988</v>
      </c>
      <c r="ACQ10">
        <v>304009</v>
      </c>
      <c r="ACR10">
        <v>151639</v>
      </c>
      <c r="ACS10">
        <v>23040</v>
      </c>
      <c r="ACT10" s="1" t="s">
        <v>3800</v>
      </c>
      <c r="ACU10">
        <v>26046</v>
      </c>
      <c r="ACV10">
        <v>148177</v>
      </c>
      <c r="ACW10">
        <v>341419</v>
      </c>
      <c r="ACX10">
        <v>268825</v>
      </c>
      <c r="ACY10">
        <v>17135</v>
      </c>
      <c r="ACZ10">
        <v>568942</v>
      </c>
      <c r="ADA10">
        <v>8171</v>
      </c>
      <c r="ADB10">
        <v>156141</v>
      </c>
      <c r="ADC10">
        <v>8171</v>
      </c>
      <c r="ADD10">
        <v>1479</v>
      </c>
      <c r="ADE10" s="2">
        <v>36891</v>
      </c>
      <c r="ADF10">
        <v>124988</v>
      </c>
      <c r="ADG10">
        <v>304009</v>
      </c>
      <c r="ADH10">
        <v>151639</v>
      </c>
      <c r="ADI10">
        <v>23040</v>
      </c>
      <c r="ADJ10" s="1" t="s">
        <v>3800</v>
      </c>
      <c r="ADK10">
        <v>26046</v>
      </c>
      <c r="ADL10">
        <v>148177</v>
      </c>
      <c r="ADM10">
        <v>341419</v>
      </c>
      <c r="ADN10">
        <v>268825</v>
      </c>
      <c r="ADO10">
        <v>17135</v>
      </c>
      <c r="ADP10">
        <v>568942</v>
      </c>
      <c r="ADQ10">
        <v>8171</v>
      </c>
      <c r="ADR10">
        <v>156141</v>
      </c>
      <c r="ADS10">
        <v>8171</v>
      </c>
      <c r="ADT10">
        <v>1479</v>
      </c>
      <c r="ADU10" s="2">
        <v>36891</v>
      </c>
      <c r="ADV10">
        <v>124988</v>
      </c>
      <c r="ADW10">
        <v>304009</v>
      </c>
      <c r="ADX10">
        <v>151639</v>
      </c>
      <c r="ADY10">
        <v>23040</v>
      </c>
      <c r="ADZ10" s="1" t="s">
        <v>3800</v>
      </c>
      <c r="AEA10">
        <v>26046</v>
      </c>
      <c r="AEB10">
        <v>148177</v>
      </c>
      <c r="AEC10">
        <v>341419</v>
      </c>
      <c r="AED10">
        <v>268825</v>
      </c>
      <c r="AEE10">
        <v>17135</v>
      </c>
      <c r="AEF10">
        <v>568942</v>
      </c>
      <c r="AEG10">
        <v>8171</v>
      </c>
      <c r="AEH10">
        <v>156141</v>
      </c>
      <c r="AEI10">
        <v>8171</v>
      </c>
      <c r="AEJ10">
        <v>1479</v>
      </c>
      <c r="AEK10" s="2">
        <v>36891</v>
      </c>
      <c r="AFB10" s="1" t="s">
        <v>3800</v>
      </c>
      <c r="AFC10" s="1" t="s">
        <v>3800</v>
      </c>
      <c r="AFD10" s="1" t="s">
        <v>3800</v>
      </c>
      <c r="AFE10" s="1" t="s">
        <v>3800</v>
      </c>
      <c r="AFF10" s="1" t="s">
        <v>3800</v>
      </c>
      <c r="AFG10" s="1" t="s">
        <v>3800</v>
      </c>
      <c r="AFH10" s="1" t="s">
        <v>3800</v>
      </c>
      <c r="AFI10" s="1" t="s">
        <v>3800</v>
      </c>
      <c r="AFJ10" s="1" t="s">
        <v>3800</v>
      </c>
      <c r="AFK10" s="1" t="s">
        <v>3800</v>
      </c>
      <c r="AFL10" s="1" t="s">
        <v>3800</v>
      </c>
      <c r="AFM10" s="1" t="s">
        <v>3800</v>
      </c>
      <c r="AFN10" s="1" t="s">
        <v>3800</v>
      </c>
      <c r="AFO10" s="1" t="s">
        <v>3800</v>
      </c>
      <c r="AFP10" s="1" t="s">
        <v>3800</v>
      </c>
      <c r="AFQ10" s="1" t="s">
        <v>3800</v>
      </c>
      <c r="AFR10" s="1" t="s">
        <v>3800</v>
      </c>
      <c r="AFS10" s="1" t="s">
        <v>3800</v>
      </c>
      <c r="AFT10" s="1" t="s">
        <v>3800</v>
      </c>
      <c r="AFU10" s="1" t="s">
        <v>3800</v>
      </c>
      <c r="AFV10" s="1" t="s">
        <v>3800</v>
      </c>
      <c r="AFW10" s="1" t="s">
        <v>3800</v>
      </c>
      <c r="AFX10" s="1" t="s">
        <v>3800</v>
      </c>
      <c r="AFY10" s="1" t="s">
        <v>3800</v>
      </c>
      <c r="AFZ10" s="1" t="s">
        <v>3800</v>
      </c>
      <c r="AGA10" s="1" t="s">
        <v>3800</v>
      </c>
      <c r="AGB10" s="1" t="s">
        <v>3800</v>
      </c>
      <c r="AGC10" s="1" t="s">
        <v>3800</v>
      </c>
      <c r="AGD10" s="1" t="s">
        <v>3800</v>
      </c>
      <c r="AGE10" s="1" t="s">
        <v>3800</v>
      </c>
      <c r="AGF10" s="1" t="s">
        <v>3800</v>
      </c>
      <c r="AGG10" s="1" t="s">
        <v>3800</v>
      </c>
      <c r="AGH10">
        <v>13270000</v>
      </c>
      <c r="AGI10">
        <v>57603000</v>
      </c>
      <c r="AGJ10">
        <v>38671000</v>
      </c>
      <c r="AGK10">
        <v>2869000</v>
      </c>
      <c r="AGL10">
        <v>3236000</v>
      </c>
      <c r="AGM10">
        <v>3053000</v>
      </c>
      <c r="AGN10">
        <v>17217000</v>
      </c>
      <c r="AGO10">
        <v>43660000</v>
      </c>
      <c r="AGP10">
        <v>39601000</v>
      </c>
      <c r="AGQ10">
        <v>1997000</v>
      </c>
      <c r="AGR10">
        <v>93656000</v>
      </c>
      <c r="AGS10">
        <v>664000</v>
      </c>
      <c r="AGT10">
        <v>15272000</v>
      </c>
      <c r="AGU10">
        <v>664000</v>
      </c>
      <c r="AGV10">
        <v>1593000</v>
      </c>
      <c r="AGW10" s="2">
        <v>36891</v>
      </c>
      <c r="AGX10" s="1" t="s">
        <v>3800</v>
      </c>
      <c r="AGY10" s="1" t="s">
        <v>3800</v>
      </c>
      <c r="AGZ10" s="1" t="s">
        <v>3800</v>
      </c>
      <c r="AHA10" s="1" t="s">
        <v>3800</v>
      </c>
      <c r="AHB10" s="1" t="s">
        <v>3800</v>
      </c>
      <c r="AHC10" s="1" t="s">
        <v>3800</v>
      </c>
      <c r="AHD10" s="1" t="s">
        <v>3800</v>
      </c>
      <c r="AHE10" s="1" t="s">
        <v>3800</v>
      </c>
      <c r="AHF10" s="1" t="s">
        <v>3800</v>
      </c>
      <c r="AHG10" s="1" t="s">
        <v>3800</v>
      </c>
      <c r="AHH10" s="1" t="s">
        <v>3800</v>
      </c>
      <c r="AHI10" s="1" t="s">
        <v>3800</v>
      </c>
      <c r="AHJ10" s="1" t="s">
        <v>3800</v>
      </c>
      <c r="AHK10" s="1" t="s">
        <v>3800</v>
      </c>
      <c r="AHL10" s="1" t="s">
        <v>3800</v>
      </c>
      <c r="AHM10" s="1" t="s">
        <v>3800</v>
      </c>
      <c r="AIT10" s="1" t="s">
        <v>3800</v>
      </c>
      <c r="AIU10" s="1" t="s">
        <v>3800</v>
      </c>
      <c r="AIV10" s="1" t="s">
        <v>3800</v>
      </c>
      <c r="AIW10" s="1" t="s">
        <v>3800</v>
      </c>
      <c r="AIX10" s="1" t="s">
        <v>3800</v>
      </c>
      <c r="AIY10" s="1" t="s">
        <v>3800</v>
      </c>
      <c r="AIZ10" s="1" t="s">
        <v>3800</v>
      </c>
      <c r="AJA10" s="1" t="s">
        <v>3800</v>
      </c>
      <c r="AJB10" s="1" t="s">
        <v>3800</v>
      </c>
      <c r="AJC10" s="1" t="s">
        <v>3800</v>
      </c>
      <c r="AJD10" s="1" t="s">
        <v>3800</v>
      </c>
      <c r="AJE10" s="1" t="s">
        <v>3800</v>
      </c>
      <c r="AJF10" s="1" t="s">
        <v>3800</v>
      </c>
      <c r="AJG10" s="1" t="s">
        <v>3800</v>
      </c>
      <c r="AJH10" s="1" t="s">
        <v>3800</v>
      </c>
      <c r="AJI10" s="1" t="s">
        <v>3800</v>
      </c>
      <c r="AJJ10">
        <v>42816</v>
      </c>
      <c r="AJK10">
        <v>17880</v>
      </c>
      <c r="AJL10">
        <v>6428</v>
      </c>
      <c r="AJM10">
        <v>-2253</v>
      </c>
      <c r="AJN10">
        <v>2597</v>
      </c>
      <c r="AJO10">
        <v>1220</v>
      </c>
      <c r="AJP10">
        <v>2</v>
      </c>
      <c r="AJQ10">
        <v>46316</v>
      </c>
      <c r="AJR10">
        <v>9408</v>
      </c>
      <c r="AJS10">
        <v>8226</v>
      </c>
      <c r="AJT10">
        <v>53812</v>
      </c>
      <c r="AJU10">
        <v>-2757</v>
      </c>
      <c r="AJV10">
        <v>0</v>
      </c>
      <c r="AJW10">
        <v>-2757</v>
      </c>
      <c r="AJX10">
        <v>432</v>
      </c>
      <c r="AJY10" s="2">
        <v>36891</v>
      </c>
      <c r="AJZ10" s="1" t="s">
        <v>3800</v>
      </c>
      <c r="AKA10" s="1" t="s">
        <v>3800</v>
      </c>
      <c r="AKB10" s="1" t="s">
        <v>3800</v>
      </c>
      <c r="AKC10" s="1" t="s">
        <v>3800</v>
      </c>
      <c r="AKD10" s="1" t="s">
        <v>3800</v>
      </c>
      <c r="AKE10" s="1" t="s">
        <v>3800</v>
      </c>
      <c r="AKF10" s="1" t="s">
        <v>3800</v>
      </c>
      <c r="AKG10" s="1" t="s">
        <v>3800</v>
      </c>
      <c r="AKH10" s="1" t="s">
        <v>3800</v>
      </c>
      <c r="AKI10" s="1" t="s">
        <v>3800</v>
      </c>
      <c r="AKJ10" s="1" t="s">
        <v>3800</v>
      </c>
      <c r="AKK10" s="1" t="s">
        <v>3800</v>
      </c>
      <c r="AKL10" s="1" t="s">
        <v>3800</v>
      </c>
      <c r="AKM10" s="1" t="s">
        <v>3800</v>
      </c>
      <c r="AKN10" s="1" t="s">
        <v>3800</v>
      </c>
      <c r="AKO10" s="1" t="s">
        <v>3800</v>
      </c>
      <c r="AKP10">
        <v>1587639</v>
      </c>
      <c r="AKQ10">
        <v>38555</v>
      </c>
      <c r="AKR10">
        <v>28923</v>
      </c>
      <c r="AKS10">
        <v>-119615</v>
      </c>
      <c r="AKT10">
        <v>155391</v>
      </c>
      <c r="AKU10">
        <v>31235</v>
      </c>
      <c r="AKV10">
        <v>65012</v>
      </c>
      <c r="AKW10">
        <v>1307161</v>
      </c>
      <c r="AKX10">
        <v>218282</v>
      </c>
      <c r="AKY10">
        <v>72787</v>
      </c>
      <c r="AKZ10">
        <v>1864784</v>
      </c>
      <c r="ALA10">
        <v>-102585</v>
      </c>
      <c r="ALB10">
        <v>20738</v>
      </c>
      <c r="ALC10">
        <v>-102585</v>
      </c>
      <c r="ALD10">
        <v>1230</v>
      </c>
      <c r="ALE10" s="2">
        <v>36891</v>
      </c>
      <c r="ALF10">
        <v>9038272</v>
      </c>
      <c r="ALG10">
        <v>57404439</v>
      </c>
      <c r="ALI10">
        <v>3108496</v>
      </c>
      <c r="ALJ10">
        <v>819979</v>
      </c>
      <c r="ALK10" s="1" t="s">
        <v>3800</v>
      </c>
      <c r="ALL10">
        <v>1505475</v>
      </c>
      <c r="ALO10">
        <v>3926418</v>
      </c>
      <c r="ALP10">
        <v>212315112</v>
      </c>
      <c r="ALQ10">
        <v>1424968</v>
      </c>
      <c r="ALR10">
        <v>6727353</v>
      </c>
      <c r="ALS10">
        <v>1424968</v>
      </c>
      <c r="ALT10" s="1" t="s">
        <v>3800</v>
      </c>
      <c r="ALU10" s="2">
        <v>36891</v>
      </c>
      <c r="ALV10">
        <v>38777</v>
      </c>
      <c r="ALW10">
        <v>60109</v>
      </c>
      <c r="ALX10">
        <v>29461</v>
      </c>
      <c r="ALY10">
        <v>13624</v>
      </c>
      <c r="ALZ10">
        <v>556</v>
      </c>
      <c r="AMA10">
        <v>1986</v>
      </c>
      <c r="AMB10">
        <v>69107</v>
      </c>
      <c r="AMC10" s="1" t="s">
        <v>3800</v>
      </c>
      <c r="AMD10" s="1" t="s">
        <v>3800</v>
      </c>
      <c r="AME10">
        <v>4357</v>
      </c>
      <c r="AMF10">
        <v>158335</v>
      </c>
      <c r="AMG10">
        <v>3608</v>
      </c>
      <c r="AMH10">
        <v>29320</v>
      </c>
      <c r="AMI10">
        <v>3608</v>
      </c>
      <c r="AMJ10" s="1" t="s">
        <v>3800</v>
      </c>
      <c r="AMK10" s="2">
        <v>36891</v>
      </c>
      <c r="AML10" s="1" t="s">
        <v>3800</v>
      </c>
      <c r="AMM10" s="1" t="s">
        <v>3800</v>
      </c>
      <c r="AMN10" s="1" t="s">
        <v>3800</v>
      </c>
      <c r="AMO10" s="1" t="s">
        <v>3800</v>
      </c>
      <c r="AMP10" s="1" t="s">
        <v>3800</v>
      </c>
      <c r="AMQ10" s="1" t="s">
        <v>3800</v>
      </c>
      <c r="AMR10" s="1" t="s">
        <v>3800</v>
      </c>
      <c r="AMS10" s="1" t="s">
        <v>3800</v>
      </c>
      <c r="AMT10" s="1" t="s">
        <v>3800</v>
      </c>
      <c r="AMU10" s="1" t="s">
        <v>3800</v>
      </c>
      <c r="AMV10" s="1" t="s">
        <v>3800</v>
      </c>
      <c r="AMW10" s="1" t="s">
        <v>3800</v>
      </c>
      <c r="AMX10" s="1" t="s">
        <v>3800</v>
      </c>
      <c r="AMY10" s="1" t="s">
        <v>3800</v>
      </c>
      <c r="ANA10" s="1" t="s">
        <v>3800</v>
      </c>
      <c r="ANB10">
        <v>14869</v>
      </c>
      <c r="ANC10">
        <v>1955</v>
      </c>
      <c r="AND10">
        <v>359</v>
      </c>
      <c r="ANE10">
        <v>986</v>
      </c>
      <c r="ANF10">
        <v>168</v>
      </c>
      <c r="ANG10">
        <v>87</v>
      </c>
      <c r="ANH10">
        <v>165</v>
      </c>
      <c r="ANK10" s="1" t="s">
        <v>3800</v>
      </c>
      <c r="ANL10">
        <v>16427</v>
      </c>
      <c r="ANM10">
        <v>506</v>
      </c>
      <c r="ANN10">
        <v>728</v>
      </c>
      <c r="ANO10">
        <v>506</v>
      </c>
      <c r="ANQ10" s="2">
        <v>36891</v>
      </c>
      <c r="ANR10" s="1" t="s">
        <v>3800</v>
      </c>
      <c r="ANS10" s="1" t="s">
        <v>3800</v>
      </c>
      <c r="ANT10" s="1" t="s">
        <v>3800</v>
      </c>
      <c r="ANW10" s="1" t="s">
        <v>3800</v>
      </c>
      <c r="ANX10" s="1" t="s">
        <v>3800</v>
      </c>
      <c r="ANY10" s="1" t="s">
        <v>3800</v>
      </c>
      <c r="ANZ10" s="1" t="s">
        <v>3800</v>
      </c>
      <c r="AOA10" s="1" t="s">
        <v>3800</v>
      </c>
      <c r="AOB10" s="1" t="s">
        <v>3800</v>
      </c>
      <c r="AOC10" s="1" t="s">
        <v>3800</v>
      </c>
      <c r="AOD10" s="1" t="s">
        <v>3800</v>
      </c>
      <c r="AOE10" s="1" t="s">
        <v>3800</v>
      </c>
      <c r="AOF10" s="1" t="s">
        <v>3800</v>
      </c>
      <c r="AOG10" s="1" t="s">
        <v>3800</v>
      </c>
      <c r="AOH10" s="1" t="s">
        <v>3800</v>
      </c>
      <c r="AOI10" s="1" t="s">
        <v>3800</v>
      </c>
      <c r="AOJ10" s="1" t="s">
        <v>3800</v>
      </c>
      <c r="AOK10" s="1" t="s">
        <v>3800</v>
      </c>
      <c r="AOM10" s="1" t="s">
        <v>3800</v>
      </c>
      <c r="AON10" s="1" t="s">
        <v>3800</v>
      </c>
      <c r="AOO10" s="1" t="s">
        <v>3800</v>
      </c>
      <c r="AOP10" s="1" t="s">
        <v>3800</v>
      </c>
      <c r="AOQ10" s="1" t="s">
        <v>3800</v>
      </c>
      <c r="AOR10" s="1" t="s">
        <v>3800</v>
      </c>
      <c r="AOS10" s="1" t="s">
        <v>3800</v>
      </c>
      <c r="AOT10" s="1" t="s">
        <v>3800</v>
      </c>
      <c r="AOU10" s="1" t="s">
        <v>3800</v>
      </c>
      <c r="AOV10" s="1" t="s">
        <v>3800</v>
      </c>
      <c r="AOW10" s="1" t="s">
        <v>3800</v>
      </c>
      <c r="AOX10" s="1" t="s">
        <v>3800</v>
      </c>
      <c r="AOY10" s="1" t="s">
        <v>3800</v>
      </c>
      <c r="AOZ10" s="1" t="s">
        <v>3800</v>
      </c>
      <c r="APA10" s="1" t="s">
        <v>3800</v>
      </c>
      <c r="APB10" s="1" t="s">
        <v>3800</v>
      </c>
      <c r="APC10" s="1" t="s">
        <v>3800</v>
      </c>
      <c r="APD10" s="1" t="s">
        <v>3800</v>
      </c>
      <c r="APE10" s="1" t="s">
        <v>3800</v>
      </c>
      <c r="APF10" s="1" t="s">
        <v>3800</v>
      </c>
      <c r="APG10" s="1" t="s">
        <v>3800</v>
      </c>
      <c r="APH10" s="1" t="s">
        <v>3800</v>
      </c>
      <c r="API10" s="1" t="s">
        <v>3800</v>
      </c>
      <c r="APJ10" s="1" t="s">
        <v>3800</v>
      </c>
      <c r="APK10" s="1" t="s">
        <v>3800</v>
      </c>
      <c r="APL10" s="1" t="s">
        <v>3800</v>
      </c>
      <c r="APM10" s="1" t="s">
        <v>3800</v>
      </c>
      <c r="APN10">
        <v>18252</v>
      </c>
      <c r="APO10">
        <v>30620</v>
      </c>
      <c r="APQ10">
        <v>-24468</v>
      </c>
      <c r="APR10">
        <v>808</v>
      </c>
      <c r="APS10">
        <v>2865</v>
      </c>
      <c r="APT10">
        <v>7254</v>
      </c>
      <c r="APU10">
        <v>29160</v>
      </c>
      <c r="APV10">
        <v>29506</v>
      </c>
      <c r="APX10">
        <v>49178</v>
      </c>
      <c r="APY10">
        <v>-22367</v>
      </c>
      <c r="APZ10">
        <v>0</v>
      </c>
      <c r="AQA10">
        <v>-22367</v>
      </c>
      <c r="AQC10" s="2">
        <v>36891</v>
      </c>
      <c r="AQD10">
        <v>32705</v>
      </c>
      <c r="AQE10">
        <v>124391</v>
      </c>
      <c r="AQF10" s="1" t="s">
        <v>3800</v>
      </c>
      <c r="AQG10">
        <v>3369</v>
      </c>
      <c r="AQH10">
        <v>1697</v>
      </c>
      <c r="AQI10" s="1" t="s">
        <v>3800</v>
      </c>
      <c r="AQJ10">
        <v>24173</v>
      </c>
      <c r="AQK10">
        <v>162965</v>
      </c>
      <c r="AQL10">
        <v>107573</v>
      </c>
      <c r="AQN10">
        <v>180966</v>
      </c>
      <c r="AQO10">
        <v>56</v>
      </c>
      <c r="AQP10">
        <v>9517</v>
      </c>
      <c r="AQQ10">
        <v>56</v>
      </c>
      <c r="AQS10" s="2">
        <v>36891</v>
      </c>
      <c r="AQT10" s="1" t="s">
        <v>3800</v>
      </c>
      <c r="AQU10" s="1" t="s">
        <v>3800</v>
      </c>
      <c r="AQV10" s="1" t="s">
        <v>3800</v>
      </c>
      <c r="AQW10" s="1" t="s">
        <v>3800</v>
      </c>
      <c r="AQX10" s="1" t="s">
        <v>3800</v>
      </c>
      <c r="AQY10" s="1" t="s">
        <v>3800</v>
      </c>
      <c r="AQZ10" s="1" t="s">
        <v>3800</v>
      </c>
      <c r="ARA10" s="1" t="s">
        <v>3800</v>
      </c>
      <c r="ARB10" s="1" t="s">
        <v>3800</v>
      </c>
      <c r="ARC10" s="1" t="s">
        <v>3800</v>
      </c>
      <c r="ARD10" s="1" t="s">
        <v>3800</v>
      </c>
      <c r="ARE10" s="1" t="s">
        <v>3800</v>
      </c>
      <c r="ARF10" s="1" t="s">
        <v>3800</v>
      </c>
      <c r="ARG10" s="1" t="s">
        <v>3800</v>
      </c>
      <c r="ARH10" s="1" t="s">
        <v>3800</v>
      </c>
      <c r="ARI10" s="1" t="s">
        <v>3800</v>
      </c>
      <c r="ARJ10" s="1" t="s">
        <v>3800</v>
      </c>
      <c r="ARK10" s="1" t="s">
        <v>3800</v>
      </c>
      <c r="ARL10" s="1" t="s">
        <v>3800</v>
      </c>
      <c r="ARM10" s="1" t="s">
        <v>3800</v>
      </c>
      <c r="ARN10" s="1" t="s">
        <v>3800</v>
      </c>
      <c r="ARO10" s="1" t="s">
        <v>3800</v>
      </c>
      <c r="ARQ10" s="1" t="s">
        <v>3800</v>
      </c>
      <c r="ARR10" s="1" t="s">
        <v>3800</v>
      </c>
      <c r="ARS10" s="1" t="s">
        <v>3800</v>
      </c>
      <c r="ART10" s="1" t="s">
        <v>3800</v>
      </c>
      <c r="ARU10" s="1" t="s">
        <v>3800</v>
      </c>
      <c r="ARV10" s="1" t="s">
        <v>3800</v>
      </c>
      <c r="ARW10" s="1" t="s">
        <v>3800</v>
      </c>
      <c r="ARX10" s="1" t="s">
        <v>3800</v>
      </c>
      <c r="ARY10" s="1" t="s">
        <v>3800</v>
      </c>
      <c r="ARZ10">
        <v>91122</v>
      </c>
      <c r="ASA10">
        <v>1169036</v>
      </c>
      <c r="ASB10">
        <v>921647</v>
      </c>
      <c r="ASC10">
        <v>-22509</v>
      </c>
      <c r="ASD10">
        <v>76917</v>
      </c>
      <c r="ASE10">
        <v>48328</v>
      </c>
      <c r="ASF10">
        <v>11127</v>
      </c>
      <c r="ASG10">
        <v>355975</v>
      </c>
      <c r="ASH10">
        <v>448802</v>
      </c>
      <c r="ASI10">
        <v>52396</v>
      </c>
      <c r="ASJ10">
        <v>753594</v>
      </c>
      <c r="ASK10">
        <v>-33266</v>
      </c>
      <c r="ASL10">
        <v>91447</v>
      </c>
      <c r="ASM10">
        <v>-33266</v>
      </c>
      <c r="ASN10">
        <v>5024</v>
      </c>
      <c r="ASO10" s="2">
        <v>36556</v>
      </c>
      <c r="ASP10">
        <v>61301</v>
      </c>
      <c r="ASQ10">
        <v>126435</v>
      </c>
      <c r="ASR10">
        <v>76779</v>
      </c>
      <c r="ASS10">
        <v>10331</v>
      </c>
      <c r="AST10">
        <v>6588</v>
      </c>
      <c r="ASU10">
        <v>6137</v>
      </c>
      <c r="ASV10">
        <v>14824</v>
      </c>
      <c r="ASW10">
        <v>113256</v>
      </c>
      <c r="ASX10">
        <v>67312</v>
      </c>
      <c r="ASY10">
        <v>5157</v>
      </c>
      <c r="ASZ10">
        <v>144194</v>
      </c>
      <c r="ATA10">
        <v>4102</v>
      </c>
      <c r="ATB10">
        <v>8051</v>
      </c>
      <c r="ATC10">
        <v>4102</v>
      </c>
      <c r="ATD10">
        <v>2979</v>
      </c>
      <c r="ATE10" s="2">
        <v>36891</v>
      </c>
      <c r="ATV10" s="1" t="s">
        <v>3800</v>
      </c>
      <c r="ATW10" s="1" t="s">
        <v>3800</v>
      </c>
      <c r="ATX10" s="1" t="s">
        <v>3800</v>
      </c>
      <c r="ATY10" s="1" t="s">
        <v>3800</v>
      </c>
      <c r="ATZ10" s="1" t="s">
        <v>3800</v>
      </c>
      <c r="AUA10" s="1" t="s">
        <v>3800</v>
      </c>
      <c r="AUB10" s="1" t="s">
        <v>3800</v>
      </c>
      <c r="AUC10" s="1" t="s">
        <v>3800</v>
      </c>
      <c r="AUD10" s="1" t="s">
        <v>3800</v>
      </c>
      <c r="AUE10" s="1" t="s">
        <v>3800</v>
      </c>
      <c r="AUF10" s="1" t="s">
        <v>3800</v>
      </c>
      <c r="AUG10" s="1" t="s">
        <v>3800</v>
      </c>
      <c r="AUH10" s="1" t="s">
        <v>3800</v>
      </c>
      <c r="AUI10" s="1" t="s">
        <v>3800</v>
      </c>
      <c r="AUK10" s="1" t="s">
        <v>3800</v>
      </c>
      <c r="AUL10">
        <v>495833</v>
      </c>
      <c r="AUM10">
        <v>139889</v>
      </c>
      <c r="AUN10">
        <v>58384</v>
      </c>
      <c r="AUO10">
        <v>4802</v>
      </c>
      <c r="AUP10" s="1" t="s">
        <v>3800</v>
      </c>
      <c r="AUQ10">
        <v>29860</v>
      </c>
      <c r="AUR10">
        <v>59245</v>
      </c>
      <c r="AUS10">
        <v>181006</v>
      </c>
      <c r="AUT10">
        <v>182664</v>
      </c>
      <c r="AUU10">
        <v>10502</v>
      </c>
      <c r="AUV10">
        <v>1640372</v>
      </c>
      <c r="AUW10">
        <v>-35312</v>
      </c>
      <c r="AUX10">
        <v>817159</v>
      </c>
      <c r="AUY10">
        <v>-35312</v>
      </c>
      <c r="AUZ10">
        <v>11392</v>
      </c>
      <c r="AVA10" s="2">
        <v>36891</v>
      </c>
      <c r="AVB10">
        <v>495833</v>
      </c>
      <c r="AVC10">
        <v>139889</v>
      </c>
      <c r="AVD10">
        <v>58384</v>
      </c>
      <c r="AVE10">
        <v>4802</v>
      </c>
      <c r="AVF10" s="1" t="s">
        <v>3800</v>
      </c>
      <c r="AVG10">
        <v>29860</v>
      </c>
      <c r="AVH10">
        <v>59245</v>
      </c>
      <c r="AVI10">
        <v>181006</v>
      </c>
      <c r="AVJ10">
        <v>182664</v>
      </c>
      <c r="AVK10">
        <v>10502</v>
      </c>
      <c r="AVL10">
        <v>1640372</v>
      </c>
      <c r="AVM10">
        <v>-35312</v>
      </c>
      <c r="AVN10">
        <v>817159</v>
      </c>
      <c r="AVO10">
        <v>-35312</v>
      </c>
      <c r="AVP10">
        <v>11392</v>
      </c>
      <c r="AVQ10" s="2">
        <v>36891</v>
      </c>
      <c r="AWH10" s="1" t="s">
        <v>3800</v>
      </c>
      <c r="AWI10" s="1" t="s">
        <v>3800</v>
      </c>
      <c r="AWJ10" s="1" t="s">
        <v>3800</v>
      </c>
      <c r="AWK10" s="1" t="s">
        <v>3800</v>
      </c>
      <c r="AWL10" s="1" t="s">
        <v>3800</v>
      </c>
      <c r="AWM10" s="1" t="s">
        <v>3800</v>
      </c>
      <c r="AWN10" s="1" t="s">
        <v>3800</v>
      </c>
      <c r="AWQ10" s="1" t="s">
        <v>3800</v>
      </c>
      <c r="AWR10" s="1" t="s">
        <v>3800</v>
      </c>
      <c r="AWS10" s="1" t="s">
        <v>3800</v>
      </c>
      <c r="AWT10" s="1" t="s">
        <v>3800</v>
      </c>
      <c r="AWU10" s="1" t="s">
        <v>3800</v>
      </c>
      <c r="AWW10" s="1" t="s">
        <v>3800</v>
      </c>
      <c r="AWX10" s="1" t="s">
        <v>3800</v>
      </c>
      <c r="AWY10" s="1" t="s">
        <v>3800</v>
      </c>
      <c r="AWZ10" s="1" t="s">
        <v>3800</v>
      </c>
      <c r="AXA10" s="1" t="s">
        <v>3800</v>
      </c>
      <c r="AXB10" s="1" t="s">
        <v>3800</v>
      </c>
      <c r="AXC10" s="1" t="s">
        <v>3800</v>
      </c>
      <c r="AXD10" s="1" t="s">
        <v>3800</v>
      </c>
      <c r="AXE10" s="1" t="s">
        <v>3800</v>
      </c>
      <c r="AXF10" s="1" t="s">
        <v>3800</v>
      </c>
      <c r="AXG10" s="1" t="s">
        <v>3800</v>
      </c>
      <c r="AXH10" s="1" t="s">
        <v>3800</v>
      </c>
      <c r="AXI10" s="1" t="s">
        <v>3800</v>
      </c>
      <c r="AXJ10" s="1" t="s">
        <v>3800</v>
      </c>
      <c r="AXK10" s="1" t="s">
        <v>3800</v>
      </c>
      <c r="AXL10" s="1" t="s">
        <v>3800</v>
      </c>
      <c r="AXM10" s="1" t="s">
        <v>3800</v>
      </c>
      <c r="AXN10" s="1" t="s">
        <v>3800</v>
      </c>
      <c r="AXO10" s="1" t="s">
        <v>3800</v>
      </c>
      <c r="AXP10" s="1" t="s">
        <v>3800</v>
      </c>
      <c r="AXQ10" s="1" t="s">
        <v>3800</v>
      </c>
      <c r="AXR10" s="1" t="s">
        <v>3800</v>
      </c>
      <c r="AXS10" s="1" t="s">
        <v>3800</v>
      </c>
      <c r="AXT10" s="1" t="s">
        <v>3800</v>
      </c>
      <c r="AXU10" s="1" t="s">
        <v>3800</v>
      </c>
      <c r="AXV10" s="1" t="s">
        <v>3800</v>
      </c>
      <c r="AXW10" s="1" t="s">
        <v>3800</v>
      </c>
      <c r="AXX10" s="1" t="s">
        <v>3800</v>
      </c>
      <c r="AXY10" s="1" t="s">
        <v>3800</v>
      </c>
      <c r="AXZ10" s="1" t="s">
        <v>3800</v>
      </c>
      <c r="AYA10" s="1" t="s">
        <v>3800</v>
      </c>
      <c r="AYB10" s="1" t="s">
        <v>3800</v>
      </c>
      <c r="AYC10" s="1" t="s">
        <v>3800</v>
      </c>
      <c r="AYD10">
        <v>15742</v>
      </c>
      <c r="AYE10">
        <v>62339</v>
      </c>
      <c r="AYF10">
        <v>42697</v>
      </c>
      <c r="AYG10">
        <v>3089</v>
      </c>
      <c r="AYH10">
        <v>5211</v>
      </c>
      <c r="AYI10">
        <v>4502</v>
      </c>
      <c r="AYJ10" s="1" t="s">
        <v>3800</v>
      </c>
      <c r="AYK10">
        <v>59652</v>
      </c>
      <c r="AYL10">
        <v>51610</v>
      </c>
      <c r="AYM10">
        <v>774</v>
      </c>
      <c r="AYN10">
        <v>85717</v>
      </c>
      <c r="AYO10">
        <v>-1001</v>
      </c>
      <c r="AYP10">
        <v>11496</v>
      </c>
      <c r="AYQ10">
        <v>-1001</v>
      </c>
      <c r="AYR10">
        <v>1117</v>
      </c>
      <c r="AYS10" s="2">
        <v>36891</v>
      </c>
      <c r="AYT10">
        <v>148618</v>
      </c>
      <c r="AYU10">
        <v>324141</v>
      </c>
      <c r="AYV10">
        <v>160425</v>
      </c>
      <c r="AYW10">
        <v>34463</v>
      </c>
      <c r="AYX10">
        <v>27515</v>
      </c>
      <c r="AYY10">
        <v>24927</v>
      </c>
      <c r="AYZ10">
        <v>73856</v>
      </c>
      <c r="AZA10">
        <v>164612</v>
      </c>
      <c r="AZB10">
        <v>162717</v>
      </c>
      <c r="AZC10">
        <v>14153</v>
      </c>
      <c r="AZD10">
        <v>385032</v>
      </c>
      <c r="AZE10">
        <v>22406</v>
      </c>
      <c r="AZF10">
        <v>59688</v>
      </c>
      <c r="AZG10">
        <v>22406</v>
      </c>
      <c r="AZH10">
        <v>3984</v>
      </c>
      <c r="AZI10" s="2">
        <v>36891</v>
      </c>
      <c r="AZJ10" s="1" t="s">
        <v>3800</v>
      </c>
      <c r="AZK10" s="1" t="s">
        <v>3800</v>
      </c>
      <c r="AZL10" s="1" t="s">
        <v>3800</v>
      </c>
      <c r="AZM10" s="1" t="s">
        <v>3800</v>
      </c>
      <c r="AZN10" s="1" t="s">
        <v>3800</v>
      </c>
      <c r="AZO10" s="1" t="s">
        <v>3800</v>
      </c>
      <c r="AZP10" s="1" t="s">
        <v>3800</v>
      </c>
      <c r="AZQ10" s="1" t="s">
        <v>3800</v>
      </c>
      <c r="AZR10" s="1" t="s">
        <v>3800</v>
      </c>
      <c r="AZS10" s="1" t="s">
        <v>3800</v>
      </c>
      <c r="AZT10" s="1" t="s">
        <v>3800</v>
      </c>
      <c r="AZU10" s="1" t="s">
        <v>3800</v>
      </c>
      <c r="AZV10" s="1" t="s">
        <v>3800</v>
      </c>
      <c r="AZW10" s="1" t="s">
        <v>3800</v>
      </c>
      <c r="AZX10" s="1" t="s">
        <v>3800</v>
      </c>
      <c r="AZY10" s="1" t="s">
        <v>3800</v>
      </c>
      <c r="AZZ10">
        <v>187837</v>
      </c>
      <c r="BAA10">
        <v>2361155</v>
      </c>
      <c r="BAB10">
        <v>1787809</v>
      </c>
      <c r="BAC10">
        <v>140018</v>
      </c>
      <c r="BAD10">
        <v>67632</v>
      </c>
      <c r="BAE10">
        <v>79129</v>
      </c>
      <c r="BAF10">
        <v>212643</v>
      </c>
      <c r="BAG10">
        <v>917424</v>
      </c>
      <c r="BAH10">
        <v>455669</v>
      </c>
      <c r="BAI10">
        <v>33791</v>
      </c>
      <c r="BAJ10">
        <v>1676086</v>
      </c>
      <c r="BAK10">
        <v>13404</v>
      </c>
      <c r="BAL10">
        <v>564628</v>
      </c>
      <c r="BAM10">
        <v>13404</v>
      </c>
      <c r="BAN10">
        <v>19149</v>
      </c>
      <c r="BAO10" s="2">
        <v>36891</v>
      </c>
      <c r="BAP10" s="1" t="s">
        <v>3800</v>
      </c>
      <c r="BAQ10" s="1" t="s">
        <v>3800</v>
      </c>
      <c r="BAR10" s="1" t="s">
        <v>3800</v>
      </c>
      <c r="BAS10" s="1" t="s">
        <v>3800</v>
      </c>
      <c r="BAT10" s="1" t="s">
        <v>3800</v>
      </c>
      <c r="BAU10" s="1" t="s">
        <v>3800</v>
      </c>
      <c r="BAV10" s="1" t="s">
        <v>3800</v>
      </c>
      <c r="BAW10" s="1" t="s">
        <v>3800</v>
      </c>
      <c r="BAX10" s="1" t="s">
        <v>3800</v>
      </c>
      <c r="BAY10" s="1" t="s">
        <v>3800</v>
      </c>
      <c r="BAZ10" s="1" t="s">
        <v>3800</v>
      </c>
      <c r="BBA10" s="1" t="s">
        <v>3800</v>
      </c>
      <c r="BBB10" s="1" t="s">
        <v>3800</v>
      </c>
      <c r="BBC10" s="1" t="s">
        <v>3800</v>
      </c>
      <c r="BBD10" s="1" t="s">
        <v>3800</v>
      </c>
      <c r="BBE10" s="1" t="s">
        <v>3800</v>
      </c>
      <c r="BBV10" s="1" t="s">
        <v>3800</v>
      </c>
      <c r="BBW10" s="1" t="s">
        <v>3800</v>
      </c>
      <c r="BBX10" s="1" t="s">
        <v>3800</v>
      </c>
      <c r="BBY10" s="1" t="s">
        <v>3800</v>
      </c>
      <c r="BBZ10" s="1" t="s">
        <v>3800</v>
      </c>
      <c r="BCA10" s="1" t="s">
        <v>3800</v>
      </c>
      <c r="BCB10" s="1" t="s">
        <v>3800</v>
      </c>
      <c r="BCC10" s="1" t="s">
        <v>3800</v>
      </c>
      <c r="BCD10" s="1" t="s">
        <v>3800</v>
      </c>
      <c r="BCE10" s="1" t="s">
        <v>3800</v>
      </c>
      <c r="BCF10" s="1" t="s">
        <v>3800</v>
      </c>
      <c r="BCG10" s="1" t="s">
        <v>3800</v>
      </c>
      <c r="BCH10" s="1" t="s">
        <v>3800</v>
      </c>
      <c r="BCI10" s="1" t="s">
        <v>3800</v>
      </c>
      <c r="BCJ10" s="1" t="s">
        <v>3800</v>
      </c>
      <c r="BCK10" s="1" t="s">
        <v>3800</v>
      </c>
      <c r="BCL10" s="1" t="s">
        <v>3800</v>
      </c>
      <c r="BCM10" s="1" t="s">
        <v>3800</v>
      </c>
      <c r="BCN10" s="1" t="s">
        <v>3800</v>
      </c>
      <c r="BCO10" s="1" t="s">
        <v>3800</v>
      </c>
      <c r="BCP10" s="1" t="s">
        <v>3800</v>
      </c>
      <c r="BCQ10" s="1" t="s">
        <v>3800</v>
      </c>
      <c r="BCR10" s="1" t="s">
        <v>3800</v>
      </c>
      <c r="BCS10" s="1" t="s">
        <v>3800</v>
      </c>
      <c r="BCT10" s="1" t="s">
        <v>3800</v>
      </c>
      <c r="BCU10" s="1" t="s">
        <v>3800</v>
      </c>
      <c r="BCV10" s="1" t="s">
        <v>3800</v>
      </c>
      <c r="BCW10" s="1" t="s">
        <v>3800</v>
      </c>
      <c r="BCX10" s="1" t="s">
        <v>3800</v>
      </c>
      <c r="BCY10" s="1" t="s">
        <v>3800</v>
      </c>
      <c r="BCZ10" s="1" t="s">
        <v>3800</v>
      </c>
      <c r="BDA10" s="1" t="s">
        <v>3800</v>
      </c>
      <c r="BDR10" s="1" t="s">
        <v>3800</v>
      </c>
      <c r="BDS10" s="1" t="s">
        <v>3800</v>
      </c>
      <c r="BDT10" s="1" t="s">
        <v>3800</v>
      </c>
      <c r="BDU10" s="1" t="s">
        <v>3800</v>
      </c>
      <c r="BDV10" s="1" t="s">
        <v>3800</v>
      </c>
      <c r="BDW10" s="1" t="s">
        <v>3800</v>
      </c>
      <c r="BDX10" s="1" t="s">
        <v>3800</v>
      </c>
      <c r="BDY10" s="1" t="s">
        <v>3800</v>
      </c>
      <c r="BDZ10" s="1" t="s">
        <v>3800</v>
      </c>
      <c r="BEA10" s="1" t="s">
        <v>3800</v>
      </c>
      <c r="BEB10" s="1" t="s">
        <v>3800</v>
      </c>
      <c r="BEC10" s="1" t="s">
        <v>3800</v>
      </c>
      <c r="BED10" s="1" t="s">
        <v>3800</v>
      </c>
      <c r="BEE10" s="1" t="s">
        <v>3800</v>
      </c>
      <c r="BEF10" s="1" t="s">
        <v>3800</v>
      </c>
      <c r="BEG10" s="1" t="s">
        <v>3800</v>
      </c>
      <c r="BEH10" s="1" t="s">
        <v>3800</v>
      </c>
      <c r="BEI10" s="1" t="s">
        <v>3800</v>
      </c>
      <c r="BEJ10" s="1" t="s">
        <v>3800</v>
      </c>
      <c r="BEK10" s="1" t="s">
        <v>3800</v>
      </c>
      <c r="BEL10" s="1" t="s">
        <v>3800</v>
      </c>
      <c r="BEM10" s="1" t="s">
        <v>3800</v>
      </c>
      <c r="BEN10" s="1" t="s">
        <v>3800</v>
      </c>
      <c r="BEO10" s="1" t="s">
        <v>3800</v>
      </c>
      <c r="BEP10" s="1" t="s">
        <v>3800</v>
      </c>
      <c r="BEQ10" s="1" t="s">
        <v>3800</v>
      </c>
      <c r="BER10" s="1" t="s">
        <v>3800</v>
      </c>
      <c r="BES10" s="1" t="s">
        <v>3800</v>
      </c>
      <c r="BET10" s="1" t="s">
        <v>3800</v>
      </c>
      <c r="BEU10" s="1" t="s">
        <v>3800</v>
      </c>
      <c r="BEV10" s="1" t="s">
        <v>3800</v>
      </c>
      <c r="BEW10" s="1" t="s">
        <v>3800</v>
      </c>
      <c r="BEX10">
        <v>187837</v>
      </c>
      <c r="BEY10">
        <v>2361155</v>
      </c>
      <c r="BEZ10">
        <v>1787809</v>
      </c>
      <c r="BFA10">
        <v>140018</v>
      </c>
      <c r="BFB10">
        <v>67632</v>
      </c>
      <c r="BFC10">
        <v>79129</v>
      </c>
      <c r="BFD10">
        <v>212643</v>
      </c>
      <c r="BFE10">
        <v>917424</v>
      </c>
      <c r="BFF10">
        <v>455669</v>
      </c>
      <c r="BFG10">
        <v>33791</v>
      </c>
      <c r="BFH10">
        <v>1676086</v>
      </c>
      <c r="BFI10">
        <v>13404</v>
      </c>
      <c r="BFJ10">
        <v>564628</v>
      </c>
      <c r="BFK10">
        <v>13404</v>
      </c>
      <c r="BFL10">
        <v>19149</v>
      </c>
      <c r="BFM10" s="2">
        <v>36891</v>
      </c>
      <c r="BFN10" s="1" t="s">
        <v>3800</v>
      </c>
      <c r="BFO10" s="1" t="s">
        <v>3800</v>
      </c>
      <c r="BFP10" s="1" t="s">
        <v>3800</v>
      </c>
      <c r="BFQ10" s="1" t="s">
        <v>3800</v>
      </c>
      <c r="BFR10" s="1" t="s">
        <v>3800</v>
      </c>
      <c r="BFS10" s="1" t="s">
        <v>3800</v>
      </c>
      <c r="BFT10" s="1" t="s">
        <v>3800</v>
      </c>
      <c r="BFU10" s="1" t="s">
        <v>3800</v>
      </c>
      <c r="BFV10" s="1" t="s">
        <v>3800</v>
      </c>
      <c r="BFW10" s="1" t="s">
        <v>3800</v>
      </c>
      <c r="BFX10" s="1" t="s">
        <v>3800</v>
      </c>
      <c r="BFY10" s="1" t="s">
        <v>3800</v>
      </c>
      <c r="BFZ10" s="1" t="s">
        <v>3800</v>
      </c>
      <c r="BGA10" s="1" t="s">
        <v>3800</v>
      </c>
      <c r="BGB10" s="1" t="s">
        <v>3800</v>
      </c>
      <c r="BGC10" s="1" t="s">
        <v>3800</v>
      </c>
      <c r="BGD10">
        <v>72226</v>
      </c>
      <c r="BGE10">
        <v>105283</v>
      </c>
      <c r="BGF10">
        <v>30058</v>
      </c>
      <c r="BGG10">
        <v>39756</v>
      </c>
      <c r="BGH10">
        <v>5888</v>
      </c>
      <c r="BGI10">
        <v>9191</v>
      </c>
      <c r="BGJ10">
        <v>6509</v>
      </c>
      <c r="BGK10">
        <v>94996</v>
      </c>
      <c r="BGL10">
        <v>75267</v>
      </c>
      <c r="BGM10">
        <v>3434</v>
      </c>
      <c r="BGN10">
        <v>162641</v>
      </c>
      <c r="BGO10">
        <v>23222</v>
      </c>
      <c r="BGP10">
        <v>2003</v>
      </c>
      <c r="BGQ10">
        <v>23222</v>
      </c>
      <c r="BGR10">
        <v>2183</v>
      </c>
      <c r="BGS10" s="2">
        <v>36891</v>
      </c>
      <c r="BGT10" s="1" t="s">
        <v>3800</v>
      </c>
      <c r="BGU10" s="1" t="s">
        <v>3800</v>
      </c>
      <c r="BGV10" s="1" t="s">
        <v>3800</v>
      </c>
      <c r="BGW10" s="1" t="s">
        <v>3800</v>
      </c>
      <c r="BGX10" s="1" t="s">
        <v>3800</v>
      </c>
      <c r="BGY10" s="1" t="s">
        <v>3800</v>
      </c>
      <c r="BGZ10" s="1" t="s">
        <v>3800</v>
      </c>
      <c r="BHA10" s="1" t="s">
        <v>3800</v>
      </c>
      <c r="BHB10" s="1" t="s">
        <v>3800</v>
      </c>
      <c r="BHC10" s="1" t="s">
        <v>3800</v>
      </c>
      <c r="BHD10" s="1" t="s">
        <v>3800</v>
      </c>
      <c r="BHE10" s="1" t="s">
        <v>3800</v>
      </c>
      <c r="BHF10" s="1" t="s">
        <v>3800</v>
      </c>
      <c r="BHG10" s="1" t="s">
        <v>3800</v>
      </c>
      <c r="BHH10" s="1" t="s">
        <v>3800</v>
      </c>
      <c r="BHI10" s="1" t="s">
        <v>3800</v>
      </c>
      <c r="BHJ10" s="1" t="s">
        <v>3800</v>
      </c>
      <c r="BHK10" s="1" t="s">
        <v>3800</v>
      </c>
      <c r="BHL10" s="1" t="s">
        <v>3800</v>
      </c>
      <c r="BHM10" s="1" t="s">
        <v>3800</v>
      </c>
      <c r="BHN10" s="1" t="s">
        <v>3800</v>
      </c>
      <c r="BHO10" s="1" t="s">
        <v>3800</v>
      </c>
      <c r="BHP10" s="1" t="s">
        <v>3800</v>
      </c>
      <c r="BHQ10" s="1" t="s">
        <v>3800</v>
      </c>
      <c r="BHR10" s="1" t="s">
        <v>3800</v>
      </c>
      <c r="BHT10" s="1" t="s">
        <v>3800</v>
      </c>
      <c r="BHU10" s="1" t="s">
        <v>3800</v>
      </c>
      <c r="BHV10" s="1" t="s">
        <v>3800</v>
      </c>
      <c r="BHW10" s="1" t="s">
        <v>3800</v>
      </c>
      <c r="BHY10" s="1" t="s">
        <v>3800</v>
      </c>
      <c r="BHZ10" s="1" t="s">
        <v>3800</v>
      </c>
      <c r="BIA10" s="1" t="s">
        <v>3800</v>
      </c>
      <c r="BIB10" s="1" t="s">
        <v>3800</v>
      </c>
      <c r="BIC10" s="1" t="s">
        <v>3800</v>
      </c>
      <c r="BID10" s="1" t="s">
        <v>3800</v>
      </c>
      <c r="BIE10" s="1" t="s">
        <v>3800</v>
      </c>
      <c r="BIF10" s="1" t="s">
        <v>3800</v>
      </c>
      <c r="BIG10" s="1" t="s">
        <v>3800</v>
      </c>
      <c r="BIH10" s="1" t="s">
        <v>3800</v>
      </c>
      <c r="BII10" s="1" t="s">
        <v>3800</v>
      </c>
      <c r="BIJ10" s="1" t="s">
        <v>3800</v>
      </c>
      <c r="BIK10" s="1" t="s">
        <v>3800</v>
      </c>
      <c r="BIL10" s="1" t="s">
        <v>3800</v>
      </c>
      <c r="BIM10" s="1" t="s">
        <v>3800</v>
      </c>
      <c r="BIN10" s="1" t="s">
        <v>3800</v>
      </c>
      <c r="BIO10" s="1" t="s">
        <v>3800</v>
      </c>
      <c r="BJF10">
        <v>134080</v>
      </c>
      <c r="BJG10">
        <v>171966</v>
      </c>
      <c r="BJH10">
        <v>65066</v>
      </c>
      <c r="BJI10">
        <v>23238</v>
      </c>
      <c r="BJJ10">
        <v>7570</v>
      </c>
      <c r="BJK10">
        <v>18048</v>
      </c>
      <c r="BJL10">
        <v>48135</v>
      </c>
      <c r="BJM10">
        <v>60225</v>
      </c>
      <c r="BJN10">
        <v>86284</v>
      </c>
      <c r="BJO10">
        <v>1573</v>
      </c>
      <c r="BJP10">
        <v>333932</v>
      </c>
      <c r="BJQ10">
        <v>13371</v>
      </c>
      <c r="BJR10">
        <v>108494</v>
      </c>
      <c r="BJS10">
        <v>13371</v>
      </c>
      <c r="BJT10">
        <v>1150</v>
      </c>
      <c r="BJU10" s="2">
        <v>36891</v>
      </c>
      <c r="BJV10" s="1" t="s">
        <v>3800</v>
      </c>
      <c r="BJW10" s="1" t="s">
        <v>3800</v>
      </c>
      <c r="BJX10" s="1" t="s">
        <v>3800</v>
      </c>
      <c r="BJY10" s="1" t="s">
        <v>3800</v>
      </c>
      <c r="BJZ10" s="1" t="s">
        <v>3800</v>
      </c>
      <c r="BKA10" s="1" t="s">
        <v>3800</v>
      </c>
      <c r="BKB10" s="1" t="s">
        <v>3800</v>
      </c>
      <c r="BKC10" s="1" t="s">
        <v>3800</v>
      </c>
      <c r="BKD10" s="1" t="s">
        <v>3800</v>
      </c>
      <c r="BKE10" s="1" t="s">
        <v>3800</v>
      </c>
      <c r="BKF10" s="1" t="s">
        <v>3800</v>
      </c>
      <c r="BKG10" s="1" t="s">
        <v>3800</v>
      </c>
      <c r="BKH10" s="1" t="s">
        <v>3800</v>
      </c>
      <c r="BKI10" s="1" t="s">
        <v>3800</v>
      </c>
      <c r="BKJ10" s="1" t="s">
        <v>3800</v>
      </c>
      <c r="BKK10" s="1" t="s">
        <v>3800</v>
      </c>
      <c r="BKL10" s="1" t="s">
        <v>3800</v>
      </c>
      <c r="BKM10" s="1" t="s">
        <v>3800</v>
      </c>
      <c r="BKN10" s="1" t="s">
        <v>3800</v>
      </c>
      <c r="BKO10" s="1" t="s">
        <v>3800</v>
      </c>
      <c r="BKP10" s="1" t="s">
        <v>3800</v>
      </c>
      <c r="BKQ10" s="1" t="s">
        <v>3800</v>
      </c>
      <c r="BKR10" s="1" t="s">
        <v>3800</v>
      </c>
      <c r="BKS10" s="1" t="s">
        <v>3800</v>
      </c>
      <c r="BKT10" s="1" t="s">
        <v>3800</v>
      </c>
      <c r="BKU10" s="1" t="s">
        <v>3800</v>
      </c>
      <c r="BKV10" s="1" t="s">
        <v>3800</v>
      </c>
      <c r="BKW10" s="1" t="s">
        <v>3800</v>
      </c>
      <c r="BKX10" s="1" t="s">
        <v>3800</v>
      </c>
      <c r="BKY10" s="1" t="s">
        <v>3800</v>
      </c>
      <c r="BKZ10" s="1" t="s">
        <v>3800</v>
      </c>
      <c r="BLA10" s="1" t="s">
        <v>3800</v>
      </c>
      <c r="BLB10" s="1" t="s">
        <v>3800</v>
      </c>
      <c r="BLC10" s="1" t="s">
        <v>3800</v>
      </c>
      <c r="BLD10" s="1" t="s">
        <v>3800</v>
      </c>
      <c r="BLE10" s="1" t="s">
        <v>3800</v>
      </c>
      <c r="BLF10" s="1" t="s">
        <v>3800</v>
      </c>
      <c r="BLG10" s="1" t="s">
        <v>3800</v>
      </c>
      <c r="BLH10" s="1" t="s">
        <v>3800</v>
      </c>
      <c r="BLI10" s="1" t="s">
        <v>3800</v>
      </c>
      <c r="BLJ10" s="1" t="s">
        <v>3800</v>
      </c>
      <c r="BLK10" s="1" t="s">
        <v>3800</v>
      </c>
      <c r="BLL10" s="1" t="s">
        <v>3800</v>
      </c>
      <c r="BLM10" s="1" t="s">
        <v>3800</v>
      </c>
      <c r="BLN10" s="1" t="s">
        <v>3800</v>
      </c>
      <c r="BLO10" s="1" t="s">
        <v>3800</v>
      </c>
      <c r="BLP10" s="1" t="s">
        <v>3800</v>
      </c>
      <c r="BLQ10" s="1" t="s">
        <v>3800</v>
      </c>
      <c r="BMH10" s="1" t="s">
        <v>3800</v>
      </c>
      <c r="BMI10" s="1" t="s">
        <v>3800</v>
      </c>
      <c r="BMJ10" s="1" t="s">
        <v>3800</v>
      </c>
      <c r="BMK10" s="1" t="s">
        <v>3800</v>
      </c>
      <c r="BML10" s="1" t="s">
        <v>3800</v>
      </c>
      <c r="BMM10" s="1" t="s">
        <v>3800</v>
      </c>
      <c r="BMN10" s="1" t="s">
        <v>3800</v>
      </c>
      <c r="BMO10" s="1" t="s">
        <v>3800</v>
      </c>
      <c r="BMP10" s="1" t="s">
        <v>3800</v>
      </c>
      <c r="BMQ10" s="1" t="s">
        <v>3800</v>
      </c>
      <c r="BMR10" s="1" t="s">
        <v>3800</v>
      </c>
      <c r="BMS10" s="1" t="s">
        <v>3800</v>
      </c>
      <c r="BMT10" s="1" t="s">
        <v>3800</v>
      </c>
      <c r="BMU10" s="1" t="s">
        <v>3800</v>
      </c>
      <c r="BMW10" s="1" t="s">
        <v>3800</v>
      </c>
      <c r="BMX10">
        <v>15356</v>
      </c>
      <c r="BMY10">
        <v>123508</v>
      </c>
      <c r="BMZ10">
        <v>60412</v>
      </c>
      <c r="BNA10">
        <v>23490</v>
      </c>
      <c r="BNB10">
        <v>9275</v>
      </c>
      <c r="BNC10">
        <v>6522</v>
      </c>
      <c r="BND10">
        <v>22615</v>
      </c>
      <c r="BNE10">
        <v>89280</v>
      </c>
      <c r="BNF10">
        <v>77439</v>
      </c>
      <c r="BNG10">
        <v>3283</v>
      </c>
      <c r="BNH10">
        <v>122371</v>
      </c>
      <c r="BNI10">
        <v>11686</v>
      </c>
      <c r="BNJ10">
        <v>17293</v>
      </c>
      <c r="BNK10">
        <v>11686</v>
      </c>
      <c r="BNL10">
        <v>10706</v>
      </c>
      <c r="BNM10" s="2">
        <v>36891</v>
      </c>
      <c r="BNN10" s="1" t="s">
        <v>3800</v>
      </c>
      <c r="BNO10" s="1" t="s">
        <v>3800</v>
      </c>
      <c r="BNP10" s="1" t="s">
        <v>3800</v>
      </c>
      <c r="BNQ10" s="1" t="s">
        <v>3800</v>
      </c>
      <c r="BNR10" s="1" t="s">
        <v>3800</v>
      </c>
      <c r="BNS10" s="1" t="s">
        <v>3800</v>
      </c>
      <c r="BNT10" s="1" t="s">
        <v>3800</v>
      </c>
      <c r="BNU10" s="1" t="s">
        <v>3800</v>
      </c>
      <c r="BNV10" s="1" t="s">
        <v>3800</v>
      </c>
      <c r="BNW10" s="1" t="s">
        <v>3800</v>
      </c>
      <c r="BNX10" s="1" t="s">
        <v>3800</v>
      </c>
      <c r="BNY10" s="1" t="s">
        <v>3800</v>
      </c>
      <c r="BNZ10" s="1" t="s">
        <v>3800</v>
      </c>
      <c r="BOA10" s="1" t="s">
        <v>3800</v>
      </c>
      <c r="BOB10" s="1" t="s">
        <v>3800</v>
      </c>
      <c r="BOC10" s="1" t="s">
        <v>3800</v>
      </c>
      <c r="BOD10">
        <v>33916</v>
      </c>
      <c r="BOE10">
        <v>226339</v>
      </c>
      <c r="BOF10">
        <v>165452</v>
      </c>
      <c r="BOG10">
        <v>10086</v>
      </c>
      <c r="BOH10">
        <v>16842</v>
      </c>
      <c r="BOI10">
        <v>12079</v>
      </c>
      <c r="BOJ10">
        <v>42726</v>
      </c>
      <c r="BOK10">
        <v>159655</v>
      </c>
      <c r="BOL10">
        <v>157833</v>
      </c>
      <c r="BOM10">
        <v>41153</v>
      </c>
      <c r="BON10">
        <v>239561</v>
      </c>
      <c r="BOO10">
        <v>3626</v>
      </c>
      <c r="BOP10">
        <v>43938</v>
      </c>
      <c r="BOQ10">
        <v>3626</v>
      </c>
      <c r="BOR10">
        <v>3992</v>
      </c>
      <c r="BOS10" s="2">
        <v>36891</v>
      </c>
      <c r="BOT10">
        <v>127140</v>
      </c>
      <c r="BOU10">
        <v>402699</v>
      </c>
      <c r="BOV10">
        <v>72720</v>
      </c>
      <c r="BOW10">
        <v>90254</v>
      </c>
      <c r="BOX10">
        <v>51074</v>
      </c>
      <c r="BOY10">
        <v>76098</v>
      </c>
      <c r="BOZ10">
        <v>0</v>
      </c>
      <c r="BPA10">
        <v>124587</v>
      </c>
      <c r="BPB10">
        <v>182621</v>
      </c>
      <c r="BPC10">
        <v>30498</v>
      </c>
      <c r="BPD10">
        <v>427375</v>
      </c>
      <c r="BPE10">
        <v>49179</v>
      </c>
      <c r="BPF10">
        <v>63375</v>
      </c>
      <c r="BPG10">
        <v>49179</v>
      </c>
      <c r="BPH10">
        <v>2588</v>
      </c>
      <c r="BPI10" s="2">
        <v>36891</v>
      </c>
      <c r="BPJ10" s="1" t="s">
        <v>3800</v>
      </c>
      <c r="BPK10" s="1" t="s">
        <v>3800</v>
      </c>
      <c r="BPL10" s="1" t="s">
        <v>3800</v>
      </c>
      <c r="BPM10" s="1" t="s">
        <v>3800</v>
      </c>
      <c r="BPN10" s="1" t="s">
        <v>3800</v>
      </c>
      <c r="BPO10" s="1" t="s">
        <v>3800</v>
      </c>
      <c r="BPP10" s="1" t="s">
        <v>3800</v>
      </c>
      <c r="BPQ10" s="1" t="s">
        <v>3800</v>
      </c>
      <c r="BPR10" s="1" t="s">
        <v>3800</v>
      </c>
      <c r="BPS10" s="1" t="s">
        <v>3800</v>
      </c>
      <c r="BPT10" s="1" t="s">
        <v>3800</v>
      </c>
      <c r="BPU10" s="1" t="s">
        <v>3800</v>
      </c>
      <c r="BPV10" s="1" t="s">
        <v>3800</v>
      </c>
      <c r="BPW10" s="1" t="s">
        <v>3800</v>
      </c>
      <c r="BPX10" s="1" t="s">
        <v>3800</v>
      </c>
      <c r="BPY10" s="1" t="s">
        <v>3800</v>
      </c>
      <c r="BPZ10" s="1" t="s">
        <v>3800</v>
      </c>
      <c r="BQA10" s="1" t="s">
        <v>3800</v>
      </c>
      <c r="BQB10" s="1" t="s">
        <v>3800</v>
      </c>
      <c r="BQC10" s="1" t="s">
        <v>3800</v>
      </c>
      <c r="BQD10" s="1" t="s">
        <v>3800</v>
      </c>
      <c r="BQE10" s="1" t="s">
        <v>3800</v>
      </c>
      <c r="BQF10" s="1" t="s">
        <v>3800</v>
      </c>
      <c r="BQG10" s="1" t="s">
        <v>3800</v>
      </c>
      <c r="BQH10" s="1" t="s">
        <v>3800</v>
      </c>
      <c r="BQI10" s="1" t="s">
        <v>3800</v>
      </c>
      <c r="BQJ10" s="1" t="s">
        <v>3800</v>
      </c>
      <c r="BQK10" s="1" t="s">
        <v>3800</v>
      </c>
      <c r="BQL10" s="1" t="s">
        <v>3800</v>
      </c>
      <c r="BQM10" s="1" t="s">
        <v>3800</v>
      </c>
      <c r="BQN10" s="1" t="s">
        <v>3800</v>
      </c>
      <c r="BQO10" s="1" t="s">
        <v>3800</v>
      </c>
      <c r="BQP10" s="1" t="s">
        <v>3800</v>
      </c>
      <c r="BQQ10" s="1" t="s">
        <v>3800</v>
      </c>
      <c r="BQR10" s="1" t="s">
        <v>3800</v>
      </c>
      <c r="BQS10" s="1" t="s">
        <v>3800</v>
      </c>
      <c r="BQT10" s="1" t="s">
        <v>3800</v>
      </c>
      <c r="BQU10" s="1" t="s">
        <v>3800</v>
      </c>
      <c r="BQV10" s="1" t="s">
        <v>3800</v>
      </c>
      <c r="BQW10" s="1" t="s">
        <v>3800</v>
      </c>
      <c r="BQX10" s="1" t="s">
        <v>3800</v>
      </c>
      <c r="BQY10" s="1" t="s">
        <v>3800</v>
      </c>
      <c r="BQZ10" s="1" t="s">
        <v>3800</v>
      </c>
      <c r="BRA10" s="1" t="s">
        <v>3800</v>
      </c>
      <c r="BRB10" s="1" t="s">
        <v>3800</v>
      </c>
      <c r="BRC10" s="1" t="s">
        <v>3800</v>
      </c>
      <c r="BRD10" s="1" t="s">
        <v>3800</v>
      </c>
      <c r="BRE10" s="1" t="s">
        <v>3800</v>
      </c>
      <c r="BRF10" s="1" t="s">
        <v>3800</v>
      </c>
      <c r="BRG10" s="1" t="s">
        <v>3800</v>
      </c>
      <c r="BRH10" s="1" t="s">
        <v>3800</v>
      </c>
      <c r="BRI10" s="1" t="s">
        <v>3800</v>
      </c>
      <c r="BRJ10" s="1" t="s">
        <v>3800</v>
      </c>
      <c r="BRK10" s="1" t="s">
        <v>3800</v>
      </c>
      <c r="BRL10" s="1" t="s">
        <v>3800</v>
      </c>
      <c r="BRM10" s="1" t="s">
        <v>3800</v>
      </c>
      <c r="BRN10" s="1" t="s">
        <v>3800</v>
      </c>
      <c r="BRO10" s="1" t="s">
        <v>3800</v>
      </c>
      <c r="BRP10" s="1" t="s">
        <v>3800</v>
      </c>
      <c r="BRQ10" s="1" t="s">
        <v>3800</v>
      </c>
      <c r="BRR10" s="1" t="s">
        <v>3800</v>
      </c>
      <c r="BRS10" s="1" t="s">
        <v>3800</v>
      </c>
      <c r="BRT10" s="1" t="s">
        <v>3800</v>
      </c>
      <c r="BRU10" s="1" t="s">
        <v>3800</v>
      </c>
      <c r="BRV10" s="1" t="s">
        <v>3800</v>
      </c>
      <c r="BRW10" s="1" t="s">
        <v>3800</v>
      </c>
      <c r="BRX10" s="1" t="s">
        <v>3800</v>
      </c>
      <c r="BRY10" s="1" t="s">
        <v>3800</v>
      </c>
      <c r="BRZ10" s="1" t="s">
        <v>3800</v>
      </c>
      <c r="BSA10" s="1" t="s">
        <v>3800</v>
      </c>
      <c r="BSB10" s="1" t="s">
        <v>3800</v>
      </c>
      <c r="BSC10" s="1" t="s">
        <v>3800</v>
      </c>
      <c r="BSD10" s="1" t="s">
        <v>3800</v>
      </c>
      <c r="BSE10" s="1" t="s">
        <v>3800</v>
      </c>
      <c r="BSF10" s="1" t="s">
        <v>3800</v>
      </c>
      <c r="BSG10" s="1" t="s">
        <v>3800</v>
      </c>
      <c r="BSH10" s="1" t="s">
        <v>3800</v>
      </c>
      <c r="BSI10" s="1" t="s">
        <v>3800</v>
      </c>
      <c r="BSJ10" s="1" t="s">
        <v>3800</v>
      </c>
      <c r="BSK10" s="1" t="s">
        <v>3800</v>
      </c>
      <c r="BSL10" s="1" t="s">
        <v>3800</v>
      </c>
      <c r="BSM10" s="1" t="s">
        <v>3800</v>
      </c>
      <c r="BSN10" s="1" t="s">
        <v>3800</v>
      </c>
      <c r="BSO10" s="1" t="s">
        <v>3800</v>
      </c>
      <c r="BSP10" s="1" t="s">
        <v>3800</v>
      </c>
      <c r="BSQ10" s="1" t="s">
        <v>3800</v>
      </c>
      <c r="BSR10" s="1" t="s">
        <v>3800</v>
      </c>
      <c r="BSS10" s="1" t="s">
        <v>3800</v>
      </c>
      <c r="BST10" s="1" t="s">
        <v>3800</v>
      </c>
      <c r="BSV10" s="1" t="s">
        <v>3800</v>
      </c>
      <c r="BSW10" s="1" t="s">
        <v>3800</v>
      </c>
      <c r="BSX10" s="1" t="s">
        <v>3800</v>
      </c>
      <c r="BSY10" s="1" t="s">
        <v>3800</v>
      </c>
      <c r="BTA10" s="1" t="s">
        <v>3800</v>
      </c>
      <c r="BTB10" s="1" t="s">
        <v>3800</v>
      </c>
      <c r="BTC10" s="1" t="s">
        <v>3800</v>
      </c>
      <c r="BTD10" s="1" t="s">
        <v>3800</v>
      </c>
      <c r="BTE10" s="1" t="s">
        <v>3800</v>
      </c>
      <c r="BTF10" s="1" t="s">
        <v>3800</v>
      </c>
      <c r="BTG10" s="1" t="s">
        <v>3800</v>
      </c>
      <c r="BTH10" s="1" t="s">
        <v>3800</v>
      </c>
      <c r="BTI10" s="1" t="s">
        <v>3800</v>
      </c>
      <c r="BTJ10" s="1" t="s">
        <v>3800</v>
      </c>
      <c r="BTK10" s="1" t="s">
        <v>3800</v>
      </c>
      <c r="BTL10" s="1" t="s">
        <v>3800</v>
      </c>
      <c r="BTM10" s="1" t="s">
        <v>3800</v>
      </c>
      <c r="BTN10" s="1" t="s">
        <v>3800</v>
      </c>
      <c r="BTO10" s="1" t="s">
        <v>3800</v>
      </c>
      <c r="BTP10" s="1" t="s">
        <v>3800</v>
      </c>
      <c r="BTQ10" s="1" t="s">
        <v>3800</v>
      </c>
      <c r="BTR10" s="1" t="s">
        <v>3800</v>
      </c>
      <c r="BTS10" s="1" t="s">
        <v>3800</v>
      </c>
      <c r="BTT10" s="1" t="s">
        <v>3800</v>
      </c>
      <c r="BTU10" s="1" t="s">
        <v>3800</v>
      </c>
      <c r="BTV10" s="1" t="s">
        <v>3800</v>
      </c>
      <c r="BTW10" s="1" t="s">
        <v>3800</v>
      </c>
      <c r="BTX10" s="1" t="s">
        <v>3800</v>
      </c>
      <c r="BUA10" s="1" t="s">
        <v>3800</v>
      </c>
      <c r="BUB10" s="1" t="s">
        <v>3800</v>
      </c>
      <c r="BUC10" s="1" t="s">
        <v>3800</v>
      </c>
      <c r="BUD10" s="1" t="s">
        <v>3800</v>
      </c>
      <c r="BUE10" s="1" t="s">
        <v>3800</v>
      </c>
      <c r="BUG10" s="1" t="s">
        <v>3800</v>
      </c>
      <c r="BUH10" s="1" t="s">
        <v>3800</v>
      </c>
      <c r="BUI10" s="1" t="s">
        <v>3800</v>
      </c>
      <c r="BUJ10" s="1" t="s">
        <v>3800</v>
      </c>
      <c r="BUK10" s="1" t="s">
        <v>3800</v>
      </c>
      <c r="BUL10" s="1" t="s">
        <v>3800</v>
      </c>
      <c r="BUM10" s="1" t="s">
        <v>3800</v>
      </c>
      <c r="BUN10" s="1" t="s">
        <v>3800</v>
      </c>
      <c r="BUO10" s="1" t="s">
        <v>3800</v>
      </c>
      <c r="BUP10" s="1" t="s">
        <v>3800</v>
      </c>
      <c r="BUQ10" s="1" t="s">
        <v>3800</v>
      </c>
      <c r="BUR10" s="1" t="s">
        <v>3800</v>
      </c>
      <c r="BUS10" s="1" t="s">
        <v>3800</v>
      </c>
      <c r="BUT10" s="1" t="s">
        <v>3800</v>
      </c>
      <c r="BUU10" s="1" t="s">
        <v>3800</v>
      </c>
      <c r="BUV10" s="1" t="s">
        <v>3800</v>
      </c>
      <c r="BUW10" s="1" t="s">
        <v>3800</v>
      </c>
      <c r="BUX10" s="1" t="s">
        <v>3800</v>
      </c>
      <c r="BUY10" s="1" t="s">
        <v>3800</v>
      </c>
      <c r="BUZ10" s="1" t="s">
        <v>3800</v>
      </c>
      <c r="BVA10" s="1" t="s">
        <v>3800</v>
      </c>
      <c r="BVB10" s="1" t="s">
        <v>3800</v>
      </c>
      <c r="BVC10" s="1" t="s">
        <v>3800</v>
      </c>
      <c r="BVD10" s="1" t="s">
        <v>3800</v>
      </c>
      <c r="BVE10" s="1" t="s">
        <v>3800</v>
      </c>
      <c r="BVF10" s="1" t="s">
        <v>3800</v>
      </c>
      <c r="BVG10" s="1" t="s">
        <v>3800</v>
      </c>
      <c r="BVH10" s="1" t="s">
        <v>3800</v>
      </c>
      <c r="BVI10" s="1" t="s">
        <v>3800</v>
      </c>
      <c r="BVJ10" s="1" t="s">
        <v>3800</v>
      </c>
      <c r="BVK10" s="1" t="s">
        <v>3800</v>
      </c>
      <c r="BVL10" s="1" t="s">
        <v>3800</v>
      </c>
      <c r="BVM10" s="1" t="s">
        <v>3800</v>
      </c>
      <c r="BVN10" s="1" t="s">
        <v>3800</v>
      </c>
      <c r="BVO10" s="1" t="s">
        <v>3800</v>
      </c>
      <c r="BVP10" s="1" t="s">
        <v>3800</v>
      </c>
      <c r="BVQ10" s="1" t="s">
        <v>3800</v>
      </c>
      <c r="BVR10" s="1" t="s">
        <v>3800</v>
      </c>
      <c r="BVS10" s="1" t="s">
        <v>3800</v>
      </c>
      <c r="BVT10" s="1" t="s">
        <v>3800</v>
      </c>
      <c r="BVU10" s="1" t="s">
        <v>3800</v>
      </c>
      <c r="BVV10" s="1" t="s">
        <v>3800</v>
      </c>
      <c r="BVW10" s="1" t="s">
        <v>3800</v>
      </c>
      <c r="BVX10" s="1" t="s">
        <v>3800</v>
      </c>
      <c r="BVY10" s="1" t="s">
        <v>3800</v>
      </c>
      <c r="BVZ10" s="1" t="s">
        <v>3800</v>
      </c>
      <c r="BWA10" s="1" t="s">
        <v>3800</v>
      </c>
      <c r="BWB10" s="1" t="s">
        <v>3800</v>
      </c>
      <c r="BWC10" s="1" t="s">
        <v>3800</v>
      </c>
      <c r="BWD10" s="1" t="s">
        <v>3800</v>
      </c>
      <c r="BWE10" s="1" t="s">
        <v>3800</v>
      </c>
      <c r="BWF10" s="1" t="s">
        <v>3800</v>
      </c>
      <c r="BWG10" s="1" t="s">
        <v>3800</v>
      </c>
      <c r="BWH10" s="1" t="s">
        <v>3800</v>
      </c>
      <c r="BWI10" s="1" t="s">
        <v>3800</v>
      </c>
      <c r="BWJ10" s="1" t="s">
        <v>3800</v>
      </c>
      <c r="BWK10" s="1" t="s">
        <v>3800</v>
      </c>
      <c r="BWL10" s="1" t="s">
        <v>3800</v>
      </c>
      <c r="BWM10" s="1" t="s">
        <v>3800</v>
      </c>
      <c r="BWN10" s="1" t="s">
        <v>3800</v>
      </c>
      <c r="BWO10" s="1" t="s">
        <v>3800</v>
      </c>
      <c r="BWP10" s="1" t="s">
        <v>3800</v>
      </c>
      <c r="BWQ10" s="1" t="s">
        <v>3800</v>
      </c>
      <c r="BWR10" s="1" t="s">
        <v>3800</v>
      </c>
      <c r="BWS10" s="1" t="s">
        <v>3800</v>
      </c>
      <c r="BXJ10" s="1" t="s">
        <v>3800</v>
      </c>
      <c r="BXK10" s="1" t="s">
        <v>3800</v>
      </c>
      <c r="BXL10" s="1" t="s">
        <v>3800</v>
      </c>
      <c r="BXM10" s="1" t="s">
        <v>3800</v>
      </c>
      <c r="BXN10" s="1" t="s">
        <v>3800</v>
      </c>
      <c r="BXO10" s="1" t="s">
        <v>3800</v>
      </c>
      <c r="BXP10" s="1" t="s">
        <v>3800</v>
      </c>
      <c r="BXQ10" s="1" t="s">
        <v>3800</v>
      </c>
      <c r="BXR10" s="1" t="s">
        <v>3800</v>
      </c>
      <c r="BXS10" s="1" t="s">
        <v>3800</v>
      </c>
      <c r="BXT10" s="1" t="s">
        <v>3800</v>
      </c>
      <c r="BXU10" s="1" t="s">
        <v>3800</v>
      </c>
      <c r="BXV10" s="1" t="s">
        <v>3800</v>
      </c>
      <c r="BXW10" s="1" t="s">
        <v>3800</v>
      </c>
      <c r="BXX10" s="1" t="s">
        <v>3800</v>
      </c>
      <c r="BXY10" s="1" t="s">
        <v>3800</v>
      </c>
      <c r="BXZ10" s="1" t="s">
        <v>3800</v>
      </c>
      <c r="BYA10" s="1" t="s">
        <v>3800</v>
      </c>
      <c r="BYF10" s="1" t="s">
        <v>3800</v>
      </c>
      <c r="BYI10" s="1" t="s">
        <v>3800</v>
      </c>
      <c r="BYJ10" s="1" t="s">
        <v>3800</v>
      </c>
      <c r="BYK10" s="1" t="s">
        <v>3800</v>
      </c>
      <c r="BYL10" s="1" t="s">
        <v>3800</v>
      </c>
      <c r="BYM10" s="1" t="s">
        <v>3800</v>
      </c>
      <c r="BYO10" s="1" t="s">
        <v>3800</v>
      </c>
      <c r="BYP10">
        <v>28628</v>
      </c>
      <c r="BYQ10">
        <v>133885</v>
      </c>
      <c r="BYS10">
        <v>8143</v>
      </c>
      <c r="BYT10" s="1" t="s">
        <v>3800</v>
      </c>
      <c r="BYU10">
        <v>5784</v>
      </c>
      <c r="BYV10">
        <v>90102</v>
      </c>
      <c r="BYW10">
        <v>163308</v>
      </c>
      <c r="BYX10">
        <v>156098</v>
      </c>
      <c r="BYZ10">
        <v>262353</v>
      </c>
      <c r="BZA10">
        <v>-1988</v>
      </c>
      <c r="BZB10">
        <v>69877</v>
      </c>
      <c r="BZC10">
        <v>-1988</v>
      </c>
      <c r="BZE10" s="2">
        <v>36891</v>
      </c>
      <c r="BZF10" s="1" t="s">
        <v>3800</v>
      </c>
      <c r="BZG10" s="1" t="s">
        <v>3800</v>
      </c>
      <c r="BZH10" s="1" t="s">
        <v>3800</v>
      </c>
      <c r="BZI10" s="1" t="s">
        <v>3800</v>
      </c>
      <c r="BZJ10" s="1" t="s">
        <v>3800</v>
      </c>
      <c r="BZK10" s="1" t="s">
        <v>3800</v>
      </c>
      <c r="BZM10" s="1" t="s">
        <v>3800</v>
      </c>
      <c r="BZN10" s="1" t="s">
        <v>3800</v>
      </c>
      <c r="BZO10" s="1" t="s">
        <v>3800</v>
      </c>
      <c r="BZP10" s="1" t="s">
        <v>3800</v>
      </c>
      <c r="BZQ10" s="1" t="s">
        <v>3800</v>
      </c>
      <c r="BZR10" s="1" t="s">
        <v>3800</v>
      </c>
      <c r="BZS10" s="1" t="s">
        <v>3800</v>
      </c>
      <c r="BZT10" s="1" t="s">
        <v>3800</v>
      </c>
      <c r="BZU10" s="1" t="s">
        <v>3800</v>
      </c>
      <c r="BZV10" s="1" t="s">
        <v>3800</v>
      </c>
      <c r="BZW10" s="1" t="s">
        <v>3800</v>
      </c>
      <c r="BZX10" s="1" t="s">
        <v>3800</v>
      </c>
      <c r="BZY10" s="1" t="s">
        <v>3800</v>
      </c>
      <c r="BZZ10" s="1" t="s">
        <v>3800</v>
      </c>
      <c r="CAA10" s="1" t="s">
        <v>3800</v>
      </c>
      <c r="CAB10" s="1" t="s">
        <v>3800</v>
      </c>
      <c r="CAC10" s="1" t="s">
        <v>3800</v>
      </c>
      <c r="CAD10" s="1" t="s">
        <v>3800</v>
      </c>
      <c r="CAE10" s="1" t="s">
        <v>3800</v>
      </c>
      <c r="CAF10" s="1" t="s">
        <v>3800</v>
      </c>
      <c r="CAG10" s="1" t="s">
        <v>3800</v>
      </c>
      <c r="CAH10" s="1" t="s">
        <v>3800</v>
      </c>
      <c r="CAI10" s="1" t="s">
        <v>3800</v>
      </c>
      <c r="CAK10" s="1" t="s">
        <v>3800</v>
      </c>
      <c r="CAL10" s="1" t="s">
        <v>3800</v>
      </c>
      <c r="CAM10" s="1" t="s">
        <v>3800</v>
      </c>
      <c r="CAN10" s="1" t="s">
        <v>3800</v>
      </c>
      <c r="CAO10" s="1" t="s">
        <v>3800</v>
      </c>
      <c r="CAP10" s="1" t="s">
        <v>3800</v>
      </c>
      <c r="CAQ10" s="1" t="s">
        <v>3800</v>
      </c>
      <c r="CAR10" s="1" t="s">
        <v>3800</v>
      </c>
      <c r="CAS10" s="1" t="s">
        <v>3800</v>
      </c>
      <c r="CAT10" s="1" t="s">
        <v>3800</v>
      </c>
      <c r="CAU10" s="1" t="s">
        <v>3800</v>
      </c>
      <c r="CAV10" s="1" t="s">
        <v>3800</v>
      </c>
      <c r="CAW10" s="1" t="s">
        <v>3800</v>
      </c>
      <c r="CAX10" s="1" t="s">
        <v>3800</v>
      </c>
      <c r="CAY10" s="1" t="s">
        <v>3800</v>
      </c>
      <c r="CBA10" s="1" t="s">
        <v>3800</v>
      </c>
      <c r="CBB10">
        <v>20264</v>
      </c>
      <c r="CBC10">
        <v>12312</v>
      </c>
      <c r="CBE10">
        <v>2847</v>
      </c>
      <c r="CBF10">
        <v>323</v>
      </c>
      <c r="CBG10" s="1" t="s">
        <v>3800</v>
      </c>
      <c r="CBH10">
        <v>115179</v>
      </c>
      <c r="CBL10">
        <v>201887</v>
      </c>
      <c r="CBM10">
        <v>1574</v>
      </c>
      <c r="CBN10">
        <v>1636</v>
      </c>
      <c r="CBO10">
        <v>1574</v>
      </c>
      <c r="CBQ10" s="2">
        <v>36891</v>
      </c>
      <c r="CBR10">
        <v>3120000</v>
      </c>
      <c r="CBS10">
        <v>5698000</v>
      </c>
      <c r="CBT10">
        <v>3937000</v>
      </c>
      <c r="CBU10">
        <v>907000</v>
      </c>
      <c r="CBV10">
        <v>251000</v>
      </c>
      <c r="CBW10">
        <v>300000</v>
      </c>
      <c r="CBX10">
        <v>2468000</v>
      </c>
      <c r="CBY10">
        <v>3615000</v>
      </c>
      <c r="CBZ10">
        <v>4872000</v>
      </c>
      <c r="CCA10">
        <v>417000</v>
      </c>
      <c r="CCB10">
        <v>10239000</v>
      </c>
      <c r="CCC10">
        <v>345000</v>
      </c>
      <c r="CCD10">
        <v>748000</v>
      </c>
      <c r="CCE10">
        <v>345000</v>
      </c>
      <c r="CCF10">
        <v>362000</v>
      </c>
      <c r="CCG10" s="2">
        <v>36891</v>
      </c>
      <c r="CCH10">
        <v>3120000</v>
      </c>
      <c r="CCI10">
        <v>5698000</v>
      </c>
      <c r="CCJ10">
        <v>3937000</v>
      </c>
      <c r="CCK10">
        <v>907000</v>
      </c>
      <c r="CCL10">
        <v>251000</v>
      </c>
      <c r="CCM10">
        <v>300000</v>
      </c>
      <c r="CCN10">
        <v>2468000</v>
      </c>
      <c r="CCO10">
        <v>3615000</v>
      </c>
      <c r="CCP10">
        <v>4872000</v>
      </c>
      <c r="CCQ10">
        <v>417000</v>
      </c>
      <c r="CCR10">
        <v>10239000</v>
      </c>
      <c r="CCS10">
        <v>345000</v>
      </c>
      <c r="CCT10">
        <v>748000</v>
      </c>
      <c r="CCU10">
        <v>345000</v>
      </c>
      <c r="CCV10">
        <v>362000</v>
      </c>
      <c r="CCW10" s="2">
        <v>36891</v>
      </c>
      <c r="CDN10" s="1" t="s">
        <v>3800</v>
      </c>
      <c r="CDO10" s="1" t="s">
        <v>3800</v>
      </c>
      <c r="CDP10" s="1" t="s">
        <v>3800</v>
      </c>
      <c r="CDQ10" s="1" t="s">
        <v>3800</v>
      </c>
      <c r="CDR10" s="1" t="s">
        <v>3800</v>
      </c>
      <c r="CDS10" s="1" t="s">
        <v>3800</v>
      </c>
      <c r="CDT10" s="1" t="s">
        <v>3800</v>
      </c>
      <c r="CDU10" s="1" t="s">
        <v>3800</v>
      </c>
      <c r="CDV10" s="1" t="s">
        <v>3800</v>
      </c>
      <c r="CDW10" s="1" t="s">
        <v>3800</v>
      </c>
      <c r="CDX10" s="1" t="s">
        <v>3800</v>
      </c>
      <c r="CDY10" s="1" t="s">
        <v>3800</v>
      </c>
      <c r="CDZ10" s="1" t="s">
        <v>3800</v>
      </c>
      <c r="CEA10" s="1" t="s">
        <v>3800</v>
      </c>
      <c r="CEB10" s="1" t="s">
        <v>3800</v>
      </c>
      <c r="CEC10" s="1" t="s">
        <v>3800</v>
      </c>
      <c r="CED10" s="1" t="s">
        <v>3800</v>
      </c>
      <c r="CEE10" s="1" t="s">
        <v>3800</v>
      </c>
      <c r="CEF10" s="1" t="s">
        <v>3800</v>
      </c>
      <c r="CEG10" s="1" t="s">
        <v>3800</v>
      </c>
      <c r="CEH10" s="1" t="s">
        <v>3800</v>
      </c>
      <c r="CEI10" s="1" t="s">
        <v>3800</v>
      </c>
      <c r="CEJ10" s="1" t="s">
        <v>3800</v>
      </c>
      <c r="CEM10" s="1" t="s">
        <v>3800</v>
      </c>
      <c r="CEN10" s="1" t="s">
        <v>3800</v>
      </c>
      <c r="CEO10" s="1" t="s">
        <v>3800</v>
      </c>
      <c r="CEP10" s="1" t="s">
        <v>3800</v>
      </c>
      <c r="CEQ10" s="1" t="s">
        <v>3800</v>
      </c>
      <c r="CES10" s="1" t="s">
        <v>3800</v>
      </c>
      <c r="CET10" s="1" t="s">
        <v>3800</v>
      </c>
      <c r="CEU10" s="1" t="s">
        <v>3800</v>
      </c>
      <c r="CEV10" s="1" t="s">
        <v>3800</v>
      </c>
      <c r="CEW10" s="1" t="s">
        <v>3800</v>
      </c>
      <c r="CEX10" s="1" t="s">
        <v>3800</v>
      </c>
      <c r="CEY10" s="1" t="s">
        <v>3800</v>
      </c>
      <c r="CEZ10" s="1" t="s">
        <v>3800</v>
      </c>
      <c r="CFA10" s="1" t="s">
        <v>3800</v>
      </c>
      <c r="CFB10" s="1" t="s">
        <v>3800</v>
      </c>
      <c r="CFC10" s="1" t="s">
        <v>3800</v>
      </c>
      <c r="CFD10" s="1" t="s">
        <v>3800</v>
      </c>
      <c r="CFE10" s="1" t="s">
        <v>3800</v>
      </c>
      <c r="CFF10" s="1" t="s">
        <v>3800</v>
      </c>
      <c r="CFG10" s="1" t="s">
        <v>3800</v>
      </c>
      <c r="CFH10" s="1" t="s">
        <v>3800</v>
      </c>
      <c r="CFI10" s="1" t="s">
        <v>3800</v>
      </c>
      <c r="CFJ10">
        <v>39969</v>
      </c>
      <c r="CFK10">
        <v>80466</v>
      </c>
      <c r="CFL10" s="1" t="s">
        <v>3800</v>
      </c>
      <c r="CFM10">
        <v>2612</v>
      </c>
      <c r="CFN10">
        <v>208</v>
      </c>
      <c r="CFO10">
        <v>4859</v>
      </c>
      <c r="CFP10">
        <v>11710</v>
      </c>
      <c r="CFQ10">
        <v>39127</v>
      </c>
      <c r="CFR10">
        <v>33598</v>
      </c>
      <c r="CFS10" s="1" t="s">
        <v>3800</v>
      </c>
      <c r="CFT10">
        <v>119274</v>
      </c>
      <c r="CFU10">
        <v>1700</v>
      </c>
      <c r="CFV10">
        <v>35688</v>
      </c>
      <c r="CFW10">
        <v>1700</v>
      </c>
      <c r="CFX10" s="1" t="s">
        <v>3800</v>
      </c>
      <c r="CFY10" s="2">
        <v>36830</v>
      </c>
      <c r="CFZ10" s="1" t="s">
        <v>3800</v>
      </c>
      <c r="CGA10" s="1" t="s">
        <v>3800</v>
      </c>
      <c r="CGB10" s="1" t="s">
        <v>3800</v>
      </c>
      <c r="CGC10" s="1" t="s">
        <v>3800</v>
      </c>
      <c r="CGD10" s="1" t="s">
        <v>3800</v>
      </c>
      <c r="CGE10" s="1" t="s">
        <v>3800</v>
      </c>
      <c r="CGF10" s="1" t="s">
        <v>3800</v>
      </c>
      <c r="CGG10" s="1" t="s">
        <v>3800</v>
      </c>
      <c r="CGH10" s="1" t="s">
        <v>3800</v>
      </c>
      <c r="CGI10" s="1" t="s">
        <v>3800</v>
      </c>
      <c r="CGJ10" s="1" t="s">
        <v>3800</v>
      </c>
      <c r="CGK10" s="1" t="s">
        <v>3800</v>
      </c>
      <c r="CGL10" s="1" t="s">
        <v>3800</v>
      </c>
      <c r="CGM10" s="1" t="s">
        <v>3800</v>
      </c>
      <c r="CGN10" s="1" t="s">
        <v>3800</v>
      </c>
      <c r="CGO10" s="1" t="s">
        <v>3800</v>
      </c>
      <c r="CGP10" s="1" t="s">
        <v>3800</v>
      </c>
      <c r="CGQ10" s="1" t="s">
        <v>3800</v>
      </c>
      <c r="CGS10" s="1" t="s">
        <v>3800</v>
      </c>
      <c r="CGT10" s="1" t="s">
        <v>3800</v>
      </c>
      <c r="CGV10" s="1" t="s">
        <v>3800</v>
      </c>
      <c r="CGZ10" s="1" t="s">
        <v>3800</v>
      </c>
      <c r="CHA10" s="1" t="s">
        <v>3800</v>
      </c>
      <c r="CHB10" s="1" t="s">
        <v>3800</v>
      </c>
      <c r="CHC10" s="1" t="s">
        <v>3800</v>
      </c>
      <c r="CHE10" s="1" t="s">
        <v>3800</v>
      </c>
      <c r="CHF10" s="1" t="s">
        <v>3800</v>
      </c>
      <c r="CHG10" s="1" t="s">
        <v>3800</v>
      </c>
      <c r="CHH10" s="1" t="s">
        <v>3800</v>
      </c>
      <c r="CHI10" s="1" t="s">
        <v>3800</v>
      </c>
      <c r="CHJ10" s="1" t="s">
        <v>3800</v>
      </c>
      <c r="CHK10" s="1" t="s">
        <v>3800</v>
      </c>
      <c r="CHL10" s="1" t="s">
        <v>3800</v>
      </c>
      <c r="CHM10" s="1" t="s">
        <v>3800</v>
      </c>
      <c r="CHN10" s="1" t="s">
        <v>3800</v>
      </c>
      <c r="CHO10" s="1" t="s">
        <v>3800</v>
      </c>
      <c r="CHP10" s="1" t="s">
        <v>3800</v>
      </c>
      <c r="CHQ10" s="1" t="s">
        <v>3800</v>
      </c>
      <c r="CHR10" s="1" t="s">
        <v>3800</v>
      </c>
      <c r="CHS10" s="1" t="s">
        <v>3800</v>
      </c>
      <c r="CHT10" s="1" t="s">
        <v>3800</v>
      </c>
      <c r="CHU10" s="1" t="s">
        <v>3800</v>
      </c>
      <c r="CHV10">
        <v>21747</v>
      </c>
      <c r="CHW10" s="1" t="s">
        <v>3800</v>
      </c>
      <c r="CHX10">
        <v>7001</v>
      </c>
      <c r="CHY10" s="1" t="s">
        <v>3800</v>
      </c>
      <c r="CHZ10">
        <v>0</v>
      </c>
      <c r="CIA10">
        <v>0</v>
      </c>
      <c r="CIB10">
        <v>0</v>
      </c>
      <c r="CIE10">
        <v>1474</v>
      </c>
      <c r="CIF10">
        <v>23469</v>
      </c>
      <c r="CIG10">
        <v>4</v>
      </c>
      <c r="CIH10">
        <v>0</v>
      </c>
      <c r="CII10">
        <v>4</v>
      </c>
      <c r="CIK10" s="2">
        <v>36891</v>
      </c>
      <c r="CIL10" s="1" t="s">
        <v>3800</v>
      </c>
      <c r="CIM10" s="1" t="s">
        <v>3800</v>
      </c>
      <c r="CIN10" s="1" t="s">
        <v>3800</v>
      </c>
      <c r="CIO10" s="1" t="s">
        <v>3800</v>
      </c>
      <c r="CIP10" s="1" t="s">
        <v>3800</v>
      </c>
      <c r="CIQ10" s="1" t="s">
        <v>3800</v>
      </c>
      <c r="CIR10" s="1" t="s">
        <v>3800</v>
      </c>
      <c r="CIS10" s="1" t="s">
        <v>3800</v>
      </c>
      <c r="CIT10" s="1" t="s">
        <v>3800</v>
      </c>
      <c r="CIU10" s="1" t="s">
        <v>3800</v>
      </c>
      <c r="CIV10" s="1" t="s">
        <v>3800</v>
      </c>
      <c r="CIW10" s="1" t="s">
        <v>3800</v>
      </c>
      <c r="CIX10" s="1" t="s">
        <v>3800</v>
      </c>
      <c r="CIY10" s="1" t="s">
        <v>3800</v>
      </c>
      <c r="CIZ10" s="1" t="s">
        <v>3800</v>
      </c>
      <c r="CJA10" s="1" t="s">
        <v>3800</v>
      </c>
      <c r="CJB10" s="1" t="s">
        <v>3800</v>
      </c>
      <c r="CJC10" s="1" t="s">
        <v>3800</v>
      </c>
      <c r="CJD10" s="1" t="s">
        <v>3800</v>
      </c>
      <c r="CJE10" s="1" t="s">
        <v>3800</v>
      </c>
      <c r="CJF10" s="1" t="s">
        <v>3800</v>
      </c>
      <c r="CJG10" s="1" t="s">
        <v>3800</v>
      </c>
      <c r="CJH10" s="1" t="s">
        <v>3800</v>
      </c>
      <c r="CJI10" s="1" t="s">
        <v>3800</v>
      </c>
      <c r="CJJ10" s="1" t="s">
        <v>3800</v>
      </c>
      <c r="CJK10" s="1" t="s">
        <v>3800</v>
      </c>
      <c r="CJL10" s="1" t="s">
        <v>3800</v>
      </c>
      <c r="CJM10" s="1" t="s">
        <v>3800</v>
      </c>
      <c r="CJN10" s="1" t="s">
        <v>3800</v>
      </c>
      <c r="CJO10" s="1" t="s">
        <v>3800</v>
      </c>
      <c r="CJP10" s="1" t="s">
        <v>3800</v>
      </c>
      <c r="CJQ10" s="1" t="s">
        <v>3800</v>
      </c>
      <c r="CKH10" s="1" t="s">
        <v>3800</v>
      </c>
      <c r="CKI10" s="1" t="s">
        <v>3800</v>
      </c>
      <c r="CKJ10" s="1" t="s">
        <v>3800</v>
      </c>
      <c r="CKK10" s="1" t="s">
        <v>3800</v>
      </c>
      <c r="CKL10" s="1" t="s">
        <v>3800</v>
      </c>
      <c r="CKM10" s="1" t="s">
        <v>3800</v>
      </c>
      <c r="CKN10" s="1" t="s">
        <v>3800</v>
      </c>
      <c r="CKO10" s="1" t="s">
        <v>3800</v>
      </c>
      <c r="CKP10" s="1" t="s">
        <v>3800</v>
      </c>
      <c r="CKQ10" s="1" t="s">
        <v>3800</v>
      </c>
      <c r="CKR10" s="1" t="s">
        <v>3800</v>
      </c>
      <c r="CKS10" s="1" t="s">
        <v>3800</v>
      </c>
      <c r="CKT10" s="1" t="s">
        <v>3800</v>
      </c>
      <c r="CKU10" s="1" t="s">
        <v>3800</v>
      </c>
      <c r="CKW10" s="1" t="s">
        <v>3800</v>
      </c>
      <c r="CKX10">
        <v>458339</v>
      </c>
      <c r="CKY10">
        <v>2089775</v>
      </c>
      <c r="CKZ10">
        <v>1616702</v>
      </c>
      <c r="CLA10">
        <v>106851</v>
      </c>
      <c r="CLB10">
        <v>80241</v>
      </c>
      <c r="CLC10">
        <v>75488</v>
      </c>
      <c r="CLD10" s="1" t="s">
        <v>3800</v>
      </c>
      <c r="CLE10">
        <v>890379</v>
      </c>
      <c r="CLF10">
        <v>619130</v>
      </c>
      <c r="CLG10">
        <v>21828</v>
      </c>
      <c r="CLH10">
        <v>1641505</v>
      </c>
      <c r="CLI10">
        <v>36671</v>
      </c>
      <c r="CLJ10">
        <v>362351</v>
      </c>
      <c r="CLK10">
        <v>36671</v>
      </c>
      <c r="CLL10">
        <v>17434</v>
      </c>
      <c r="CLM10" s="2">
        <v>36707</v>
      </c>
      <c r="CLN10">
        <v>458339</v>
      </c>
      <c r="CLO10">
        <v>2089775</v>
      </c>
      <c r="CLP10">
        <v>1616702</v>
      </c>
      <c r="CLQ10">
        <v>106851</v>
      </c>
      <c r="CLR10">
        <v>80241</v>
      </c>
      <c r="CLS10">
        <v>75488</v>
      </c>
      <c r="CLT10" s="1" t="s">
        <v>3800</v>
      </c>
      <c r="CLU10">
        <v>890379</v>
      </c>
      <c r="CLV10">
        <v>619130</v>
      </c>
      <c r="CLW10">
        <v>21828</v>
      </c>
      <c r="CLX10">
        <v>1641505</v>
      </c>
      <c r="CLY10">
        <v>36671</v>
      </c>
      <c r="CLZ10">
        <v>362351</v>
      </c>
      <c r="CMA10">
        <v>36671</v>
      </c>
      <c r="CMB10">
        <v>17434</v>
      </c>
      <c r="CMC10" s="2">
        <v>36707</v>
      </c>
      <c r="CMT10" s="1" t="s">
        <v>3800</v>
      </c>
      <c r="CMU10" s="1" t="s">
        <v>3800</v>
      </c>
      <c r="CMV10" s="1" t="s">
        <v>3800</v>
      </c>
      <c r="CMW10" s="1" t="s">
        <v>3800</v>
      </c>
      <c r="CMX10" s="1" t="s">
        <v>3800</v>
      </c>
      <c r="CMY10" s="1" t="s">
        <v>3800</v>
      </c>
      <c r="CMZ10" s="1" t="s">
        <v>3800</v>
      </c>
      <c r="CNA10" s="1" t="s">
        <v>3800</v>
      </c>
      <c r="CNB10" s="1" t="s">
        <v>3800</v>
      </c>
      <c r="CNC10" s="1" t="s">
        <v>3800</v>
      </c>
      <c r="CND10" s="1" t="s">
        <v>3800</v>
      </c>
      <c r="CNE10" s="1" t="s">
        <v>3800</v>
      </c>
      <c r="CNF10" s="1" t="s">
        <v>3800</v>
      </c>
      <c r="CNG10" s="1" t="s">
        <v>3800</v>
      </c>
      <c r="CNH10" s="1" t="s">
        <v>3800</v>
      </c>
      <c r="CNI10" s="1" t="s">
        <v>3800</v>
      </c>
    </row>
    <row r="11" spans="1:2401" x14ac:dyDescent="0.25">
      <c r="A11">
        <v>2001</v>
      </c>
      <c r="B11" s="1" t="s">
        <v>3800</v>
      </c>
      <c r="C11" s="1" t="s">
        <v>3800</v>
      </c>
      <c r="D11" s="1" t="s">
        <v>3800</v>
      </c>
      <c r="E11" s="1" t="s">
        <v>3800</v>
      </c>
      <c r="F11" s="1" t="s">
        <v>3800</v>
      </c>
      <c r="G11" s="1" t="s">
        <v>3800</v>
      </c>
      <c r="H11" s="1" t="s">
        <v>3800</v>
      </c>
      <c r="I11" s="1" t="s">
        <v>3800</v>
      </c>
      <c r="J11" s="1" t="s">
        <v>3800</v>
      </c>
      <c r="K11" s="1" t="s">
        <v>3800</v>
      </c>
      <c r="L11" s="1" t="s">
        <v>3800</v>
      </c>
      <c r="M11" s="1" t="s">
        <v>3800</v>
      </c>
      <c r="N11" s="1" t="s">
        <v>3800</v>
      </c>
      <c r="O11" s="1" t="s">
        <v>3800</v>
      </c>
      <c r="P11" s="1" t="s">
        <v>3800</v>
      </c>
      <c r="Q11" s="1" t="s">
        <v>3800</v>
      </c>
      <c r="R11" s="1" t="s">
        <v>3800</v>
      </c>
      <c r="S11" s="1" t="s">
        <v>3800</v>
      </c>
      <c r="T11" s="1" t="s">
        <v>3800</v>
      </c>
      <c r="U11" s="1" t="s">
        <v>3800</v>
      </c>
      <c r="V11" s="1" t="s">
        <v>3800</v>
      </c>
      <c r="W11" s="1" t="s">
        <v>3800</v>
      </c>
      <c r="X11" s="1" t="s">
        <v>3800</v>
      </c>
      <c r="Y11" s="1" t="s">
        <v>3800</v>
      </c>
      <c r="Z11" s="1" t="s">
        <v>3800</v>
      </c>
      <c r="AA11" s="1" t="s">
        <v>3800</v>
      </c>
      <c r="AB11" s="1" t="s">
        <v>3800</v>
      </c>
      <c r="AC11" s="1" t="s">
        <v>3800</v>
      </c>
      <c r="AD11" s="1" t="s">
        <v>3800</v>
      </c>
      <c r="AE11" s="1" t="s">
        <v>3800</v>
      </c>
      <c r="AF11" s="1" t="s">
        <v>3800</v>
      </c>
      <c r="AG11" s="1" t="s">
        <v>3800</v>
      </c>
      <c r="AH11" s="1" t="s">
        <v>3800</v>
      </c>
      <c r="AI11" s="1" t="s">
        <v>3800</v>
      </c>
      <c r="AJ11" s="1" t="s">
        <v>3800</v>
      </c>
      <c r="AK11" s="1" t="s">
        <v>3800</v>
      </c>
      <c r="AL11" s="1" t="s">
        <v>3800</v>
      </c>
      <c r="AM11" s="1" t="s">
        <v>3800</v>
      </c>
      <c r="AN11" s="1" t="s">
        <v>3800</v>
      </c>
      <c r="AO11" s="1" t="s">
        <v>3800</v>
      </c>
      <c r="AP11" s="1" t="s">
        <v>3800</v>
      </c>
      <c r="AQ11" s="1" t="s">
        <v>3800</v>
      </c>
      <c r="AR11" s="1" t="s">
        <v>3800</v>
      </c>
      <c r="AS11" s="1" t="s">
        <v>3800</v>
      </c>
      <c r="AT11" s="1" t="s">
        <v>3800</v>
      </c>
      <c r="AU11" s="1" t="s">
        <v>3800</v>
      </c>
      <c r="AV11" s="1" t="s">
        <v>3800</v>
      </c>
      <c r="AW11" s="1" t="s">
        <v>3800</v>
      </c>
      <c r="AX11">
        <v>230406</v>
      </c>
      <c r="AY11">
        <v>6964</v>
      </c>
      <c r="AZ11">
        <v>10928</v>
      </c>
      <c r="BA11">
        <v>-105399</v>
      </c>
      <c r="BB11">
        <v>30215</v>
      </c>
      <c r="BC11">
        <v>72725</v>
      </c>
      <c r="BD11">
        <v>2711</v>
      </c>
      <c r="BE11">
        <v>235672</v>
      </c>
      <c r="BF11">
        <v>20583</v>
      </c>
      <c r="BG11">
        <v>133669</v>
      </c>
      <c r="BH11">
        <v>259659</v>
      </c>
      <c r="BI11">
        <v>-110558</v>
      </c>
      <c r="BJ11">
        <v>5162</v>
      </c>
      <c r="BK11">
        <v>-110558</v>
      </c>
      <c r="BL11">
        <v>264</v>
      </c>
      <c r="BM11" s="2">
        <v>37072</v>
      </c>
      <c r="BN11">
        <v>-5760</v>
      </c>
      <c r="BO11">
        <v>178240</v>
      </c>
      <c r="BP11" s="1" t="s">
        <v>3800</v>
      </c>
      <c r="BQ11">
        <v>-45701</v>
      </c>
      <c r="BR11">
        <v>0</v>
      </c>
      <c r="BS11" s="1" t="s">
        <v>3800</v>
      </c>
      <c r="BT11">
        <v>165344</v>
      </c>
      <c r="BU11">
        <v>136821</v>
      </c>
      <c r="BV11">
        <v>216112</v>
      </c>
      <c r="BX11">
        <v>264143</v>
      </c>
      <c r="BY11">
        <v>-64905</v>
      </c>
      <c r="BZ11">
        <v>27053</v>
      </c>
      <c r="CA11">
        <v>-64905</v>
      </c>
      <c r="CC11" s="2">
        <v>37256</v>
      </c>
      <c r="CD11" s="1" t="s">
        <v>3800</v>
      </c>
      <c r="CE11" s="1" t="s">
        <v>3800</v>
      </c>
      <c r="CF11" s="1" t="s">
        <v>3800</v>
      </c>
      <c r="CG11" s="1" t="s">
        <v>3800</v>
      </c>
      <c r="CH11" s="1" t="s">
        <v>3800</v>
      </c>
      <c r="CI11" s="1" t="s">
        <v>3800</v>
      </c>
      <c r="CJ11" s="1" t="s">
        <v>3800</v>
      </c>
      <c r="CK11" s="1" t="s">
        <v>3800</v>
      </c>
      <c r="CL11" s="1" t="s">
        <v>3800</v>
      </c>
      <c r="CM11" s="1" t="s">
        <v>3800</v>
      </c>
      <c r="CN11" s="1" t="s">
        <v>3800</v>
      </c>
      <c r="CO11" s="1" t="s">
        <v>3800</v>
      </c>
      <c r="CP11" s="1" t="s">
        <v>3800</v>
      </c>
      <c r="CQ11" s="1" t="s">
        <v>3800</v>
      </c>
      <c r="CR11" s="1" t="s">
        <v>3800</v>
      </c>
      <c r="CS11" s="1" t="s">
        <v>3800</v>
      </c>
      <c r="CT11" s="1" t="s">
        <v>3800</v>
      </c>
      <c r="CU11" s="1" t="s">
        <v>3800</v>
      </c>
      <c r="CV11" s="1" t="s">
        <v>3800</v>
      </c>
      <c r="CW11" s="1" t="s">
        <v>3800</v>
      </c>
      <c r="CX11" s="1" t="s">
        <v>3800</v>
      </c>
      <c r="CY11" s="1" t="s">
        <v>3800</v>
      </c>
      <c r="CZ11" s="1" t="s">
        <v>3800</v>
      </c>
      <c r="DA11" s="1" t="s">
        <v>3800</v>
      </c>
      <c r="DB11" s="1" t="s">
        <v>3800</v>
      </c>
      <c r="DC11" s="1" t="s">
        <v>3800</v>
      </c>
      <c r="DD11" s="1" t="s">
        <v>3800</v>
      </c>
      <c r="DE11" s="1" t="s">
        <v>3800</v>
      </c>
      <c r="DF11" s="1" t="s">
        <v>3800</v>
      </c>
      <c r="DG11" s="1" t="s">
        <v>3800</v>
      </c>
      <c r="DH11" s="1" t="s">
        <v>3800</v>
      </c>
      <c r="DI11" s="1" t="s">
        <v>3800</v>
      </c>
      <c r="DJ11">
        <v>3047000</v>
      </c>
      <c r="DK11">
        <v>63183000</v>
      </c>
      <c r="DL11">
        <v>39620000</v>
      </c>
      <c r="DM11">
        <v>2144000</v>
      </c>
      <c r="DN11">
        <v>3454000</v>
      </c>
      <c r="DO11">
        <v>3133000</v>
      </c>
      <c r="DP11">
        <v>16111000</v>
      </c>
      <c r="DQ11">
        <v>53430000</v>
      </c>
      <c r="DR11">
        <v>42980000</v>
      </c>
      <c r="DS11">
        <v>2569000</v>
      </c>
      <c r="DT11">
        <v>109031000</v>
      </c>
      <c r="DU11">
        <v>164000</v>
      </c>
      <c r="DV11">
        <v>19716000</v>
      </c>
      <c r="DW11">
        <v>164000</v>
      </c>
      <c r="DX11">
        <v>1462000</v>
      </c>
      <c r="DY11" s="2">
        <v>37256</v>
      </c>
      <c r="EP11" s="1" t="s">
        <v>3800</v>
      </c>
      <c r="EQ11" s="1" t="s">
        <v>3800</v>
      </c>
      <c r="ER11" s="1" t="s">
        <v>3800</v>
      </c>
      <c r="ES11" s="1" t="s">
        <v>3800</v>
      </c>
      <c r="ET11" s="1" t="s">
        <v>3800</v>
      </c>
      <c r="EU11" s="1" t="s">
        <v>3800</v>
      </c>
      <c r="EV11" s="1" t="s">
        <v>3800</v>
      </c>
      <c r="EW11" s="1" t="s">
        <v>3800</v>
      </c>
      <c r="EX11" s="1" t="s">
        <v>3800</v>
      </c>
      <c r="EY11" s="1" t="s">
        <v>3800</v>
      </c>
      <c r="EZ11" s="1" t="s">
        <v>3800</v>
      </c>
      <c r="FA11" s="1" t="s">
        <v>3800</v>
      </c>
      <c r="FB11" s="1" t="s">
        <v>3800</v>
      </c>
      <c r="FC11" s="1" t="s">
        <v>3800</v>
      </c>
      <c r="FD11" s="1" t="s">
        <v>3800</v>
      </c>
      <c r="FE11" s="1" t="s">
        <v>3800</v>
      </c>
      <c r="FF11" s="1" t="s">
        <v>3800</v>
      </c>
      <c r="FG11" s="1" t="s">
        <v>3800</v>
      </c>
      <c r="FH11" s="1" t="s">
        <v>3800</v>
      </c>
      <c r="FI11" s="1" t="s">
        <v>3800</v>
      </c>
      <c r="FJ11" s="1" t="s">
        <v>3800</v>
      </c>
      <c r="FK11" s="1" t="s">
        <v>3800</v>
      </c>
      <c r="FL11" s="1" t="s">
        <v>3800</v>
      </c>
      <c r="FM11" s="1" t="s">
        <v>3800</v>
      </c>
      <c r="FN11" s="1" t="s">
        <v>3800</v>
      </c>
      <c r="FO11" s="1" t="s">
        <v>3800</v>
      </c>
      <c r="FP11" s="1" t="s">
        <v>3800</v>
      </c>
      <c r="FQ11" s="1" t="s">
        <v>3800</v>
      </c>
      <c r="FR11" s="1" t="s">
        <v>3800</v>
      </c>
      <c r="FS11" s="1" t="s">
        <v>3800</v>
      </c>
      <c r="FT11" s="1" t="s">
        <v>3800</v>
      </c>
      <c r="FU11" s="1" t="s">
        <v>3800</v>
      </c>
      <c r="GL11" s="1" t="s">
        <v>3800</v>
      </c>
      <c r="GM11" s="1" t="s">
        <v>3800</v>
      </c>
      <c r="GN11" s="1" t="s">
        <v>3800</v>
      </c>
      <c r="GO11" s="1" t="s">
        <v>3800</v>
      </c>
      <c r="GP11" s="1" t="s">
        <v>3800</v>
      </c>
      <c r="GQ11" s="1" t="s">
        <v>3800</v>
      </c>
      <c r="GR11" s="1" t="s">
        <v>3800</v>
      </c>
      <c r="GS11" s="1" t="s">
        <v>3800</v>
      </c>
      <c r="GT11" s="1" t="s">
        <v>3800</v>
      </c>
      <c r="GU11" s="1" t="s">
        <v>3800</v>
      </c>
      <c r="GV11" s="1" t="s">
        <v>3800</v>
      </c>
      <c r="GW11" s="1" t="s">
        <v>3800</v>
      </c>
      <c r="GX11" s="1" t="s">
        <v>3800</v>
      </c>
      <c r="GY11" s="1" t="s">
        <v>3800</v>
      </c>
      <c r="GZ11" s="1" t="s">
        <v>3800</v>
      </c>
      <c r="HA11" s="1" t="s">
        <v>3800</v>
      </c>
      <c r="HB11" s="1" t="s">
        <v>3800</v>
      </c>
      <c r="HC11" s="1" t="s">
        <v>3800</v>
      </c>
      <c r="HD11" s="1" t="s">
        <v>3800</v>
      </c>
      <c r="HE11" s="1" t="s">
        <v>3800</v>
      </c>
      <c r="HF11" s="1" t="s">
        <v>3800</v>
      </c>
      <c r="HG11" s="1" t="s">
        <v>3800</v>
      </c>
      <c r="HH11" s="1" t="s">
        <v>3800</v>
      </c>
      <c r="HI11" s="1" t="s">
        <v>3800</v>
      </c>
      <c r="HJ11" s="1" t="s">
        <v>3800</v>
      </c>
      <c r="HK11" s="1" t="s">
        <v>3800</v>
      </c>
      <c r="HL11" s="1" t="s">
        <v>3800</v>
      </c>
      <c r="HM11" s="1" t="s">
        <v>3800</v>
      </c>
      <c r="HN11" s="1" t="s">
        <v>3800</v>
      </c>
      <c r="HO11" s="1" t="s">
        <v>3800</v>
      </c>
      <c r="HP11" s="1" t="s">
        <v>3800</v>
      </c>
      <c r="HQ11" s="1" t="s">
        <v>3800</v>
      </c>
      <c r="HR11" s="1" t="s">
        <v>3800</v>
      </c>
      <c r="HS11" s="1" t="s">
        <v>3800</v>
      </c>
      <c r="HT11" s="1" t="s">
        <v>3800</v>
      </c>
      <c r="HU11" s="1" t="s">
        <v>3800</v>
      </c>
      <c r="HV11" s="1" t="s">
        <v>3800</v>
      </c>
      <c r="HW11" s="1" t="s">
        <v>3800</v>
      </c>
      <c r="HX11" s="1" t="s">
        <v>3800</v>
      </c>
      <c r="IA11" s="1" t="s">
        <v>3800</v>
      </c>
      <c r="IB11" s="1" t="s">
        <v>3800</v>
      </c>
      <c r="IC11" s="1" t="s">
        <v>3800</v>
      </c>
      <c r="ID11" s="1" t="s">
        <v>3800</v>
      </c>
      <c r="IE11" s="1" t="s">
        <v>3800</v>
      </c>
      <c r="IG11" s="1" t="s">
        <v>3800</v>
      </c>
      <c r="IH11">
        <v>1035952</v>
      </c>
      <c r="II11">
        <v>3801734</v>
      </c>
      <c r="IK11">
        <v>256090</v>
      </c>
      <c r="IL11">
        <v>28517</v>
      </c>
      <c r="IN11" s="1" t="s">
        <v>3800</v>
      </c>
      <c r="IQ11">
        <v>227247</v>
      </c>
      <c r="IR11">
        <v>14044812</v>
      </c>
      <c r="IS11">
        <v>94538</v>
      </c>
      <c r="IT11">
        <v>1259760</v>
      </c>
      <c r="IU11">
        <v>94538</v>
      </c>
      <c r="IW11" s="2">
        <v>37256</v>
      </c>
      <c r="IX11">
        <v>1035952</v>
      </c>
      <c r="IY11">
        <v>3801734</v>
      </c>
      <c r="JA11">
        <v>256090</v>
      </c>
      <c r="JB11">
        <v>28517</v>
      </c>
      <c r="JD11" s="1" t="s">
        <v>3800</v>
      </c>
      <c r="JG11">
        <v>227247</v>
      </c>
      <c r="JH11">
        <v>14044812</v>
      </c>
      <c r="JI11">
        <v>94538</v>
      </c>
      <c r="JJ11">
        <v>1259760</v>
      </c>
      <c r="JK11">
        <v>94538</v>
      </c>
      <c r="JM11" s="2">
        <v>37256</v>
      </c>
      <c r="JN11" s="1" t="s">
        <v>3800</v>
      </c>
      <c r="JO11" s="1" t="s">
        <v>3800</v>
      </c>
      <c r="JP11" s="1" t="s">
        <v>3800</v>
      </c>
      <c r="JQ11" s="1" t="s">
        <v>3800</v>
      </c>
      <c r="JR11" s="1" t="s">
        <v>3800</v>
      </c>
      <c r="JS11" s="1" t="s">
        <v>3800</v>
      </c>
      <c r="JT11" s="1" t="s">
        <v>3800</v>
      </c>
      <c r="JU11" s="1" t="s">
        <v>3800</v>
      </c>
      <c r="JV11" s="1" t="s">
        <v>3800</v>
      </c>
      <c r="JW11" s="1" t="s">
        <v>3800</v>
      </c>
      <c r="JX11" s="1" t="s">
        <v>3800</v>
      </c>
      <c r="JY11" s="1" t="s">
        <v>3800</v>
      </c>
      <c r="JZ11" s="1" t="s">
        <v>3800</v>
      </c>
      <c r="KA11" s="1" t="s">
        <v>3800</v>
      </c>
      <c r="KC11" s="1" t="s">
        <v>3800</v>
      </c>
      <c r="KD11" s="1" t="s">
        <v>3800</v>
      </c>
      <c r="KE11" s="1" t="s">
        <v>3800</v>
      </c>
      <c r="KG11" s="1" t="s">
        <v>3800</v>
      </c>
      <c r="KH11" s="1" t="s">
        <v>3800</v>
      </c>
      <c r="KI11" s="1" t="s">
        <v>3800</v>
      </c>
      <c r="KJ11" s="1" t="s">
        <v>3800</v>
      </c>
      <c r="KN11" s="1" t="s">
        <v>3800</v>
      </c>
      <c r="KO11" s="1" t="s">
        <v>3800</v>
      </c>
      <c r="KP11" s="1" t="s">
        <v>3800</v>
      </c>
      <c r="KQ11" s="1" t="s">
        <v>3800</v>
      </c>
      <c r="KS11" s="1" t="s">
        <v>3800</v>
      </c>
      <c r="KT11">
        <v>20207</v>
      </c>
      <c r="KU11">
        <v>11460</v>
      </c>
      <c r="KV11">
        <v>6007</v>
      </c>
      <c r="KW11">
        <v>-890</v>
      </c>
      <c r="KX11">
        <v>408</v>
      </c>
      <c r="KY11">
        <v>531</v>
      </c>
      <c r="KZ11">
        <v>5</v>
      </c>
      <c r="LA11">
        <v>27589</v>
      </c>
      <c r="LB11">
        <v>8307</v>
      </c>
      <c r="LC11">
        <v>5214</v>
      </c>
      <c r="LD11">
        <v>29613</v>
      </c>
      <c r="LE11">
        <v>-1051</v>
      </c>
      <c r="LF11">
        <v>0</v>
      </c>
      <c r="LG11">
        <v>-1051</v>
      </c>
      <c r="LH11">
        <v>379</v>
      </c>
      <c r="LI11" s="2">
        <v>37256</v>
      </c>
      <c r="LJ11" s="1" t="s">
        <v>3800</v>
      </c>
      <c r="LK11" s="1" t="s">
        <v>3800</v>
      </c>
      <c r="LL11" s="1" t="s">
        <v>3800</v>
      </c>
      <c r="LM11" s="1" t="s">
        <v>3800</v>
      </c>
      <c r="LN11" s="1" t="s">
        <v>3800</v>
      </c>
      <c r="LO11" s="1" t="s">
        <v>3800</v>
      </c>
      <c r="LP11" s="1" t="s">
        <v>3800</v>
      </c>
      <c r="LQ11" s="1" t="s">
        <v>3800</v>
      </c>
      <c r="LR11" s="1" t="s">
        <v>3800</v>
      </c>
      <c r="LS11" s="1" t="s">
        <v>3800</v>
      </c>
      <c r="LT11" s="1" t="s">
        <v>3800</v>
      </c>
      <c r="LU11" s="1" t="s">
        <v>3800</v>
      </c>
      <c r="LV11" s="1" t="s">
        <v>3800</v>
      </c>
      <c r="LW11" s="1" t="s">
        <v>3800</v>
      </c>
      <c r="LX11" s="1" t="s">
        <v>3800</v>
      </c>
      <c r="LY11" s="1" t="s">
        <v>3800</v>
      </c>
      <c r="LZ11">
        <v>27869</v>
      </c>
      <c r="MA11">
        <v>44896</v>
      </c>
      <c r="MB11" s="1" t="s">
        <v>3800</v>
      </c>
      <c r="MC11">
        <v>3503</v>
      </c>
      <c r="MD11">
        <v>818</v>
      </c>
      <c r="ME11">
        <v>1158</v>
      </c>
      <c r="MF11">
        <v>3497</v>
      </c>
      <c r="MG11">
        <v>43602</v>
      </c>
      <c r="MH11">
        <v>13032</v>
      </c>
      <c r="MI11" s="1" t="s">
        <v>3800</v>
      </c>
      <c r="MJ11">
        <v>49332</v>
      </c>
      <c r="MK11">
        <v>1833</v>
      </c>
      <c r="ML11">
        <v>57</v>
      </c>
      <c r="MM11">
        <v>1833</v>
      </c>
      <c r="MN11" s="1" t="s">
        <v>3800</v>
      </c>
      <c r="MO11" s="2">
        <v>37256</v>
      </c>
      <c r="MP11" s="1" t="s">
        <v>3800</v>
      </c>
      <c r="MQ11" s="1" t="s">
        <v>3800</v>
      </c>
      <c r="MR11" s="1" t="s">
        <v>3800</v>
      </c>
      <c r="MS11" s="1" t="s">
        <v>3800</v>
      </c>
      <c r="MT11" s="1" t="s">
        <v>3800</v>
      </c>
      <c r="MU11" s="1" t="s">
        <v>3800</v>
      </c>
      <c r="MV11" s="1" t="s">
        <v>3800</v>
      </c>
      <c r="MW11" s="1" t="s">
        <v>3800</v>
      </c>
      <c r="MX11" s="1" t="s">
        <v>3800</v>
      </c>
      <c r="MY11" s="1" t="s">
        <v>3800</v>
      </c>
      <c r="MZ11" s="1" t="s">
        <v>3800</v>
      </c>
      <c r="NA11" s="1" t="s">
        <v>3800</v>
      </c>
      <c r="NB11" s="1" t="s">
        <v>3800</v>
      </c>
      <c r="NC11" s="1" t="s">
        <v>3800</v>
      </c>
      <c r="ND11" s="1" t="s">
        <v>3800</v>
      </c>
      <c r="NE11" s="1" t="s">
        <v>3800</v>
      </c>
      <c r="NF11" s="1" t="s">
        <v>3800</v>
      </c>
      <c r="NG11" s="1" t="s">
        <v>3800</v>
      </c>
      <c r="NH11" s="1" t="s">
        <v>3800</v>
      </c>
      <c r="NI11" s="1" t="s">
        <v>3800</v>
      </c>
      <c r="NJ11" s="1" t="s">
        <v>3800</v>
      </c>
      <c r="NK11" s="1" t="s">
        <v>3800</v>
      </c>
      <c r="NL11" s="1" t="s">
        <v>3800</v>
      </c>
      <c r="NM11" s="1" t="s">
        <v>3800</v>
      </c>
      <c r="NN11" s="1" t="s">
        <v>3800</v>
      </c>
      <c r="NO11" s="1" t="s">
        <v>3800</v>
      </c>
      <c r="NP11" s="1" t="s">
        <v>3800</v>
      </c>
      <c r="NQ11" s="1" t="s">
        <v>3800</v>
      </c>
      <c r="NR11" s="1" t="s">
        <v>3800</v>
      </c>
      <c r="NS11" s="1" t="s">
        <v>3800</v>
      </c>
      <c r="NT11" s="1" t="s">
        <v>3800</v>
      </c>
      <c r="NU11" s="1" t="s">
        <v>3800</v>
      </c>
      <c r="NV11" s="1" t="s">
        <v>3800</v>
      </c>
      <c r="NW11" s="1" t="s">
        <v>3800</v>
      </c>
      <c r="NX11" s="1" t="s">
        <v>3800</v>
      </c>
      <c r="NY11" s="1" t="s">
        <v>3800</v>
      </c>
      <c r="NZ11" s="1" t="s">
        <v>3800</v>
      </c>
      <c r="OA11" s="1" t="s">
        <v>3800</v>
      </c>
      <c r="OB11" s="1" t="s">
        <v>3800</v>
      </c>
      <c r="OC11" s="1" t="s">
        <v>3800</v>
      </c>
      <c r="OD11" s="1" t="s">
        <v>3800</v>
      </c>
      <c r="OE11" s="1" t="s">
        <v>3800</v>
      </c>
      <c r="OF11" s="1" t="s">
        <v>3800</v>
      </c>
      <c r="OG11" s="1" t="s">
        <v>3800</v>
      </c>
      <c r="OH11" s="1" t="s">
        <v>3800</v>
      </c>
      <c r="OI11" s="1" t="s">
        <v>3800</v>
      </c>
      <c r="OJ11" s="1" t="s">
        <v>3800</v>
      </c>
      <c r="OK11" s="1" t="s">
        <v>3800</v>
      </c>
      <c r="OL11" s="1" t="s">
        <v>3800</v>
      </c>
      <c r="OM11" s="1" t="s">
        <v>3800</v>
      </c>
      <c r="ON11" s="1" t="s">
        <v>3800</v>
      </c>
      <c r="OO11" s="1" t="s">
        <v>3800</v>
      </c>
      <c r="OP11" s="1" t="s">
        <v>3800</v>
      </c>
      <c r="OQ11" s="1" t="s">
        <v>3800</v>
      </c>
      <c r="OR11" s="1" t="s">
        <v>3800</v>
      </c>
      <c r="OS11" s="1" t="s">
        <v>3800</v>
      </c>
      <c r="OT11" s="1" t="s">
        <v>3800</v>
      </c>
      <c r="OU11" s="1" t="s">
        <v>3800</v>
      </c>
      <c r="OV11" s="1" t="s">
        <v>3800</v>
      </c>
      <c r="OW11" s="1" t="s">
        <v>3800</v>
      </c>
      <c r="OX11" s="1" t="s">
        <v>3800</v>
      </c>
      <c r="OY11" s="1" t="s">
        <v>3800</v>
      </c>
      <c r="OZ11" s="1" t="s">
        <v>3800</v>
      </c>
      <c r="PA11" s="1" t="s">
        <v>3800</v>
      </c>
      <c r="PB11">
        <v>43529</v>
      </c>
      <c r="PC11">
        <v>264645</v>
      </c>
      <c r="PD11">
        <v>143425</v>
      </c>
      <c r="PE11">
        <v>33501</v>
      </c>
      <c r="PF11">
        <v>19302</v>
      </c>
      <c r="PG11">
        <v>11984</v>
      </c>
      <c r="PH11">
        <v>40076</v>
      </c>
      <c r="PI11">
        <v>143654</v>
      </c>
      <c r="PJ11">
        <v>169505</v>
      </c>
      <c r="PK11">
        <v>31012</v>
      </c>
      <c r="PL11">
        <v>241753</v>
      </c>
      <c r="PM11">
        <v>15043</v>
      </c>
      <c r="PN11">
        <v>12133</v>
      </c>
      <c r="PO11">
        <v>15043</v>
      </c>
      <c r="PP11">
        <v>8011</v>
      </c>
      <c r="PQ11" s="2">
        <v>37134</v>
      </c>
      <c r="QH11" s="1" t="s">
        <v>3800</v>
      </c>
      <c r="QI11" s="1" t="s">
        <v>3800</v>
      </c>
      <c r="QJ11" s="1" t="s">
        <v>3800</v>
      </c>
      <c r="QK11" s="1" t="s">
        <v>3800</v>
      </c>
      <c r="QL11" s="1" t="s">
        <v>3800</v>
      </c>
      <c r="QM11" s="1" t="s">
        <v>3800</v>
      </c>
      <c r="QN11" s="1" t="s">
        <v>3800</v>
      </c>
      <c r="QO11" s="1" t="s">
        <v>3800</v>
      </c>
      <c r="QP11" s="1" t="s">
        <v>3800</v>
      </c>
      <c r="QQ11" s="1" t="s">
        <v>3800</v>
      </c>
      <c r="QR11" s="1" t="s">
        <v>3800</v>
      </c>
      <c r="QS11" s="1" t="s">
        <v>3800</v>
      </c>
      <c r="QT11" s="1" t="s">
        <v>3800</v>
      </c>
      <c r="QU11" s="1" t="s">
        <v>3800</v>
      </c>
      <c r="QV11" s="1" t="s">
        <v>3800</v>
      </c>
      <c r="QW11" s="1" t="s">
        <v>3800</v>
      </c>
      <c r="QX11" s="1" t="s">
        <v>3800</v>
      </c>
      <c r="QY11" s="1" t="s">
        <v>3800</v>
      </c>
      <c r="QZ11" s="1" t="s">
        <v>3800</v>
      </c>
      <c r="RA11" s="1" t="s">
        <v>3800</v>
      </c>
      <c r="RB11" s="1" t="s">
        <v>3800</v>
      </c>
      <c r="RC11" s="1" t="s">
        <v>3800</v>
      </c>
      <c r="RD11" s="1" t="s">
        <v>3800</v>
      </c>
      <c r="RE11" s="1" t="s">
        <v>3800</v>
      </c>
      <c r="RF11" s="1" t="s">
        <v>3800</v>
      </c>
      <c r="RG11" s="1" t="s">
        <v>3800</v>
      </c>
      <c r="RH11" s="1" t="s">
        <v>3800</v>
      </c>
      <c r="RI11" s="1" t="s">
        <v>3800</v>
      </c>
      <c r="RJ11" s="1" t="s">
        <v>3800</v>
      </c>
      <c r="RK11" s="1" t="s">
        <v>3800</v>
      </c>
      <c r="RL11" s="1" t="s">
        <v>3800</v>
      </c>
      <c r="RM11" s="1" t="s">
        <v>3800</v>
      </c>
      <c r="RN11" s="1" t="s">
        <v>3800</v>
      </c>
      <c r="RO11" s="1" t="s">
        <v>3800</v>
      </c>
      <c r="RP11" s="1" t="s">
        <v>3800</v>
      </c>
      <c r="RQ11" s="1" t="s">
        <v>3800</v>
      </c>
      <c r="RR11" s="1" t="s">
        <v>3800</v>
      </c>
      <c r="RS11" s="1" t="s">
        <v>3800</v>
      </c>
      <c r="RT11" s="1" t="s">
        <v>3800</v>
      </c>
      <c r="RW11" s="1" t="s">
        <v>3800</v>
      </c>
      <c r="RX11" s="1" t="s">
        <v>3800</v>
      </c>
      <c r="RY11" s="1" t="s">
        <v>3800</v>
      </c>
      <c r="RZ11" s="1" t="s">
        <v>3800</v>
      </c>
      <c r="SA11" s="1" t="s">
        <v>3800</v>
      </c>
      <c r="SC11" s="1" t="s">
        <v>3800</v>
      </c>
      <c r="ST11" s="1" t="s">
        <v>3800</v>
      </c>
      <c r="SU11" s="1" t="s">
        <v>3800</v>
      </c>
      <c r="SV11" s="1" t="s">
        <v>3800</v>
      </c>
      <c r="SW11" s="1" t="s">
        <v>3800</v>
      </c>
      <c r="SX11" s="1" t="s">
        <v>3800</v>
      </c>
      <c r="SY11" s="1" t="s">
        <v>3800</v>
      </c>
      <c r="SZ11" s="1" t="s">
        <v>3800</v>
      </c>
      <c r="TA11" s="1" t="s">
        <v>3800</v>
      </c>
      <c r="TB11" s="1" t="s">
        <v>3800</v>
      </c>
      <c r="TC11" s="1" t="s">
        <v>3800</v>
      </c>
      <c r="TD11" s="1" t="s">
        <v>3800</v>
      </c>
      <c r="TE11" s="1" t="s">
        <v>3800</v>
      </c>
      <c r="TF11" s="1" t="s">
        <v>3800</v>
      </c>
      <c r="TG11" s="1" t="s">
        <v>3800</v>
      </c>
      <c r="TH11" s="1" t="s">
        <v>3800</v>
      </c>
      <c r="TI11" s="1" t="s">
        <v>3800</v>
      </c>
      <c r="TJ11" s="1" t="s">
        <v>3800</v>
      </c>
      <c r="TK11" s="1" t="s">
        <v>3800</v>
      </c>
      <c r="TL11" s="1" t="s">
        <v>3800</v>
      </c>
      <c r="TM11" s="1" t="s">
        <v>3800</v>
      </c>
      <c r="TN11" s="1" t="s">
        <v>3800</v>
      </c>
      <c r="TO11" s="1" t="s">
        <v>3800</v>
      </c>
      <c r="TP11" s="1" t="s">
        <v>3800</v>
      </c>
      <c r="TQ11" s="1" t="s">
        <v>3800</v>
      </c>
      <c r="TR11" s="1" t="s">
        <v>3800</v>
      </c>
      <c r="TS11" s="1" t="s">
        <v>3800</v>
      </c>
      <c r="TT11" s="1" t="s">
        <v>3800</v>
      </c>
      <c r="TU11" s="1" t="s">
        <v>3800</v>
      </c>
      <c r="TV11" s="1" t="s">
        <v>3800</v>
      </c>
      <c r="TW11" s="1" t="s">
        <v>3800</v>
      </c>
      <c r="TX11" s="1" t="s">
        <v>3800</v>
      </c>
      <c r="TY11" s="1" t="s">
        <v>3800</v>
      </c>
      <c r="VF11">
        <v>91121</v>
      </c>
      <c r="VG11">
        <v>90362</v>
      </c>
      <c r="VH11">
        <v>34417</v>
      </c>
      <c r="VI11">
        <v>14109</v>
      </c>
      <c r="VJ11">
        <v>1905</v>
      </c>
      <c r="VK11">
        <v>7725</v>
      </c>
      <c r="VL11">
        <v>18821</v>
      </c>
      <c r="VM11">
        <v>117488</v>
      </c>
      <c r="VN11">
        <v>76857</v>
      </c>
      <c r="VO11">
        <v>26886</v>
      </c>
      <c r="VP11">
        <v>232616</v>
      </c>
      <c r="VQ11">
        <v>7806</v>
      </c>
      <c r="VR11">
        <v>54632</v>
      </c>
      <c r="VS11">
        <v>7806</v>
      </c>
      <c r="VT11">
        <v>7273</v>
      </c>
      <c r="VU11" s="2">
        <v>37256</v>
      </c>
      <c r="WL11" s="1" t="s">
        <v>3800</v>
      </c>
      <c r="WM11" s="1" t="s">
        <v>3800</v>
      </c>
      <c r="WN11" s="1" t="s">
        <v>3800</v>
      </c>
      <c r="WO11" s="1" t="s">
        <v>3800</v>
      </c>
      <c r="WP11" s="1" t="s">
        <v>3800</v>
      </c>
      <c r="WQ11" s="1" t="s">
        <v>3800</v>
      </c>
      <c r="WR11" s="1" t="s">
        <v>3800</v>
      </c>
      <c r="WS11" s="1" t="s">
        <v>3800</v>
      </c>
      <c r="WT11" s="1" t="s">
        <v>3800</v>
      </c>
      <c r="WU11" s="1" t="s">
        <v>3800</v>
      </c>
      <c r="WV11" s="1" t="s">
        <v>3800</v>
      </c>
      <c r="WW11" s="1" t="s">
        <v>3800</v>
      </c>
      <c r="WX11" s="1" t="s">
        <v>3800</v>
      </c>
      <c r="WY11" s="1" t="s">
        <v>3800</v>
      </c>
      <c r="WZ11" s="1" t="s">
        <v>3800</v>
      </c>
      <c r="XA11" s="1" t="s">
        <v>3800</v>
      </c>
      <c r="XR11" s="1" t="s">
        <v>3800</v>
      </c>
      <c r="XS11" s="1" t="s">
        <v>3800</v>
      </c>
      <c r="XT11" s="1" t="s">
        <v>3800</v>
      </c>
      <c r="XU11" s="1" t="s">
        <v>3800</v>
      </c>
      <c r="XV11" s="1" t="s">
        <v>3800</v>
      </c>
      <c r="XW11" s="1" t="s">
        <v>3800</v>
      </c>
      <c r="XX11" s="1" t="s">
        <v>3800</v>
      </c>
      <c r="XY11" s="1" t="s">
        <v>3800</v>
      </c>
      <c r="XZ11" s="1" t="s">
        <v>3800</v>
      </c>
      <c r="YA11" s="1" t="s">
        <v>3800</v>
      </c>
      <c r="YB11" s="1" t="s">
        <v>3800</v>
      </c>
      <c r="YC11" s="1" t="s">
        <v>3800</v>
      </c>
      <c r="YD11" s="1" t="s">
        <v>3800</v>
      </c>
      <c r="YE11" s="1" t="s">
        <v>3800</v>
      </c>
      <c r="YF11" s="1" t="s">
        <v>3800</v>
      </c>
      <c r="YG11" s="1" t="s">
        <v>3800</v>
      </c>
      <c r="YH11" s="1" t="s">
        <v>3800</v>
      </c>
      <c r="YI11" s="1" t="s">
        <v>3800</v>
      </c>
      <c r="YJ11" s="1" t="s">
        <v>3800</v>
      </c>
      <c r="YK11" s="1" t="s">
        <v>3800</v>
      </c>
      <c r="YL11" s="1" t="s">
        <v>3800</v>
      </c>
      <c r="YM11" s="1" t="s">
        <v>3800</v>
      </c>
      <c r="YN11" s="1" t="s">
        <v>3800</v>
      </c>
      <c r="YO11" s="1" t="s">
        <v>3800</v>
      </c>
      <c r="YP11" s="1" t="s">
        <v>3800</v>
      </c>
      <c r="YQ11" s="1" t="s">
        <v>3800</v>
      </c>
      <c r="YR11" s="1" t="s">
        <v>3800</v>
      </c>
      <c r="YS11" s="1" t="s">
        <v>3800</v>
      </c>
      <c r="YT11" s="1" t="s">
        <v>3800</v>
      </c>
      <c r="YU11" s="1" t="s">
        <v>3800</v>
      </c>
      <c r="YV11" s="1" t="s">
        <v>3800</v>
      </c>
      <c r="YW11" s="1" t="s">
        <v>3800</v>
      </c>
      <c r="YX11" s="1" t="s">
        <v>3800</v>
      </c>
      <c r="YY11" s="1" t="s">
        <v>3800</v>
      </c>
      <c r="YZ11" s="1" t="s">
        <v>3800</v>
      </c>
      <c r="ZA11" s="1" t="s">
        <v>3800</v>
      </c>
      <c r="ZB11" s="1" t="s">
        <v>3800</v>
      </c>
      <c r="ZC11" s="1" t="s">
        <v>3800</v>
      </c>
      <c r="ZD11" s="1" t="s">
        <v>3800</v>
      </c>
      <c r="ZE11" s="1" t="s">
        <v>3800</v>
      </c>
      <c r="ZF11" s="1" t="s">
        <v>3800</v>
      </c>
      <c r="ZG11" s="1" t="s">
        <v>3800</v>
      </c>
      <c r="ZH11" s="1" t="s">
        <v>3800</v>
      </c>
      <c r="ZI11" s="1" t="s">
        <v>3800</v>
      </c>
      <c r="ZJ11" s="1" t="s">
        <v>3800</v>
      </c>
      <c r="ZK11" s="1" t="s">
        <v>3800</v>
      </c>
      <c r="ZL11" s="1" t="s">
        <v>3800</v>
      </c>
      <c r="ZM11" s="1" t="s">
        <v>3800</v>
      </c>
      <c r="ZN11" s="1" t="s">
        <v>3800</v>
      </c>
      <c r="ZO11" s="1" t="s">
        <v>3800</v>
      </c>
      <c r="ZP11" s="1" t="s">
        <v>3800</v>
      </c>
      <c r="ZQ11" s="1" t="s">
        <v>3800</v>
      </c>
      <c r="ZR11" s="1" t="s">
        <v>3800</v>
      </c>
      <c r="ZS11" s="1" t="s">
        <v>3800</v>
      </c>
      <c r="ZT11" s="1" t="s">
        <v>3800</v>
      </c>
      <c r="ZU11" s="1" t="s">
        <v>3800</v>
      </c>
      <c r="ZV11" s="1" t="s">
        <v>3800</v>
      </c>
      <c r="ZW11" s="1" t="s">
        <v>3800</v>
      </c>
      <c r="ZX11" s="1" t="s">
        <v>3800</v>
      </c>
      <c r="ZY11" s="1" t="s">
        <v>3800</v>
      </c>
      <c r="ZZ11" s="1" t="s">
        <v>3800</v>
      </c>
      <c r="AAA11" s="1" t="s">
        <v>3800</v>
      </c>
      <c r="AAB11" s="1" t="s">
        <v>3800</v>
      </c>
      <c r="AAC11" s="1" t="s">
        <v>3800</v>
      </c>
      <c r="AAD11" s="1" t="s">
        <v>3800</v>
      </c>
      <c r="AAE11" s="1" t="s">
        <v>3800</v>
      </c>
      <c r="AAF11" s="1" t="s">
        <v>3800</v>
      </c>
      <c r="AAG11" s="1" t="s">
        <v>3800</v>
      </c>
      <c r="AAH11" s="1" t="s">
        <v>3800</v>
      </c>
      <c r="AAI11" s="1" t="s">
        <v>3800</v>
      </c>
      <c r="AAJ11" s="1" t="s">
        <v>3800</v>
      </c>
      <c r="AAK11" s="1" t="s">
        <v>3800</v>
      </c>
      <c r="AAL11" s="1" t="s">
        <v>3800</v>
      </c>
      <c r="AAM11" s="1" t="s">
        <v>3800</v>
      </c>
      <c r="AAN11" s="1" t="s">
        <v>3800</v>
      </c>
      <c r="AAO11" s="1" t="s">
        <v>3800</v>
      </c>
      <c r="AAP11" s="1" t="s">
        <v>3800</v>
      </c>
      <c r="AAQ11" s="1" t="s">
        <v>3800</v>
      </c>
      <c r="AAR11" s="1" t="s">
        <v>3800</v>
      </c>
      <c r="AAS11" s="1" t="s">
        <v>3800</v>
      </c>
      <c r="ABJ11">
        <v>3187594</v>
      </c>
      <c r="ABK11">
        <v>6716676</v>
      </c>
      <c r="ABL11">
        <v>4068228</v>
      </c>
      <c r="ABM11">
        <v>447069</v>
      </c>
      <c r="ABN11">
        <v>157773</v>
      </c>
      <c r="ABO11">
        <v>266462</v>
      </c>
      <c r="ABP11">
        <v>1393814</v>
      </c>
      <c r="ABQ11">
        <v>11786399</v>
      </c>
      <c r="ABR11">
        <v>8675986</v>
      </c>
      <c r="ABS11">
        <v>2095526</v>
      </c>
      <c r="ABT11">
        <v>15747549</v>
      </c>
      <c r="ABU11">
        <v>212187</v>
      </c>
      <c r="ABV11">
        <v>1175329</v>
      </c>
      <c r="ABW11">
        <v>212187</v>
      </c>
      <c r="ABX11">
        <v>153547</v>
      </c>
      <c r="ABY11" s="2">
        <v>37256</v>
      </c>
      <c r="ABZ11">
        <v>172388</v>
      </c>
      <c r="ACA11">
        <v>201484</v>
      </c>
      <c r="ACB11">
        <v>128576</v>
      </c>
      <c r="ACC11">
        <v>41685</v>
      </c>
      <c r="ACD11">
        <v>50112</v>
      </c>
      <c r="ACE11">
        <v>12134</v>
      </c>
      <c r="ACF11">
        <v>54563</v>
      </c>
      <c r="ACG11">
        <v>151508</v>
      </c>
      <c r="ACH11">
        <v>144718</v>
      </c>
      <c r="ACI11">
        <v>1927</v>
      </c>
      <c r="ACJ11">
        <v>447076</v>
      </c>
      <c r="ACK11">
        <v>32466</v>
      </c>
      <c r="ACL11">
        <v>5562</v>
      </c>
      <c r="ACM11">
        <v>32466</v>
      </c>
      <c r="ACN11">
        <v>1203</v>
      </c>
      <c r="ACO11" s="2">
        <v>37256</v>
      </c>
      <c r="ACP11">
        <v>90258</v>
      </c>
      <c r="ACQ11">
        <v>409512</v>
      </c>
      <c r="ACR11">
        <v>224471</v>
      </c>
      <c r="ACS11">
        <v>38</v>
      </c>
      <c r="ACT11">
        <v>59913</v>
      </c>
      <c r="ACU11">
        <v>35894</v>
      </c>
      <c r="ACV11">
        <v>205556</v>
      </c>
      <c r="ACW11">
        <v>463558</v>
      </c>
      <c r="ACX11">
        <v>408708</v>
      </c>
      <c r="ACY11">
        <v>80142</v>
      </c>
      <c r="ACZ11">
        <v>949315</v>
      </c>
      <c r="ADA11">
        <v>-37238</v>
      </c>
      <c r="ADB11">
        <v>375375</v>
      </c>
      <c r="ADC11">
        <v>-37238</v>
      </c>
      <c r="ADD11">
        <v>7707</v>
      </c>
      <c r="ADE11" s="2">
        <v>37256</v>
      </c>
      <c r="ADF11">
        <v>90258</v>
      </c>
      <c r="ADG11">
        <v>409512</v>
      </c>
      <c r="ADH11">
        <v>224471</v>
      </c>
      <c r="ADI11">
        <v>38</v>
      </c>
      <c r="ADJ11">
        <v>59913</v>
      </c>
      <c r="ADK11">
        <v>35894</v>
      </c>
      <c r="ADL11">
        <v>205556</v>
      </c>
      <c r="ADM11">
        <v>463558</v>
      </c>
      <c r="ADN11">
        <v>408708</v>
      </c>
      <c r="ADO11">
        <v>80142</v>
      </c>
      <c r="ADP11">
        <v>949315</v>
      </c>
      <c r="ADQ11">
        <v>-37238</v>
      </c>
      <c r="ADR11">
        <v>375375</v>
      </c>
      <c r="ADS11">
        <v>-37238</v>
      </c>
      <c r="ADT11">
        <v>7707</v>
      </c>
      <c r="ADU11" s="2">
        <v>37256</v>
      </c>
      <c r="ADV11">
        <v>90258</v>
      </c>
      <c r="ADW11">
        <v>409512</v>
      </c>
      <c r="ADX11">
        <v>224471</v>
      </c>
      <c r="ADY11">
        <v>38</v>
      </c>
      <c r="ADZ11">
        <v>59913</v>
      </c>
      <c r="AEA11">
        <v>35894</v>
      </c>
      <c r="AEB11">
        <v>205556</v>
      </c>
      <c r="AEC11">
        <v>463558</v>
      </c>
      <c r="AED11">
        <v>408708</v>
      </c>
      <c r="AEE11">
        <v>80142</v>
      </c>
      <c r="AEF11">
        <v>949315</v>
      </c>
      <c r="AEG11">
        <v>-37238</v>
      </c>
      <c r="AEH11">
        <v>375375</v>
      </c>
      <c r="AEI11">
        <v>-37238</v>
      </c>
      <c r="AEJ11">
        <v>7707</v>
      </c>
      <c r="AEK11" s="2">
        <v>37256</v>
      </c>
      <c r="AFB11" s="1" t="s">
        <v>3800</v>
      </c>
      <c r="AFC11" s="1" t="s">
        <v>3800</v>
      </c>
      <c r="AFD11" s="1" t="s">
        <v>3800</v>
      </c>
      <c r="AFE11" s="1" t="s">
        <v>3800</v>
      </c>
      <c r="AFF11" s="1" t="s">
        <v>3800</v>
      </c>
      <c r="AFG11" s="1" t="s">
        <v>3800</v>
      </c>
      <c r="AFH11" s="1" t="s">
        <v>3800</v>
      </c>
      <c r="AFI11" s="1" t="s">
        <v>3800</v>
      </c>
      <c r="AFJ11" s="1" t="s">
        <v>3800</v>
      </c>
      <c r="AFK11" s="1" t="s">
        <v>3800</v>
      </c>
      <c r="AFL11" s="1" t="s">
        <v>3800</v>
      </c>
      <c r="AFM11" s="1" t="s">
        <v>3800</v>
      </c>
      <c r="AFN11" s="1" t="s">
        <v>3800</v>
      </c>
      <c r="AFO11" s="1" t="s">
        <v>3800</v>
      </c>
      <c r="AFP11" s="1" t="s">
        <v>3800</v>
      </c>
      <c r="AFQ11" s="1" t="s">
        <v>3800</v>
      </c>
      <c r="AFR11" s="1" t="s">
        <v>3800</v>
      </c>
      <c r="AFS11" s="1" t="s">
        <v>3800</v>
      </c>
      <c r="AFT11" s="1" t="s">
        <v>3800</v>
      </c>
      <c r="AFU11" s="1" t="s">
        <v>3800</v>
      </c>
      <c r="AFV11" s="1" t="s">
        <v>3800</v>
      </c>
      <c r="AFW11" s="1" t="s">
        <v>3800</v>
      </c>
      <c r="AFX11" s="1" t="s">
        <v>3800</v>
      </c>
      <c r="AFY11" s="1" t="s">
        <v>3800</v>
      </c>
      <c r="AFZ11" s="1" t="s">
        <v>3800</v>
      </c>
      <c r="AGA11" s="1" t="s">
        <v>3800</v>
      </c>
      <c r="AGB11" s="1" t="s">
        <v>3800</v>
      </c>
      <c r="AGC11" s="1" t="s">
        <v>3800</v>
      </c>
      <c r="AGD11" s="1" t="s">
        <v>3800</v>
      </c>
      <c r="AGE11" s="1" t="s">
        <v>3800</v>
      </c>
      <c r="AGF11" s="1" t="s">
        <v>3800</v>
      </c>
      <c r="AGG11" s="1" t="s">
        <v>3800</v>
      </c>
      <c r="AGH11">
        <v>11888000</v>
      </c>
      <c r="AGI11">
        <v>57575000</v>
      </c>
      <c r="AGJ11">
        <v>37807000</v>
      </c>
      <c r="AGK11">
        <v>1485000</v>
      </c>
      <c r="AGL11">
        <v>3438000</v>
      </c>
      <c r="AGM11">
        <v>2888000</v>
      </c>
      <c r="AGN11">
        <v>14408000</v>
      </c>
      <c r="AGO11">
        <v>49702000</v>
      </c>
      <c r="AGP11">
        <v>39793000</v>
      </c>
      <c r="AGQ11">
        <v>2133000</v>
      </c>
      <c r="AGR11">
        <v>100467000</v>
      </c>
      <c r="AGS11">
        <v>-445000</v>
      </c>
      <c r="AGT11">
        <v>18289000</v>
      </c>
      <c r="AGU11">
        <v>-445000</v>
      </c>
      <c r="AGV11">
        <v>1178000</v>
      </c>
      <c r="AGW11" s="2">
        <v>37256</v>
      </c>
      <c r="AGX11" s="1" t="s">
        <v>3800</v>
      </c>
      <c r="AGY11" s="1" t="s">
        <v>3800</v>
      </c>
      <c r="AGZ11" s="1" t="s">
        <v>3800</v>
      </c>
      <c r="AHA11" s="1" t="s">
        <v>3800</v>
      </c>
      <c r="AHB11" s="1" t="s">
        <v>3800</v>
      </c>
      <c r="AHC11" s="1" t="s">
        <v>3800</v>
      </c>
      <c r="AHD11" s="1" t="s">
        <v>3800</v>
      </c>
      <c r="AHE11" s="1" t="s">
        <v>3800</v>
      </c>
      <c r="AHF11" s="1" t="s">
        <v>3800</v>
      </c>
      <c r="AHG11" s="1" t="s">
        <v>3800</v>
      </c>
      <c r="AHH11" s="1" t="s">
        <v>3800</v>
      </c>
      <c r="AHI11" s="1" t="s">
        <v>3800</v>
      </c>
      <c r="AHJ11" s="1" t="s">
        <v>3800</v>
      </c>
      <c r="AHK11" s="1" t="s">
        <v>3800</v>
      </c>
      <c r="AHL11" s="1" t="s">
        <v>3800</v>
      </c>
      <c r="AHM11" s="1" t="s">
        <v>3800</v>
      </c>
      <c r="AIT11" s="1" t="s">
        <v>3800</v>
      </c>
      <c r="AIU11" s="1" t="s">
        <v>3800</v>
      </c>
      <c r="AIV11" s="1" t="s">
        <v>3800</v>
      </c>
      <c r="AIW11" s="1" t="s">
        <v>3800</v>
      </c>
      <c r="AIX11" s="1" t="s">
        <v>3800</v>
      </c>
      <c r="AIY11" s="1" t="s">
        <v>3800</v>
      </c>
      <c r="AIZ11" s="1" t="s">
        <v>3800</v>
      </c>
      <c r="AJA11" s="1" t="s">
        <v>3800</v>
      </c>
      <c r="AJB11" s="1" t="s">
        <v>3800</v>
      </c>
      <c r="AJC11" s="1" t="s">
        <v>3800</v>
      </c>
      <c r="AJD11" s="1" t="s">
        <v>3800</v>
      </c>
      <c r="AJE11" s="1" t="s">
        <v>3800</v>
      </c>
      <c r="AJF11" s="1" t="s">
        <v>3800</v>
      </c>
      <c r="AJG11" s="1" t="s">
        <v>3800</v>
      </c>
      <c r="AJH11" s="1" t="s">
        <v>3800</v>
      </c>
      <c r="AJI11" s="1" t="s">
        <v>3800</v>
      </c>
      <c r="AJJ11">
        <v>17147</v>
      </c>
      <c r="AJK11">
        <v>33150</v>
      </c>
      <c r="AJL11">
        <v>20402</v>
      </c>
      <c r="AJM11">
        <v>-69611</v>
      </c>
      <c r="AJN11">
        <v>6048</v>
      </c>
      <c r="AJO11">
        <v>9753</v>
      </c>
      <c r="AJP11">
        <v>3762</v>
      </c>
      <c r="AJQ11">
        <v>34801</v>
      </c>
      <c r="AJR11">
        <v>35954</v>
      </c>
      <c r="AJS11">
        <v>2945</v>
      </c>
      <c r="AJT11">
        <v>80246</v>
      </c>
      <c r="AJU11">
        <v>-70980</v>
      </c>
      <c r="AJV11">
        <v>21071</v>
      </c>
      <c r="AJW11">
        <v>-70980</v>
      </c>
      <c r="AJX11">
        <v>445</v>
      </c>
      <c r="AJY11" s="2">
        <v>37256</v>
      </c>
      <c r="AJZ11" s="1" t="s">
        <v>3800</v>
      </c>
      <c r="AKA11" s="1" t="s">
        <v>3800</v>
      </c>
      <c r="AKB11" s="1" t="s">
        <v>3800</v>
      </c>
      <c r="AKC11" s="1" t="s">
        <v>3800</v>
      </c>
      <c r="AKD11" s="1" t="s">
        <v>3800</v>
      </c>
      <c r="AKE11" s="1" t="s">
        <v>3800</v>
      </c>
      <c r="AKF11" s="1" t="s">
        <v>3800</v>
      </c>
      <c r="AKG11" s="1" t="s">
        <v>3800</v>
      </c>
      <c r="AKH11" s="1" t="s">
        <v>3800</v>
      </c>
      <c r="AKI11" s="1" t="s">
        <v>3800</v>
      </c>
      <c r="AKJ11" s="1" t="s">
        <v>3800</v>
      </c>
      <c r="AKK11" s="1" t="s">
        <v>3800</v>
      </c>
      <c r="AKL11" s="1" t="s">
        <v>3800</v>
      </c>
      <c r="AKM11" s="1" t="s">
        <v>3800</v>
      </c>
      <c r="AKN11" s="1" t="s">
        <v>3800</v>
      </c>
      <c r="AKO11" s="1" t="s">
        <v>3800</v>
      </c>
      <c r="AKP11">
        <v>1452026</v>
      </c>
      <c r="AKQ11">
        <v>155455</v>
      </c>
      <c r="AKR11">
        <v>94699</v>
      </c>
      <c r="AKS11">
        <v>-190973</v>
      </c>
      <c r="AKT11">
        <v>477775</v>
      </c>
      <c r="AKU11">
        <v>109034</v>
      </c>
      <c r="AKV11">
        <v>49296</v>
      </c>
      <c r="AKW11">
        <v>569980</v>
      </c>
      <c r="AKX11">
        <v>438024</v>
      </c>
      <c r="AKY11">
        <v>77915</v>
      </c>
      <c r="AKZ11">
        <v>2126931</v>
      </c>
      <c r="ALA11">
        <v>-135642</v>
      </c>
      <c r="ALB11">
        <v>183494</v>
      </c>
      <c r="ALC11">
        <v>-135642</v>
      </c>
      <c r="ALD11">
        <v>3773</v>
      </c>
      <c r="ALE11" s="2">
        <v>37256</v>
      </c>
      <c r="ALF11">
        <v>9318860</v>
      </c>
      <c r="ALG11">
        <v>55130285</v>
      </c>
      <c r="ALI11">
        <v>2587750</v>
      </c>
      <c r="ALJ11">
        <v>1154800</v>
      </c>
      <c r="ALK11" s="1" t="s">
        <v>3800</v>
      </c>
      <c r="ALL11">
        <v>573900</v>
      </c>
      <c r="ALO11">
        <v>4859726</v>
      </c>
      <c r="ALP11">
        <v>221923271</v>
      </c>
      <c r="ALQ11">
        <v>1100071</v>
      </c>
      <c r="ALR11">
        <v>7752174</v>
      </c>
      <c r="ALS11">
        <v>1100071</v>
      </c>
      <c r="ALT11" s="1" t="s">
        <v>3800</v>
      </c>
      <c r="ALU11" s="2">
        <v>37256</v>
      </c>
      <c r="ALV11">
        <v>39534</v>
      </c>
      <c r="ALW11">
        <v>66563</v>
      </c>
      <c r="ALX11">
        <v>32490</v>
      </c>
      <c r="ALY11">
        <v>10993</v>
      </c>
      <c r="ALZ11">
        <v>1294</v>
      </c>
      <c r="AMA11">
        <v>2347</v>
      </c>
      <c r="AMB11">
        <v>63037</v>
      </c>
      <c r="AMC11" s="1" t="s">
        <v>3800</v>
      </c>
      <c r="AMD11" s="1" t="s">
        <v>3800</v>
      </c>
      <c r="AME11">
        <v>5109</v>
      </c>
      <c r="AMF11">
        <v>147251</v>
      </c>
      <c r="AMG11">
        <v>2673</v>
      </c>
      <c r="AMH11">
        <v>20083</v>
      </c>
      <c r="AMI11">
        <v>2673</v>
      </c>
      <c r="AMJ11" s="1" t="s">
        <v>3800</v>
      </c>
      <c r="AMK11" s="2">
        <v>37256</v>
      </c>
      <c r="AML11" s="1" t="s">
        <v>3800</v>
      </c>
      <c r="AMM11" s="1" t="s">
        <v>3800</v>
      </c>
      <c r="AMN11" s="1" t="s">
        <v>3800</v>
      </c>
      <c r="AMO11" s="1" t="s">
        <v>3800</v>
      </c>
      <c r="AMP11" s="1" t="s">
        <v>3800</v>
      </c>
      <c r="AMQ11" s="1" t="s">
        <v>3800</v>
      </c>
      <c r="AMR11" s="1" t="s">
        <v>3800</v>
      </c>
      <c r="AMS11" s="1" t="s">
        <v>3800</v>
      </c>
      <c r="AMT11" s="1" t="s">
        <v>3800</v>
      </c>
      <c r="AMU11" s="1" t="s">
        <v>3800</v>
      </c>
      <c r="AMV11" s="1" t="s">
        <v>3800</v>
      </c>
      <c r="AMW11" s="1" t="s">
        <v>3800</v>
      </c>
      <c r="AMX11" s="1" t="s">
        <v>3800</v>
      </c>
      <c r="AMY11" s="1" t="s">
        <v>3800</v>
      </c>
      <c r="ANA11" s="1" t="s">
        <v>3800</v>
      </c>
      <c r="ANB11">
        <v>16031</v>
      </c>
      <c r="ANC11">
        <v>2679</v>
      </c>
      <c r="AND11">
        <v>388</v>
      </c>
      <c r="ANE11">
        <v>2210</v>
      </c>
      <c r="ANF11" s="1" t="s">
        <v>3800</v>
      </c>
      <c r="ANG11">
        <v>88</v>
      </c>
      <c r="ANH11">
        <v>1990</v>
      </c>
      <c r="ANK11" s="1" t="s">
        <v>3800</v>
      </c>
      <c r="ANL11">
        <v>19426</v>
      </c>
      <c r="ANM11">
        <v>1534</v>
      </c>
      <c r="ANN11">
        <v>546</v>
      </c>
      <c r="ANO11">
        <v>1534</v>
      </c>
      <c r="ANQ11" s="2">
        <v>37256</v>
      </c>
      <c r="ANR11" s="1" t="s">
        <v>3800</v>
      </c>
      <c r="ANS11" s="1" t="s">
        <v>3800</v>
      </c>
      <c r="ANT11" s="1" t="s">
        <v>3800</v>
      </c>
      <c r="ANW11" s="1" t="s">
        <v>3800</v>
      </c>
      <c r="ANX11" s="1" t="s">
        <v>3800</v>
      </c>
      <c r="ANY11" s="1" t="s">
        <v>3800</v>
      </c>
      <c r="ANZ11" s="1" t="s">
        <v>3800</v>
      </c>
      <c r="AOA11" s="1" t="s">
        <v>3800</v>
      </c>
      <c r="AOB11" s="1" t="s">
        <v>3800</v>
      </c>
      <c r="AOC11" s="1" t="s">
        <v>3800</v>
      </c>
      <c r="AOD11" s="1" t="s">
        <v>3800</v>
      </c>
      <c r="AOE11" s="1" t="s">
        <v>3800</v>
      </c>
      <c r="AOF11" s="1" t="s">
        <v>3800</v>
      </c>
      <c r="AOG11" s="1" t="s">
        <v>3800</v>
      </c>
      <c r="AOH11" s="1" t="s">
        <v>3800</v>
      </c>
      <c r="AOI11" s="1" t="s">
        <v>3800</v>
      </c>
      <c r="AOJ11" s="1" t="s">
        <v>3800</v>
      </c>
      <c r="AOK11" s="1" t="s">
        <v>3800</v>
      </c>
      <c r="AOM11" s="1" t="s">
        <v>3800</v>
      </c>
      <c r="AON11" s="1" t="s">
        <v>3800</v>
      </c>
      <c r="AOO11" s="1" t="s">
        <v>3800</v>
      </c>
      <c r="AOP11" s="1" t="s">
        <v>3800</v>
      </c>
      <c r="AOQ11" s="1" t="s">
        <v>3800</v>
      </c>
      <c r="AOR11" s="1" t="s">
        <v>3800</v>
      </c>
      <c r="AOS11" s="1" t="s">
        <v>3800</v>
      </c>
      <c r="AOT11" s="1" t="s">
        <v>3800</v>
      </c>
      <c r="AOU11" s="1" t="s">
        <v>3800</v>
      </c>
      <c r="AOV11" s="1" t="s">
        <v>3800</v>
      </c>
      <c r="AOW11" s="1" t="s">
        <v>3800</v>
      </c>
      <c r="AOX11" s="1" t="s">
        <v>3800</v>
      </c>
      <c r="AOY11" s="1" t="s">
        <v>3800</v>
      </c>
      <c r="AOZ11" s="1" t="s">
        <v>3800</v>
      </c>
      <c r="APA11" s="1" t="s">
        <v>3800</v>
      </c>
      <c r="APB11" s="1" t="s">
        <v>3800</v>
      </c>
      <c r="APC11" s="1" t="s">
        <v>3800</v>
      </c>
      <c r="APD11" s="1" t="s">
        <v>3800</v>
      </c>
      <c r="APE11" s="1" t="s">
        <v>3800</v>
      </c>
      <c r="APF11" s="1" t="s">
        <v>3800</v>
      </c>
      <c r="APG11" s="1" t="s">
        <v>3800</v>
      </c>
      <c r="APH11" s="1" t="s">
        <v>3800</v>
      </c>
      <c r="API11" s="1" t="s">
        <v>3800</v>
      </c>
      <c r="APJ11" s="1" t="s">
        <v>3800</v>
      </c>
      <c r="APK11" s="1" t="s">
        <v>3800</v>
      </c>
      <c r="APL11" s="1" t="s">
        <v>3800</v>
      </c>
      <c r="APM11" s="1" t="s">
        <v>3800</v>
      </c>
      <c r="APN11">
        <v>-6036</v>
      </c>
      <c r="APO11">
        <v>50629</v>
      </c>
      <c r="APQ11">
        <v>-26826</v>
      </c>
      <c r="APR11">
        <v>956</v>
      </c>
      <c r="APS11">
        <v>3993</v>
      </c>
      <c r="APT11">
        <v>9081</v>
      </c>
      <c r="APU11">
        <v>22737</v>
      </c>
      <c r="APV11">
        <v>38661</v>
      </c>
      <c r="APX11">
        <v>47988</v>
      </c>
      <c r="APY11">
        <v>-27939</v>
      </c>
      <c r="APZ11">
        <v>6513</v>
      </c>
      <c r="AQA11">
        <v>-27939</v>
      </c>
      <c r="AQC11" s="2">
        <v>37256</v>
      </c>
      <c r="AQD11">
        <v>33229</v>
      </c>
      <c r="AQE11">
        <v>160158</v>
      </c>
      <c r="AQF11" s="1" t="s">
        <v>3800</v>
      </c>
      <c r="AQG11">
        <v>5482</v>
      </c>
      <c r="AQH11">
        <v>4892</v>
      </c>
      <c r="AQI11" s="1" t="s">
        <v>3800</v>
      </c>
      <c r="AQJ11">
        <v>23370</v>
      </c>
      <c r="AQK11">
        <v>185938</v>
      </c>
      <c r="AQL11">
        <v>156718</v>
      </c>
      <c r="AQN11">
        <v>206410</v>
      </c>
      <c r="AQO11">
        <v>524</v>
      </c>
      <c r="AQP11">
        <v>8812</v>
      </c>
      <c r="AQQ11">
        <v>524</v>
      </c>
      <c r="AQS11" s="2">
        <v>37256</v>
      </c>
      <c r="AQT11" s="1" t="s">
        <v>3800</v>
      </c>
      <c r="AQU11" s="1" t="s">
        <v>3800</v>
      </c>
      <c r="AQV11" s="1" t="s">
        <v>3800</v>
      </c>
      <c r="AQW11" s="1" t="s">
        <v>3800</v>
      </c>
      <c r="AQX11" s="1" t="s">
        <v>3800</v>
      </c>
      <c r="AQY11" s="1" t="s">
        <v>3800</v>
      </c>
      <c r="AQZ11" s="1" t="s">
        <v>3800</v>
      </c>
      <c r="ARA11" s="1" t="s">
        <v>3800</v>
      </c>
      <c r="ARB11" s="1" t="s">
        <v>3800</v>
      </c>
      <c r="ARC11" s="1" t="s">
        <v>3800</v>
      </c>
      <c r="ARD11" s="1" t="s">
        <v>3800</v>
      </c>
      <c r="ARE11" s="1" t="s">
        <v>3800</v>
      </c>
      <c r="ARF11" s="1" t="s">
        <v>3800</v>
      </c>
      <c r="ARG11" s="1" t="s">
        <v>3800</v>
      </c>
      <c r="ARH11" s="1" t="s">
        <v>3800</v>
      </c>
      <c r="ARI11" s="1" t="s">
        <v>3800</v>
      </c>
      <c r="ARJ11" s="1" t="s">
        <v>3800</v>
      </c>
      <c r="ARK11" s="1" t="s">
        <v>3800</v>
      </c>
      <c r="ARL11" s="1" t="s">
        <v>3800</v>
      </c>
      <c r="ARM11" s="1" t="s">
        <v>3800</v>
      </c>
      <c r="ARN11" s="1" t="s">
        <v>3800</v>
      </c>
      <c r="ARO11" s="1" t="s">
        <v>3800</v>
      </c>
      <c r="ARQ11" s="1" t="s">
        <v>3800</v>
      </c>
      <c r="ARR11" s="1" t="s">
        <v>3800</v>
      </c>
      <c r="ARS11" s="1" t="s">
        <v>3800</v>
      </c>
      <c r="ART11" s="1" t="s">
        <v>3800</v>
      </c>
      <c r="ARU11" s="1" t="s">
        <v>3800</v>
      </c>
      <c r="ARV11" s="1" t="s">
        <v>3800</v>
      </c>
      <c r="ARW11" s="1" t="s">
        <v>3800</v>
      </c>
      <c r="ARX11" s="1" t="s">
        <v>3800</v>
      </c>
      <c r="ARY11" s="1" t="s">
        <v>3800</v>
      </c>
      <c r="ARZ11">
        <v>92541</v>
      </c>
      <c r="ASA11">
        <v>1184882</v>
      </c>
      <c r="ASB11">
        <v>902848</v>
      </c>
      <c r="ASC11">
        <v>4166</v>
      </c>
      <c r="ASD11">
        <v>94037</v>
      </c>
      <c r="ASE11">
        <v>59713</v>
      </c>
      <c r="ASF11">
        <v>23610</v>
      </c>
      <c r="ASG11">
        <v>499467</v>
      </c>
      <c r="ASH11">
        <v>560533</v>
      </c>
      <c r="ASI11">
        <v>37004</v>
      </c>
      <c r="ASJ11">
        <v>990547</v>
      </c>
      <c r="ASK11">
        <v>-12535</v>
      </c>
      <c r="ASL11">
        <v>144671</v>
      </c>
      <c r="ASM11">
        <v>-12535</v>
      </c>
      <c r="ASN11">
        <v>2682</v>
      </c>
      <c r="ASO11" s="2">
        <v>36922</v>
      </c>
      <c r="ASP11" s="1" t="s">
        <v>3800</v>
      </c>
      <c r="ASQ11">
        <v>135125</v>
      </c>
      <c r="ASR11" s="1" t="s">
        <v>3800</v>
      </c>
      <c r="ASS11" s="1" t="s">
        <v>3800</v>
      </c>
      <c r="AST11" s="1" t="s">
        <v>3800</v>
      </c>
      <c r="ASU11" s="1" t="s">
        <v>3800</v>
      </c>
      <c r="ASV11" s="1" t="s">
        <v>3800</v>
      </c>
      <c r="ASW11" s="1" t="s">
        <v>3800</v>
      </c>
      <c r="ASX11" s="1" t="s">
        <v>3800</v>
      </c>
      <c r="ASY11" s="1" t="s">
        <v>3800</v>
      </c>
      <c r="ASZ11" s="1" t="s">
        <v>3800</v>
      </c>
      <c r="ATA11">
        <v>-635</v>
      </c>
      <c r="ATB11" s="1" t="s">
        <v>3800</v>
      </c>
      <c r="ATC11">
        <v>-635</v>
      </c>
      <c r="ATD11" s="1" t="s">
        <v>3800</v>
      </c>
      <c r="ATE11" s="2">
        <v>37256</v>
      </c>
      <c r="ATV11" s="1" t="s">
        <v>3800</v>
      </c>
      <c r="ATW11" s="1" t="s">
        <v>3800</v>
      </c>
      <c r="ATX11" s="1" t="s">
        <v>3800</v>
      </c>
      <c r="ATY11" s="1" t="s">
        <v>3800</v>
      </c>
      <c r="ATZ11" s="1" t="s">
        <v>3800</v>
      </c>
      <c r="AUA11" s="1" t="s">
        <v>3800</v>
      </c>
      <c r="AUB11" s="1" t="s">
        <v>3800</v>
      </c>
      <c r="AUC11" s="1" t="s">
        <v>3800</v>
      </c>
      <c r="AUD11" s="1" t="s">
        <v>3800</v>
      </c>
      <c r="AUE11" s="1" t="s">
        <v>3800</v>
      </c>
      <c r="AUF11" s="1" t="s">
        <v>3800</v>
      </c>
      <c r="AUG11" s="1" t="s">
        <v>3800</v>
      </c>
      <c r="AUH11" s="1" t="s">
        <v>3800</v>
      </c>
      <c r="AUI11" s="1" t="s">
        <v>3800</v>
      </c>
      <c r="AUK11" s="1" t="s">
        <v>3800</v>
      </c>
      <c r="AUL11">
        <v>432782</v>
      </c>
      <c r="AUM11">
        <v>253893</v>
      </c>
      <c r="AUN11">
        <v>102909</v>
      </c>
      <c r="AUO11">
        <v>52179</v>
      </c>
      <c r="AUP11">
        <v>13714</v>
      </c>
      <c r="AUQ11">
        <v>50707</v>
      </c>
      <c r="AUR11">
        <v>256569</v>
      </c>
      <c r="AUS11">
        <v>183370</v>
      </c>
      <c r="AUT11">
        <v>482781</v>
      </c>
      <c r="AUU11">
        <v>11405</v>
      </c>
      <c r="AUV11">
        <v>1883423</v>
      </c>
      <c r="AUW11">
        <v>-29203</v>
      </c>
      <c r="AUX11">
        <v>813804</v>
      </c>
      <c r="AUY11">
        <v>-29203</v>
      </c>
      <c r="AUZ11">
        <v>7171</v>
      </c>
      <c r="AVA11" s="2">
        <v>37256</v>
      </c>
      <c r="AVB11">
        <v>432782</v>
      </c>
      <c r="AVC11">
        <v>253893</v>
      </c>
      <c r="AVD11">
        <v>102909</v>
      </c>
      <c r="AVE11">
        <v>52179</v>
      </c>
      <c r="AVF11">
        <v>13714</v>
      </c>
      <c r="AVG11">
        <v>50707</v>
      </c>
      <c r="AVH11">
        <v>256569</v>
      </c>
      <c r="AVI11">
        <v>183370</v>
      </c>
      <c r="AVJ11">
        <v>482781</v>
      </c>
      <c r="AVK11">
        <v>11405</v>
      </c>
      <c r="AVL11">
        <v>1883423</v>
      </c>
      <c r="AVM11">
        <v>-29203</v>
      </c>
      <c r="AVN11">
        <v>813804</v>
      </c>
      <c r="AVO11">
        <v>-29203</v>
      </c>
      <c r="AVP11">
        <v>7171</v>
      </c>
      <c r="AVQ11" s="2">
        <v>37256</v>
      </c>
      <c r="AWH11" s="1" t="s">
        <v>3800</v>
      </c>
      <c r="AWI11" s="1" t="s">
        <v>3800</v>
      </c>
      <c r="AWJ11" s="1" t="s">
        <v>3800</v>
      </c>
      <c r="AWK11" s="1" t="s">
        <v>3800</v>
      </c>
      <c r="AWL11" s="1" t="s">
        <v>3800</v>
      </c>
      <c r="AWM11" s="1" t="s">
        <v>3800</v>
      </c>
      <c r="AWN11" s="1" t="s">
        <v>3800</v>
      </c>
      <c r="AWQ11" s="1" t="s">
        <v>3800</v>
      </c>
      <c r="AWR11" s="1" t="s">
        <v>3800</v>
      </c>
      <c r="AWS11" s="1" t="s">
        <v>3800</v>
      </c>
      <c r="AWT11" s="1" t="s">
        <v>3800</v>
      </c>
      <c r="AWU11" s="1" t="s">
        <v>3800</v>
      </c>
      <c r="AWW11" s="1" t="s">
        <v>3800</v>
      </c>
      <c r="AWX11" s="1" t="s">
        <v>3800</v>
      </c>
      <c r="AWY11" s="1" t="s">
        <v>3800</v>
      </c>
      <c r="AWZ11" s="1" t="s">
        <v>3800</v>
      </c>
      <c r="AXA11" s="1" t="s">
        <v>3800</v>
      </c>
      <c r="AXB11" s="1" t="s">
        <v>3800</v>
      </c>
      <c r="AXC11" s="1" t="s">
        <v>3800</v>
      </c>
      <c r="AXD11" s="1" t="s">
        <v>3800</v>
      </c>
      <c r="AXE11" s="1" t="s">
        <v>3800</v>
      </c>
      <c r="AXF11" s="1" t="s">
        <v>3800</v>
      </c>
      <c r="AXG11" s="1" t="s">
        <v>3800</v>
      </c>
      <c r="AXH11" s="1" t="s">
        <v>3800</v>
      </c>
      <c r="AXI11" s="1" t="s">
        <v>3800</v>
      </c>
      <c r="AXJ11" s="1" t="s">
        <v>3800</v>
      </c>
      <c r="AXK11" s="1" t="s">
        <v>3800</v>
      </c>
      <c r="AXL11" s="1" t="s">
        <v>3800</v>
      </c>
      <c r="AXM11" s="1" t="s">
        <v>3800</v>
      </c>
      <c r="AXN11">
        <v>18651</v>
      </c>
      <c r="AXO11">
        <v>147577</v>
      </c>
      <c r="AXP11">
        <v>79125</v>
      </c>
      <c r="AXQ11">
        <v>12764</v>
      </c>
      <c r="AXR11">
        <v>8540</v>
      </c>
      <c r="AXS11">
        <v>4166</v>
      </c>
      <c r="AXT11">
        <v>42235</v>
      </c>
      <c r="AXU11">
        <v>85967</v>
      </c>
      <c r="AXV11">
        <v>94156</v>
      </c>
      <c r="AXW11">
        <v>8124</v>
      </c>
      <c r="AXX11">
        <v>117104</v>
      </c>
      <c r="AXY11">
        <v>7514</v>
      </c>
      <c r="AXZ11">
        <v>2433</v>
      </c>
      <c r="AYA11">
        <v>7514</v>
      </c>
      <c r="AYB11">
        <v>9692</v>
      </c>
      <c r="AYC11" s="2">
        <v>37256</v>
      </c>
      <c r="AYD11">
        <v>16635</v>
      </c>
      <c r="AYE11">
        <v>64958</v>
      </c>
      <c r="AYF11" s="1" t="s">
        <v>3800</v>
      </c>
      <c r="AYG11">
        <v>4072</v>
      </c>
      <c r="AYH11" s="1" t="s">
        <v>3800</v>
      </c>
      <c r="AYI11" s="1" t="s">
        <v>3800</v>
      </c>
      <c r="AYJ11" s="1" t="s">
        <v>3800</v>
      </c>
      <c r="AYK11" s="1" t="s">
        <v>3800</v>
      </c>
      <c r="AYL11" s="1" t="s">
        <v>3800</v>
      </c>
      <c r="AYM11" s="1" t="s">
        <v>3800</v>
      </c>
      <c r="AYN11" s="1" t="s">
        <v>3800</v>
      </c>
      <c r="AYO11">
        <v>186</v>
      </c>
      <c r="AYP11" s="1" t="s">
        <v>3800</v>
      </c>
      <c r="AYQ11">
        <v>186</v>
      </c>
      <c r="AYR11" s="1" t="s">
        <v>3800</v>
      </c>
      <c r="AYS11" s="2">
        <v>37256</v>
      </c>
      <c r="AYT11">
        <v>165364</v>
      </c>
      <c r="AYU11">
        <v>335521</v>
      </c>
      <c r="AYV11">
        <v>162064</v>
      </c>
      <c r="AYW11">
        <v>40991</v>
      </c>
      <c r="AYX11">
        <v>21972</v>
      </c>
      <c r="AYY11">
        <v>24978</v>
      </c>
      <c r="AYZ11">
        <v>71602</v>
      </c>
      <c r="AZA11">
        <v>157054</v>
      </c>
      <c r="AZB11">
        <v>143944</v>
      </c>
      <c r="AZC11">
        <v>20300</v>
      </c>
      <c r="AZD11">
        <v>365165</v>
      </c>
      <c r="AZE11">
        <v>22699</v>
      </c>
      <c r="AZF11">
        <v>37649</v>
      </c>
      <c r="AZG11">
        <v>22699</v>
      </c>
      <c r="AZH11">
        <v>1294</v>
      </c>
      <c r="AZI11" s="2">
        <v>37256</v>
      </c>
      <c r="AZJ11" s="1" t="s">
        <v>3800</v>
      </c>
      <c r="AZK11" s="1" t="s">
        <v>3800</v>
      </c>
      <c r="AZL11" s="1" t="s">
        <v>3800</v>
      </c>
      <c r="AZM11" s="1" t="s">
        <v>3800</v>
      </c>
      <c r="AZN11" s="1" t="s">
        <v>3800</v>
      </c>
      <c r="AZO11" s="1" t="s">
        <v>3800</v>
      </c>
      <c r="AZP11" s="1" t="s">
        <v>3800</v>
      </c>
      <c r="AZQ11" s="1" t="s">
        <v>3800</v>
      </c>
      <c r="AZR11" s="1" t="s">
        <v>3800</v>
      </c>
      <c r="AZS11" s="1" t="s">
        <v>3800</v>
      </c>
      <c r="AZT11" s="1" t="s">
        <v>3800</v>
      </c>
      <c r="AZU11" s="1" t="s">
        <v>3800</v>
      </c>
      <c r="AZV11" s="1" t="s">
        <v>3800</v>
      </c>
      <c r="AZW11" s="1" t="s">
        <v>3800</v>
      </c>
      <c r="AZX11" s="1" t="s">
        <v>3800</v>
      </c>
      <c r="AZY11" s="1" t="s">
        <v>3800</v>
      </c>
      <c r="AZZ11">
        <v>208437</v>
      </c>
      <c r="BAA11">
        <v>2413601</v>
      </c>
      <c r="BAB11">
        <v>1862090</v>
      </c>
      <c r="BAC11">
        <v>106244</v>
      </c>
      <c r="BAD11">
        <v>69767</v>
      </c>
      <c r="BAE11">
        <v>82894</v>
      </c>
      <c r="BAF11">
        <v>59750</v>
      </c>
      <c r="BAG11">
        <v>742321</v>
      </c>
      <c r="BAH11">
        <v>278317</v>
      </c>
      <c r="BAI11">
        <v>35658</v>
      </c>
      <c r="BAJ11">
        <v>1483423</v>
      </c>
      <c r="BAK11">
        <v>19081</v>
      </c>
      <c r="BAL11">
        <v>523800</v>
      </c>
      <c r="BAM11">
        <v>19081</v>
      </c>
      <c r="BAN11">
        <v>19301</v>
      </c>
      <c r="BAO11" s="2">
        <v>37256</v>
      </c>
      <c r="BAP11" s="1" t="s">
        <v>3800</v>
      </c>
      <c r="BAQ11" s="1" t="s">
        <v>3800</v>
      </c>
      <c r="BAR11" s="1" t="s">
        <v>3800</v>
      </c>
      <c r="BAS11" s="1" t="s">
        <v>3800</v>
      </c>
      <c r="BAT11" s="1" t="s">
        <v>3800</v>
      </c>
      <c r="BAU11" s="1" t="s">
        <v>3800</v>
      </c>
      <c r="BAV11" s="1" t="s">
        <v>3800</v>
      </c>
      <c r="BAW11" s="1" t="s">
        <v>3800</v>
      </c>
      <c r="BAX11" s="1" t="s">
        <v>3800</v>
      </c>
      <c r="BAY11" s="1" t="s">
        <v>3800</v>
      </c>
      <c r="BAZ11" s="1" t="s">
        <v>3800</v>
      </c>
      <c r="BBA11" s="1" t="s">
        <v>3800</v>
      </c>
      <c r="BBB11" s="1" t="s">
        <v>3800</v>
      </c>
      <c r="BBC11" s="1" t="s">
        <v>3800</v>
      </c>
      <c r="BBD11" s="1" t="s">
        <v>3800</v>
      </c>
      <c r="BBE11" s="1" t="s">
        <v>3800</v>
      </c>
      <c r="BBV11" s="1" t="s">
        <v>3800</v>
      </c>
      <c r="BBW11" s="1" t="s">
        <v>3800</v>
      </c>
      <c r="BBX11" s="1" t="s">
        <v>3800</v>
      </c>
      <c r="BBY11" s="1" t="s">
        <v>3800</v>
      </c>
      <c r="BBZ11" s="1" t="s">
        <v>3800</v>
      </c>
      <c r="BCA11" s="1" t="s">
        <v>3800</v>
      </c>
      <c r="BCB11" s="1" t="s">
        <v>3800</v>
      </c>
      <c r="BCC11" s="1" t="s">
        <v>3800</v>
      </c>
      <c r="BCD11" s="1" t="s">
        <v>3800</v>
      </c>
      <c r="BCE11" s="1" t="s">
        <v>3800</v>
      </c>
      <c r="BCF11" s="1" t="s">
        <v>3800</v>
      </c>
      <c r="BCG11" s="1" t="s">
        <v>3800</v>
      </c>
      <c r="BCH11" s="1" t="s">
        <v>3800</v>
      </c>
      <c r="BCI11" s="1" t="s">
        <v>3800</v>
      </c>
      <c r="BCJ11" s="1" t="s">
        <v>3800</v>
      </c>
      <c r="BCK11" s="1" t="s">
        <v>3800</v>
      </c>
      <c r="BCL11" s="1" t="s">
        <v>3800</v>
      </c>
      <c r="BCM11" s="1" t="s">
        <v>3800</v>
      </c>
      <c r="BCN11" s="1" t="s">
        <v>3800</v>
      </c>
      <c r="BCO11" s="1" t="s">
        <v>3800</v>
      </c>
      <c r="BCP11" s="1" t="s">
        <v>3800</v>
      </c>
      <c r="BCQ11" s="1" t="s">
        <v>3800</v>
      </c>
      <c r="BCR11" s="1" t="s">
        <v>3800</v>
      </c>
      <c r="BCS11" s="1" t="s">
        <v>3800</v>
      </c>
      <c r="BCT11" s="1" t="s">
        <v>3800</v>
      </c>
      <c r="BCU11" s="1" t="s">
        <v>3800</v>
      </c>
      <c r="BCV11" s="1" t="s">
        <v>3800</v>
      </c>
      <c r="BCW11" s="1" t="s">
        <v>3800</v>
      </c>
      <c r="BCX11" s="1" t="s">
        <v>3800</v>
      </c>
      <c r="BCY11" s="1" t="s">
        <v>3800</v>
      </c>
      <c r="BCZ11" s="1" t="s">
        <v>3800</v>
      </c>
      <c r="BDA11" s="1" t="s">
        <v>3800</v>
      </c>
      <c r="BDR11" s="1" t="s">
        <v>3800</v>
      </c>
      <c r="BDS11" s="1" t="s">
        <v>3800</v>
      </c>
      <c r="BDT11" s="1" t="s">
        <v>3800</v>
      </c>
      <c r="BDU11" s="1" t="s">
        <v>3800</v>
      </c>
      <c r="BDV11" s="1" t="s">
        <v>3800</v>
      </c>
      <c r="BDW11" s="1" t="s">
        <v>3800</v>
      </c>
      <c r="BDX11" s="1" t="s">
        <v>3800</v>
      </c>
      <c r="BDY11" s="1" t="s">
        <v>3800</v>
      </c>
      <c r="BDZ11" s="1" t="s">
        <v>3800</v>
      </c>
      <c r="BEA11" s="1" t="s">
        <v>3800</v>
      </c>
      <c r="BEB11" s="1" t="s">
        <v>3800</v>
      </c>
      <c r="BEC11" s="1" t="s">
        <v>3800</v>
      </c>
      <c r="BED11" s="1" t="s">
        <v>3800</v>
      </c>
      <c r="BEE11" s="1" t="s">
        <v>3800</v>
      </c>
      <c r="BEF11" s="1" t="s">
        <v>3800</v>
      </c>
      <c r="BEG11" s="1" t="s">
        <v>3800</v>
      </c>
      <c r="BEH11" s="1" t="s">
        <v>3800</v>
      </c>
      <c r="BEI11" s="1" t="s">
        <v>3800</v>
      </c>
      <c r="BEJ11" s="1" t="s">
        <v>3800</v>
      </c>
      <c r="BEK11" s="1" t="s">
        <v>3800</v>
      </c>
      <c r="BEL11" s="1" t="s">
        <v>3800</v>
      </c>
      <c r="BEM11" s="1" t="s">
        <v>3800</v>
      </c>
      <c r="BEN11" s="1" t="s">
        <v>3800</v>
      </c>
      <c r="BEO11" s="1" t="s">
        <v>3800</v>
      </c>
      <c r="BEP11" s="1" t="s">
        <v>3800</v>
      </c>
      <c r="BEQ11" s="1" t="s">
        <v>3800</v>
      </c>
      <c r="BER11" s="1" t="s">
        <v>3800</v>
      </c>
      <c r="BES11" s="1" t="s">
        <v>3800</v>
      </c>
      <c r="BET11" s="1" t="s">
        <v>3800</v>
      </c>
      <c r="BEU11" s="1" t="s">
        <v>3800</v>
      </c>
      <c r="BEV11" s="1" t="s">
        <v>3800</v>
      </c>
      <c r="BEW11" s="1" t="s">
        <v>3800</v>
      </c>
      <c r="BEX11">
        <v>208437</v>
      </c>
      <c r="BEY11">
        <v>2413601</v>
      </c>
      <c r="BEZ11">
        <v>1862090</v>
      </c>
      <c r="BFA11">
        <v>106244</v>
      </c>
      <c r="BFB11">
        <v>69767</v>
      </c>
      <c r="BFC11">
        <v>82894</v>
      </c>
      <c r="BFD11">
        <v>59750</v>
      </c>
      <c r="BFE11">
        <v>742321</v>
      </c>
      <c r="BFF11">
        <v>278317</v>
      </c>
      <c r="BFG11">
        <v>35658</v>
      </c>
      <c r="BFH11">
        <v>1483423</v>
      </c>
      <c r="BFI11">
        <v>19081</v>
      </c>
      <c r="BFJ11">
        <v>523800</v>
      </c>
      <c r="BFK11">
        <v>19081</v>
      </c>
      <c r="BFL11">
        <v>19301</v>
      </c>
      <c r="BFM11" s="2">
        <v>37256</v>
      </c>
      <c r="BFN11" s="1" t="s">
        <v>3800</v>
      </c>
      <c r="BFO11" s="1" t="s">
        <v>3800</v>
      </c>
      <c r="BFP11" s="1" t="s">
        <v>3800</v>
      </c>
      <c r="BFQ11" s="1" t="s">
        <v>3800</v>
      </c>
      <c r="BFR11" s="1" t="s">
        <v>3800</v>
      </c>
      <c r="BFS11" s="1" t="s">
        <v>3800</v>
      </c>
      <c r="BFT11" s="1" t="s">
        <v>3800</v>
      </c>
      <c r="BFU11" s="1" t="s">
        <v>3800</v>
      </c>
      <c r="BFV11" s="1" t="s">
        <v>3800</v>
      </c>
      <c r="BFW11" s="1" t="s">
        <v>3800</v>
      </c>
      <c r="BFX11" s="1" t="s">
        <v>3800</v>
      </c>
      <c r="BFY11" s="1" t="s">
        <v>3800</v>
      </c>
      <c r="BFZ11" s="1" t="s">
        <v>3800</v>
      </c>
      <c r="BGA11" s="1" t="s">
        <v>3800</v>
      </c>
      <c r="BGB11" s="1" t="s">
        <v>3800</v>
      </c>
      <c r="BGC11" s="1" t="s">
        <v>3800</v>
      </c>
      <c r="BGD11">
        <v>64038</v>
      </c>
      <c r="BGE11">
        <v>86156</v>
      </c>
      <c r="BGF11">
        <v>24486</v>
      </c>
      <c r="BGG11">
        <v>21632</v>
      </c>
      <c r="BGH11">
        <v>8518</v>
      </c>
      <c r="BGI11">
        <v>10453</v>
      </c>
      <c r="BGJ11">
        <v>18801</v>
      </c>
      <c r="BGK11">
        <v>143278</v>
      </c>
      <c r="BGL11">
        <v>123169</v>
      </c>
      <c r="BGM11">
        <v>8449</v>
      </c>
      <c r="BGN11">
        <v>209839</v>
      </c>
      <c r="BGO11">
        <v>10641</v>
      </c>
      <c r="BGP11">
        <v>8719</v>
      </c>
      <c r="BGQ11">
        <v>10641</v>
      </c>
      <c r="BGR11">
        <v>4004</v>
      </c>
      <c r="BGS11" s="2">
        <v>37256</v>
      </c>
      <c r="BGT11" s="1" t="s">
        <v>3800</v>
      </c>
      <c r="BGU11" s="1" t="s">
        <v>3800</v>
      </c>
      <c r="BGV11" s="1" t="s">
        <v>3800</v>
      </c>
      <c r="BGW11" s="1" t="s">
        <v>3800</v>
      </c>
      <c r="BGX11" s="1" t="s">
        <v>3800</v>
      </c>
      <c r="BGY11" s="1" t="s">
        <v>3800</v>
      </c>
      <c r="BGZ11" s="1" t="s">
        <v>3800</v>
      </c>
      <c r="BHA11" s="1" t="s">
        <v>3800</v>
      </c>
      <c r="BHB11" s="1" t="s">
        <v>3800</v>
      </c>
      <c r="BHC11" s="1" t="s">
        <v>3800</v>
      </c>
      <c r="BHD11" s="1" t="s">
        <v>3800</v>
      </c>
      <c r="BHE11" s="1" t="s">
        <v>3800</v>
      </c>
      <c r="BHF11" s="1" t="s">
        <v>3800</v>
      </c>
      <c r="BHG11" s="1" t="s">
        <v>3800</v>
      </c>
      <c r="BHH11" s="1" t="s">
        <v>3800</v>
      </c>
      <c r="BHI11" s="1" t="s">
        <v>3800</v>
      </c>
      <c r="BHJ11" s="1" t="s">
        <v>3800</v>
      </c>
      <c r="BHK11" s="1" t="s">
        <v>3800</v>
      </c>
      <c r="BHL11" s="1" t="s">
        <v>3800</v>
      </c>
      <c r="BHM11" s="1" t="s">
        <v>3800</v>
      </c>
      <c r="BHN11" s="1" t="s">
        <v>3800</v>
      </c>
      <c r="BHO11" s="1" t="s">
        <v>3800</v>
      </c>
      <c r="BHP11" s="1" t="s">
        <v>3800</v>
      </c>
      <c r="BHQ11" s="1" t="s">
        <v>3800</v>
      </c>
      <c r="BHR11" s="1" t="s">
        <v>3800</v>
      </c>
      <c r="BHT11" s="1" t="s">
        <v>3800</v>
      </c>
      <c r="BHU11" s="1" t="s">
        <v>3800</v>
      </c>
      <c r="BHV11" s="1" t="s">
        <v>3800</v>
      </c>
      <c r="BHW11" s="1" t="s">
        <v>3800</v>
      </c>
      <c r="BHY11" s="1" t="s">
        <v>3800</v>
      </c>
      <c r="BHZ11" s="1" t="s">
        <v>3800</v>
      </c>
      <c r="BIA11" s="1" t="s">
        <v>3800</v>
      </c>
      <c r="BIB11" s="1" t="s">
        <v>3800</v>
      </c>
      <c r="BIC11" s="1" t="s">
        <v>3800</v>
      </c>
      <c r="BID11" s="1" t="s">
        <v>3800</v>
      </c>
      <c r="BIE11" s="1" t="s">
        <v>3800</v>
      </c>
      <c r="BIF11" s="1" t="s">
        <v>3800</v>
      </c>
      <c r="BIG11" s="1" t="s">
        <v>3800</v>
      </c>
      <c r="BIH11" s="1" t="s">
        <v>3800</v>
      </c>
      <c r="BII11" s="1" t="s">
        <v>3800</v>
      </c>
      <c r="BIJ11" s="1" t="s">
        <v>3800</v>
      </c>
      <c r="BIK11" s="1" t="s">
        <v>3800</v>
      </c>
      <c r="BIL11" s="1" t="s">
        <v>3800</v>
      </c>
      <c r="BIM11" s="1" t="s">
        <v>3800</v>
      </c>
      <c r="BIN11" s="1" t="s">
        <v>3800</v>
      </c>
      <c r="BIO11" s="1" t="s">
        <v>3800</v>
      </c>
      <c r="BJF11">
        <v>135664</v>
      </c>
      <c r="BJG11">
        <v>180883</v>
      </c>
      <c r="BJH11">
        <v>69013</v>
      </c>
      <c r="BJI11">
        <v>27403</v>
      </c>
      <c r="BJJ11">
        <v>106396</v>
      </c>
      <c r="BJK11">
        <v>20652</v>
      </c>
      <c r="BJL11">
        <v>24554</v>
      </c>
      <c r="BJM11">
        <v>77592</v>
      </c>
      <c r="BJN11">
        <v>69695</v>
      </c>
      <c r="BJO11">
        <v>15988</v>
      </c>
      <c r="BJP11">
        <v>457336</v>
      </c>
      <c r="BJQ11">
        <v>12660</v>
      </c>
      <c r="BJR11">
        <v>246383</v>
      </c>
      <c r="BJS11">
        <v>12660</v>
      </c>
      <c r="BJT11">
        <v>1058</v>
      </c>
      <c r="BJU11" s="2">
        <v>37256</v>
      </c>
      <c r="BJV11" s="1" t="s">
        <v>3800</v>
      </c>
      <c r="BJW11" s="1" t="s">
        <v>3800</v>
      </c>
      <c r="BJX11" s="1" t="s">
        <v>3800</v>
      </c>
      <c r="BJY11" s="1" t="s">
        <v>3800</v>
      </c>
      <c r="BJZ11" s="1" t="s">
        <v>3800</v>
      </c>
      <c r="BKA11" s="1" t="s">
        <v>3800</v>
      </c>
      <c r="BKB11" s="1" t="s">
        <v>3800</v>
      </c>
      <c r="BKC11" s="1" t="s">
        <v>3800</v>
      </c>
      <c r="BKD11" s="1" t="s">
        <v>3800</v>
      </c>
      <c r="BKE11" s="1" t="s">
        <v>3800</v>
      </c>
      <c r="BKF11" s="1" t="s">
        <v>3800</v>
      </c>
      <c r="BKG11" s="1" t="s">
        <v>3800</v>
      </c>
      <c r="BKH11" s="1" t="s">
        <v>3800</v>
      </c>
      <c r="BKI11" s="1" t="s">
        <v>3800</v>
      </c>
      <c r="BKJ11" s="1" t="s">
        <v>3800</v>
      </c>
      <c r="BKK11" s="1" t="s">
        <v>3800</v>
      </c>
      <c r="BKL11" s="1" t="s">
        <v>3800</v>
      </c>
      <c r="BKM11" s="1" t="s">
        <v>3800</v>
      </c>
      <c r="BKN11" s="1" t="s">
        <v>3800</v>
      </c>
      <c r="BKO11" s="1" t="s">
        <v>3800</v>
      </c>
      <c r="BKP11" s="1" t="s">
        <v>3800</v>
      </c>
      <c r="BKQ11" s="1" t="s">
        <v>3800</v>
      </c>
      <c r="BKR11" s="1" t="s">
        <v>3800</v>
      </c>
      <c r="BKS11" s="1" t="s">
        <v>3800</v>
      </c>
      <c r="BKT11" s="1" t="s">
        <v>3800</v>
      </c>
      <c r="BKU11" s="1" t="s">
        <v>3800</v>
      </c>
      <c r="BKV11" s="1" t="s">
        <v>3800</v>
      </c>
      <c r="BKW11" s="1" t="s">
        <v>3800</v>
      </c>
      <c r="BKX11" s="1" t="s">
        <v>3800</v>
      </c>
      <c r="BKY11" s="1" t="s">
        <v>3800</v>
      </c>
      <c r="BKZ11" s="1" t="s">
        <v>3800</v>
      </c>
      <c r="BLA11" s="1" t="s">
        <v>3800</v>
      </c>
      <c r="BLB11" s="1" t="s">
        <v>3800</v>
      </c>
      <c r="BLC11" s="1" t="s">
        <v>3800</v>
      </c>
      <c r="BLD11" s="1" t="s">
        <v>3800</v>
      </c>
      <c r="BLE11" s="1" t="s">
        <v>3800</v>
      </c>
      <c r="BLF11" s="1" t="s">
        <v>3800</v>
      </c>
      <c r="BLG11" s="1" t="s">
        <v>3800</v>
      </c>
      <c r="BLH11" s="1" t="s">
        <v>3800</v>
      </c>
      <c r="BLI11" s="1" t="s">
        <v>3800</v>
      </c>
      <c r="BLJ11" s="1" t="s">
        <v>3800</v>
      </c>
      <c r="BLK11" s="1" t="s">
        <v>3800</v>
      </c>
      <c r="BLL11" s="1" t="s">
        <v>3800</v>
      </c>
      <c r="BLM11" s="1" t="s">
        <v>3800</v>
      </c>
      <c r="BLN11" s="1" t="s">
        <v>3800</v>
      </c>
      <c r="BLO11" s="1" t="s">
        <v>3800</v>
      </c>
      <c r="BLP11" s="1" t="s">
        <v>3800</v>
      </c>
      <c r="BLQ11" s="1" t="s">
        <v>3800</v>
      </c>
      <c r="BMH11" s="1" t="s">
        <v>3800</v>
      </c>
      <c r="BMI11" s="1" t="s">
        <v>3800</v>
      </c>
      <c r="BMJ11" s="1" t="s">
        <v>3800</v>
      </c>
      <c r="BMK11" s="1" t="s">
        <v>3800</v>
      </c>
      <c r="BML11" s="1" t="s">
        <v>3800</v>
      </c>
      <c r="BMM11" s="1" t="s">
        <v>3800</v>
      </c>
      <c r="BMN11" s="1" t="s">
        <v>3800</v>
      </c>
      <c r="BMO11" s="1" t="s">
        <v>3800</v>
      </c>
      <c r="BMP11" s="1" t="s">
        <v>3800</v>
      </c>
      <c r="BMQ11" s="1" t="s">
        <v>3800</v>
      </c>
      <c r="BMR11" s="1" t="s">
        <v>3800</v>
      </c>
      <c r="BMS11" s="1" t="s">
        <v>3800</v>
      </c>
      <c r="BMT11" s="1" t="s">
        <v>3800</v>
      </c>
      <c r="BMU11" s="1" t="s">
        <v>3800</v>
      </c>
      <c r="BMW11" s="1" t="s">
        <v>3800</v>
      </c>
      <c r="BMX11">
        <v>141250</v>
      </c>
      <c r="BMY11">
        <v>141633</v>
      </c>
      <c r="BMZ11">
        <v>69294</v>
      </c>
      <c r="BNA11">
        <v>23951</v>
      </c>
      <c r="BNB11">
        <v>25008</v>
      </c>
      <c r="BNC11">
        <v>7477</v>
      </c>
      <c r="BND11">
        <v>20908</v>
      </c>
      <c r="BNE11">
        <v>183779</v>
      </c>
      <c r="BNF11">
        <v>69395</v>
      </c>
      <c r="BNG11">
        <v>93138</v>
      </c>
      <c r="BNH11">
        <v>236864</v>
      </c>
      <c r="BNI11">
        <v>12240</v>
      </c>
      <c r="BNJ11">
        <v>9672</v>
      </c>
      <c r="BNK11">
        <v>12240</v>
      </c>
      <c r="BNL11">
        <v>9784</v>
      </c>
      <c r="BNM11" s="2">
        <v>37256</v>
      </c>
      <c r="BNN11" s="1" t="s">
        <v>3800</v>
      </c>
      <c r="BNO11" s="1" t="s">
        <v>3800</v>
      </c>
      <c r="BNP11" s="1" t="s">
        <v>3800</v>
      </c>
      <c r="BNQ11" s="1" t="s">
        <v>3800</v>
      </c>
      <c r="BNR11" s="1" t="s">
        <v>3800</v>
      </c>
      <c r="BNS11" s="1" t="s">
        <v>3800</v>
      </c>
      <c r="BNT11" s="1" t="s">
        <v>3800</v>
      </c>
      <c r="BNU11" s="1" t="s">
        <v>3800</v>
      </c>
      <c r="BNV11" s="1" t="s">
        <v>3800</v>
      </c>
      <c r="BNW11" s="1" t="s">
        <v>3800</v>
      </c>
      <c r="BNX11" s="1" t="s">
        <v>3800</v>
      </c>
      <c r="BNY11" s="1" t="s">
        <v>3800</v>
      </c>
      <c r="BNZ11" s="1" t="s">
        <v>3800</v>
      </c>
      <c r="BOA11" s="1" t="s">
        <v>3800</v>
      </c>
      <c r="BOB11" s="1" t="s">
        <v>3800</v>
      </c>
      <c r="BOC11" s="1" t="s">
        <v>3800</v>
      </c>
      <c r="BOD11">
        <v>61073</v>
      </c>
      <c r="BOE11">
        <v>258213</v>
      </c>
      <c r="BOF11">
        <v>174397</v>
      </c>
      <c r="BOG11">
        <v>15690</v>
      </c>
      <c r="BOH11">
        <v>2269</v>
      </c>
      <c r="BOI11">
        <v>14682</v>
      </c>
      <c r="BOJ11">
        <v>54599</v>
      </c>
      <c r="BOK11">
        <v>233258</v>
      </c>
      <c r="BOL11">
        <v>191247</v>
      </c>
      <c r="BOM11">
        <v>78719</v>
      </c>
      <c r="BON11">
        <v>329381</v>
      </c>
      <c r="BOO11">
        <v>2158</v>
      </c>
      <c r="BOP11">
        <v>72282</v>
      </c>
      <c r="BOQ11">
        <v>2158</v>
      </c>
      <c r="BOR11">
        <v>7654</v>
      </c>
      <c r="BOS11" s="2">
        <v>37256</v>
      </c>
      <c r="BOT11">
        <v>393434</v>
      </c>
      <c r="BOU11">
        <v>453925</v>
      </c>
      <c r="BOV11">
        <v>83630</v>
      </c>
      <c r="BOW11">
        <v>102714</v>
      </c>
      <c r="BOX11">
        <v>57029</v>
      </c>
      <c r="BOY11">
        <v>83535</v>
      </c>
      <c r="BOZ11">
        <v>6808</v>
      </c>
      <c r="BPA11">
        <v>302091</v>
      </c>
      <c r="BPB11">
        <v>210201</v>
      </c>
      <c r="BPC11">
        <v>205191</v>
      </c>
      <c r="BPD11">
        <v>690489</v>
      </c>
      <c r="BPE11">
        <v>62190</v>
      </c>
      <c r="BPF11">
        <v>61694</v>
      </c>
      <c r="BPG11">
        <v>62190</v>
      </c>
      <c r="BPH11">
        <v>2649</v>
      </c>
      <c r="BPI11" s="2">
        <v>37256</v>
      </c>
      <c r="BPJ11" s="1" t="s">
        <v>3800</v>
      </c>
      <c r="BPK11" s="1" t="s">
        <v>3800</v>
      </c>
      <c r="BPL11" s="1" t="s">
        <v>3800</v>
      </c>
      <c r="BPM11" s="1" t="s">
        <v>3800</v>
      </c>
      <c r="BPN11" s="1" t="s">
        <v>3800</v>
      </c>
      <c r="BPO11" s="1" t="s">
        <v>3800</v>
      </c>
      <c r="BPP11" s="1" t="s">
        <v>3800</v>
      </c>
      <c r="BPQ11" s="1" t="s">
        <v>3800</v>
      </c>
      <c r="BPR11" s="1" t="s">
        <v>3800</v>
      </c>
      <c r="BPS11" s="1" t="s">
        <v>3800</v>
      </c>
      <c r="BPT11" s="1" t="s">
        <v>3800</v>
      </c>
      <c r="BPU11" s="1" t="s">
        <v>3800</v>
      </c>
      <c r="BPV11" s="1" t="s">
        <v>3800</v>
      </c>
      <c r="BPW11" s="1" t="s">
        <v>3800</v>
      </c>
      <c r="BPX11" s="1" t="s">
        <v>3800</v>
      </c>
      <c r="BPY11" s="1" t="s">
        <v>3800</v>
      </c>
      <c r="BPZ11" s="1" t="s">
        <v>3800</v>
      </c>
      <c r="BQA11" s="1" t="s">
        <v>3800</v>
      </c>
      <c r="BQB11" s="1" t="s">
        <v>3800</v>
      </c>
      <c r="BQC11" s="1" t="s">
        <v>3800</v>
      </c>
      <c r="BQD11" s="1" t="s">
        <v>3800</v>
      </c>
      <c r="BQE11" s="1" t="s">
        <v>3800</v>
      </c>
      <c r="BQF11" s="1" t="s">
        <v>3800</v>
      </c>
      <c r="BQG11" s="1" t="s">
        <v>3800</v>
      </c>
      <c r="BQH11" s="1" t="s">
        <v>3800</v>
      </c>
      <c r="BQI11" s="1" t="s">
        <v>3800</v>
      </c>
      <c r="BQJ11" s="1" t="s">
        <v>3800</v>
      </c>
      <c r="BQK11" s="1" t="s">
        <v>3800</v>
      </c>
      <c r="BQL11" s="1" t="s">
        <v>3800</v>
      </c>
      <c r="BQM11" s="1" t="s">
        <v>3800</v>
      </c>
      <c r="BQN11" s="1" t="s">
        <v>3800</v>
      </c>
      <c r="BQO11" s="1" t="s">
        <v>3800</v>
      </c>
      <c r="BQP11" s="1" t="s">
        <v>3800</v>
      </c>
      <c r="BQQ11" s="1" t="s">
        <v>3800</v>
      </c>
      <c r="BQR11" s="1" t="s">
        <v>3800</v>
      </c>
      <c r="BQS11" s="1" t="s">
        <v>3800</v>
      </c>
      <c r="BQT11" s="1" t="s">
        <v>3800</v>
      </c>
      <c r="BQU11" s="1" t="s">
        <v>3800</v>
      </c>
      <c r="BQV11" s="1" t="s">
        <v>3800</v>
      </c>
      <c r="BQW11" s="1" t="s">
        <v>3800</v>
      </c>
      <c r="BQX11" s="1" t="s">
        <v>3800</v>
      </c>
      <c r="BQY11" s="1" t="s">
        <v>3800</v>
      </c>
      <c r="BQZ11" s="1" t="s">
        <v>3800</v>
      </c>
      <c r="BRA11" s="1" t="s">
        <v>3800</v>
      </c>
      <c r="BRB11" s="1" t="s">
        <v>3800</v>
      </c>
      <c r="BRC11" s="1" t="s">
        <v>3800</v>
      </c>
      <c r="BRD11" s="1" t="s">
        <v>3800</v>
      </c>
      <c r="BRE11" s="1" t="s">
        <v>3800</v>
      </c>
      <c r="BRF11" s="1" t="s">
        <v>3800</v>
      </c>
      <c r="BRG11" s="1" t="s">
        <v>3800</v>
      </c>
      <c r="BRH11" s="1" t="s">
        <v>3800</v>
      </c>
      <c r="BRI11" s="1" t="s">
        <v>3800</v>
      </c>
      <c r="BRJ11" s="1" t="s">
        <v>3800</v>
      </c>
      <c r="BRK11" s="1" t="s">
        <v>3800</v>
      </c>
      <c r="BRL11" s="1" t="s">
        <v>3800</v>
      </c>
      <c r="BRM11" s="1" t="s">
        <v>3800</v>
      </c>
      <c r="BRN11" s="1" t="s">
        <v>3800</v>
      </c>
      <c r="BRO11" s="1" t="s">
        <v>3800</v>
      </c>
      <c r="BRP11" s="1" t="s">
        <v>3800</v>
      </c>
      <c r="BRQ11" s="1" t="s">
        <v>3800</v>
      </c>
      <c r="BRR11" s="1" t="s">
        <v>3800</v>
      </c>
      <c r="BRS11" s="1" t="s">
        <v>3800</v>
      </c>
      <c r="BRT11" s="1" t="s">
        <v>3800</v>
      </c>
      <c r="BRU11" s="1" t="s">
        <v>3800</v>
      </c>
      <c r="BRV11" s="1" t="s">
        <v>3800</v>
      </c>
      <c r="BRW11" s="1" t="s">
        <v>3800</v>
      </c>
      <c r="BRX11" s="1" t="s">
        <v>3800</v>
      </c>
      <c r="BRY11" s="1" t="s">
        <v>3800</v>
      </c>
      <c r="BRZ11" s="1" t="s">
        <v>3800</v>
      </c>
      <c r="BSA11" s="1" t="s">
        <v>3800</v>
      </c>
      <c r="BSB11" s="1" t="s">
        <v>3800</v>
      </c>
      <c r="BSC11" s="1" t="s">
        <v>3800</v>
      </c>
      <c r="BSD11" s="1" t="s">
        <v>3800</v>
      </c>
      <c r="BSE11" s="1" t="s">
        <v>3800</v>
      </c>
      <c r="BSF11" s="1" t="s">
        <v>3800</v>
      </c>
      <c r="BSG11" s="1" t="s">
        <v>3800</v>
      </c>
      <c r="BSH11" s="1" t="s">
        <v>3800</v>
      </c>
      <c r="BSI11" s="1" t="s">
        <v>3800</v>
      </c>
      <c r="BSJ11" s="1" t="s">
        <v>3800</v>
      </c>
      <c r="BSK11" s="1" t="s">
        <v>3800</v>
      </c>
      <c r="BSL11" s="1" t="s">
        <v>3800</v>
      </c>
      <c r="BSM11" s="1" t="s">
        <v>3800</v>
      </c>
      <c r="BSN11" s="1" t="s">
        <v>3800</v>
      </c>
      <c r="BSO11" s="1" t="s">
        <v>3800</v>
      </c>
      <c r="BSP11" s="1" t="s">
        <v>3800</v>
      </c>
      <c r="BSQ11" s="1" t="s">
        <v>3800</v>
      </c>
      <c r="BSR11" s="1" t="s">
        <v>3800</v>
      </c>
      <c r="BSS11" s="1" t="s">
        <v>3800</v>
      </c>
      <c r="BST11" s="1" t="s">
        <v>3800</v>
      </c>
      <c r="BSV11" s="1" t="s">
        <v>3800</v>
      </c>
      <c r="BSW11" s="1" t="s">
        <v>3800</v>
      </c>
      <c r="BSX11" s="1" t="s">
        <v>3800</v>
      </c>
      <c r="BSY11" s="1" t="s">
        <v>3800</v>
      </c>
      <c r="BTA11" s="1" t="s">
        <v>3800</v>
      </c>
      <c r="BTB11">
        <v>842340</v>
      </c>
      <c r="BTC11">
        <v>1041637</v>
      </c>
      <c r="BTD11">
        <v>636379</v>
      </c>
      <c r="BTE11">
        <v>86114</v>
      </c>
      <c r="BTF11">
        <v>252400</v>
      </c>
      <c r="BTG11">
        <v>71373</v>
      </c>
      <c r="BTH11">
        <v>97895</v>
      </c>
      <c r="BTI11">
        <v>572179</v>
      </c>
      <c r="BTJ11">
        <v>533943</v>
      </c>
      <c r="BTK11">
        <v>19424</v>
      </c>
      <c r="BTL11">
        <v>1652842</v>
      </c>
      <c r="BTM11">
        <v>35675</v>
      </c>
      <c r="BTN11">
        <v>95954</v>
      </c>
      <c r="BTO11">
        <v>35675</v>
      </c>
      <c r="BTP11">
        <v>30330</v>
      </c>
      <c r="BTQ11" s="2">
        <v>37256</v>
      </c>
      <c r="BTR11" s="1" t="s">
        <v>3800</v>
      </c>
      <c r="BTS11" s="1" t="s">
        <v>3800</v>
      </c>
      <c r="BTT11" s="1" t="s">
        <v>3800</v>
      </c>
      <c r="BTU11" s="1" t="s">
        <v>3800</v>
      </c>
      <c r="BTV11" s="1" t="s">
        <v>3800</v>
      </c>
      <c r="BTW11" s="1" t="s">
        <v>3800</v>
      </c>
      <c r="BTX11" s="1" t="s">
        <v>3800</v>
      </c>
      <c r="BUA11" s="1" t="s">
        <v>3800</v>
      </c>
      <c r="BUB11" s="1" t="s">
        <v>3800</v>
      </c>
      <c r="BUC11" s="1" t="s">
        <v>3800</v>
      </c>
      <c r="BUD11" s="1" t="s">
        <v>3800</v>
      </c>
      <c r="BUE11" s="1" t="s">
        <v>3800</v>
      </c>
      <c r="BUG11" s="1" t="s">
        <v>3800</v>
      </c>
      <c r="BUH11" s="1" t="s">
        <v>3800</v>
      </c>
      <c r="BUI11" s="1" t="s">
        <v>3800</v>
      </c>
      <c r="BUJ11" s="1" t="s">
        <v>3800</v>
      </c>
      <c r="BUK11" s="1" t="s">
        <v>3800</v>
      </c>
      <c r="BUL11" s="1" t="s">
        <v>3800</v>
      </c>
      <c r="BUM11" s="1" t="s">
        <v>3800</v>
      </c>
      <c r="BUN11" s="1" t="s">
        <v>3800</v>
      </c>
      <c r="BUO11" s="1" t="s">
        <v>3800</v>
      </c>
      <c r="BUP11" s="1" t="s">
        <v>3800</v>
      </c>
      <c r="BUQ11" s="1" t="s">
        <v>3800</v>
      </c>
      <c r="BUR11" s="1" t="s">
        <v>3800</v>
      </c>
      <c r="BUS11" s="1" t="s">
        <v>3800</v>
      </c>
      <c r="BUT11" s="1" t="s">
        <v>3800</v>
      </c>
      <c r="BUU11" s="1" t="s">
        <v>3800</v>
      </c>
      <c r="BUV11" s="1" t="s">
        <v>3800</v>
      </c>
      <c r="BUW11" s="1" t="s">
        <v>3800</v>
      </c>
      <c r="BUX11" s="1" t="s">
        <v>3800</v>
      </c>
      <c r="BUY11" s="1" t="s">
        <v>3800</v>
      </c>
      <c r="BUZ11" s="1" t="s">
        <v>3800</v>
      </c>
      <c r="BVA11" s="1" t="s">
        <v>3800</v>
      </c>
      <c r="BVB11" s="1" t="s">
        <v>3800</v>
      </c>
      <c r="BVC11" s="1" t="s">
        <v>3800</v>
      </c>
      <c r="BVD11" s="1" t="s">
        <v>3800</v>
      </c>
      <c r="BVE11" s="1" t="s">
        <v>3800</v>
      </c>
      <c r="BVF11" s="1" t="s">
        <v>3800</v>
      </c>
      <c r="BVG11" s="1" t="s">
        <v>3800</v>
      </c>
      <c r="BVH11" s="1" t="s">
        <v>3800</v>
      </c>
      <c r="BVI11" s="1" t="s">
        <v>3800</v>
      </c>
      <c r="BVJ11" s="1" t="s">
        <v>3800</v>
      </c>
      <c r="BVK11" s="1" t="s">
        <v>3800</v>
      </c>
      <c r="BVL11" s="1" t="s">
        <v>3800</v>
      </c>
      <c r="BVM11" s="1" t="s">
        <v>3800</v>
      </c>
      <c r="BVN11" s="1" t="s">
        <v>3800</v>
      </c>
      <c r="BVO11" s="1" t="s">
        <v>3800</v>
      </c>
      <c r="BVP11" s="1" t="s">
        <v>3800</v>
      </c>
      <c r="BVQ11" s="1" t="s">
        <v>3800</v>
      </c>
      <c r="BVR11" s="1" t="s">
        <v>3800</v>
      </c>
      <c r="BVS11" s="1" t="s">
        <v>3800</v>
      </c>
      <c r="BVT11" s="1" t="s">
        <v>3800</v>
      </c>
      <c r="BVU11" s="1" t="s">
        <v>3800</v>
      </c>
      <c r="BVV11" s="1" t="s">
        <v>3800</v>
      </c>
      <c r="BVW11" s="1" t="s">
        <v>3800</v>
      </c>
      <c r="BVX11" s="1" t="s">
        <v>3800</v>
      </c>
      <c r="BVY11" s="1" t="s">
        <v>3800</v>
      </c>
      <c r="BVZ11" s="1" t="s">
        <v>3800</v>
      </c>
      <c r="BWA11" s="1" t="s">
        <v>3800</v>
      </c>
      <c r="BWB11" s="1" t="s">
        <v>3800</v>
      </c>
      <c r="BWC11" s="1" t="s">
        <v>3800</v>
      </c>
      <c r="BWD11" s="1" t="s">
        <v>3800</v>
      </c>
      <c r="BWE11" s="1" t="s">
        <v>3800</v>
      </c>
      <c r="BWF11" s="1" t="s">
        <v>3800</v>
      </c>
      <c r="BWG11" s="1" t="s">
        <v>3800</v>
      </c>
      <c r="BWH11" s="1" t="s">
        <v>3800</v>
      </c>
      <c r="BWI11" s="1" t="s">
        <v>3800</v>
      </c>
      <c r="BWJ11" s="1" t="s">
        <v>3800</v>
      </c>
      <c r="BWK11" s="1" t="s">
        <v>3800</v>
      </c>
      <c r="BWL11" s="1" t="s">
        <v>3800</v>
      </c>
      <c r="BWM11" s="1" t="s">
        <v>3800</v>
      </c>
      <c r="BWN11" s="1" t="s">
        <v>3800</v>
      </c>
      <c r="BWO11" s="1" t="s">
        <v>3800</v>
      </c>
      <c r="BWP11" s="1" t="s">
        <v>3800</v>
      </c>
      <c r="BWQ11" s="1" t="s">
        <v>3800</v>
      </c>
      <c r="BWR11" s="1" t="s">
        <v>3800</v>
      </c>
      <c r="BWS11" s="1" t="s">
        <v>3800</v>
      </c>
      <c r="BXJ11" s="1" t="s">
        <v>3800</v>
      </c>
      <c r="BXK11" s="1" t="s">
        <v>3800</v>
      </c>
      <c r="BXL11" s="1" t="s">
        <v>3800</v>
      </c>
      <c r="BXM11" s="1" t="s">
        <v>3800</v>
      </c>
      <c r="BXN11" s="1" t="s">
        <v>3800</v>
      </c>
      <c r="BXO11" s="1" t="s">
        <v>3800</v>
      </c>
      <c r="BXP11" s="1" t="s">
        <v>3800</v>
      </c>
      <c r="BXQ11" s="1" t="s">
        <v>3800</v>
      </c>
      <c r="BXR11" s="1" t="s">
        <v>3800</v>
      </c>
      <c r="BXS11" s="1" t="s">
        <v>3800</v>
      </c>
      <c r="BXT11" s="1" t="s">
        <v>3800</v>
      </c>
      <c r="BXU11" s="1" t="s">
        <v>3800</v>
      </c>
      <c r="BXV11" s="1" t="s">
        <v>3800</v>
      </c>
      <c r="BXW11" s="1" t="s">
        <v>3800</v>
      </c>
      <c r="BXX11" s="1" t="s">
        <v>3800</v>
      </c>
      <c r="BXY11" s="1" t="s">
        <v>3800</v>
      </c>
      <c r="BXZ11" s="1" t="s">
        <v>3800</v>
      </c>
      <c r="BYA11" s="1" t="s">
        <v>3800</v>
      </c>
      <c r="BYF11" s="1" t="s">
        <v>3800</v>
      </c>
      <c r="BYI11" s="1" t="s">
        <v>3800</v>
      </c>
      <c r="BYJ11" s="1" t="s">
        <v>3800</v>
      </c>
      <c r="BYK11" s="1" t="s">
        <v>3800</v>
      </c>
      <c r="BYL11" s="1" t="s">
        <v>3800</v>
      </c>
      <c r="BYM11" s="1" t="s">
        <v>3800</v>
      </c>
      <c r="BYO11" s="1" t="s">
        <v>3800</v>
      </c>
      <c r="BYP11">
        <v>30037</v>
      </c>
      <c r="BYQ11">
        <v>131443</v>
      </c>
      <c r="BYS11" s="1" t="s">
        <v>3800</v>
      </c>
      <c r="BYT11" s="1" t="s">
        <v>3800</v>
      </c>
      <c r="BYU11" s="1" t="s">
        <v>3800</v>
      </c>
      <c r="BYV11" s="1" t="s">
        <v>3800</v>
      </c>
      <c r="BYW11" s="1" t="s">
        <v>3800</v>
      </c>
      <c r="BYX11" s="1" t="s">
        <v>3800</v>
      </c>
      <c r="BYZ11" s="1" t="s">
        <v>3800</v>
      </c>
      <c r="BZA11">
        <v>-1552</v>
      </c>
      <c r="BZB11" s="1" t="s">
        <v>3800</v>
      </c>
      <c r="BZC11">
        <v>-1552</v>
      </c>
      <c r="BZE11" s="2">
        <v>37256</v>
      </c>
      <c r="BZF11" s="1" t="s">
        <v>3800</v>
      </c>
      <c r="BZG11" s="1" t="s">
        <v>3800</v>
      </c>
      <c r="BZH11" s="1" t="s">
        <v>3800</v>
      </c>
      <c r="BZI11" s="1" t="s">
        <v>3800</v>
      </c>
      <c r="BZJ11" s="1" t="s">
        <v>3800</v>
      </c>
      <c r="BZK11" s="1" t="s">
        <v>3800</v>
      </c>
      <c r="BZM11" s="1" t="s">
        <v>3800</v>
      </c>
      <c r="BZN11" s="1" t="s">
        <v>3800</v>
      </c>
      <c r="BZO11" s="1" t="s">
        <v>3800</v>
      </c>
      <c r="BZP11" s="1" t="s">
        <v>3800</v>
      </c>
      <c r="BZQ11" s="1" t="s">
        <v>3800</v>
      </c>
      <c r="BZR11" s="1" t="s">
        <v>3800</v>
      </c>
      <c r="BZS11" s="1" t="s">
        <v>3800</v>
      </c>
      <c r="BZT11" s="1" t="s">
        <v>3800</v>
      </c>
      <c r="BZU11" s="1" t="s">
        <v>3800</v>
      </c>
      <c r="BZV11" s="1" t="s">
        <v>3800</v>
      </c>
      <c r="BZW11" s="1" t="s">
        <v>3800</v>
      </c>
      <c r="BZX11" s="1" t="s">
        <v>3800</v>
      </c>
      <c r="BZY11" s="1" t="s">
        <v>3800</v>
      </c>
      <c r="BZZ11" s="1" t="s">
        <v>3800</v>
      </c>
      <c r="CAA11" s="1" t="s">
        <v>3800</v>
      </c>
      <c r="CAB11" s="1" t="s">
        <v>3800</v>
      </c>
      <c r="CAC11" s="1" t="s">
        <v>3800</v>
      </c>
      <c r="CAD11" s="1" t="s">
        <v>3800</v>
      </c>
      <c r="CAE11" s="1" t="s">
        <v>3800</v>
      </c>
      <c r="CAF11" s="1" t="s">
        <v>3800</v>
      </c>
      <c r="CAG11" s="1" t="s">
        <v>3800</v>
      </c>
      <c r="CAH11" s="1" t="s">
        <v>3800</v>
      </c>
      <c r="CAI11" s="1" t="s">
        <v>3800</v>
      </c>
      <c r="CAK11" s="1" t="s">
        <v>3800</v>
      </c>
      <c r="CAL11" s="1" t="s">
        <v>3800</v>
      </c>
      <c r="CAM11" s="1" t="s">
        <v>3800</v>
      </c>
      <c r="CAN11" s="1" t="s">
        <v>3800</v>
      </c>
      <c r="CAO11" s="1" t="s">
        <v>3800</v>
      </c>
      <c r="CAP11" s="1" t="s">
        <v>3800</v>
      </c>
      <c r="CAQ11" s="1" t="s">
        <v>3800</v>
      </c>
      <c r="CAR11" s="1" t="s">
        <v>3800</v>
      </c>
      <c r="CAS11" s="1" t="s">
        <v>3800</v>
      </c>
      <c r="CAT11" s="1" t="s">
        <v>3800</v>
      </c>
      <c r="CAU11" s="1" t="s">
        <v>3800</v>
      </c>
      <c r="CAV11" s="1" t="s">
        <v>3800</v>
      </c>
      <c r="CAW11" s="1" t="s">
        <v>3800</v>
      </c>
      <c r="CAX11" s="1" t="s">
        <v>3800</v>
      </c>
      <c r="CAY11" s="1" t="s">
        <v>3800</v>
      </c>
      <c r="CBA11" s="1" t="s">
        <v>3800</v>
      </c>
      <c r="CBB11">
        <v>41650</v>
      </c>
      <c r="CBC11">
        <v>20137</v>
      </c>
      <c r="CBE11">
        <v>3933</v>
      </c>
      <c r="CBF11">
        <v>1220</v>
      </c>
      <c r="CBG11" s="1" t="s">
        <v>3800</v>
      </c>
      <c r="CBH11">
        <v>147824</v>
      </c>
      <c r="CBL11">
        <v>314720</v>
      </c>
      <c r="CBM11">
        <v>2366</v>
      </c>
      <c r="CBN11">
        <v>20916</v>
      </c>
      <c r="CBO11">
        <v>2366</v>
      </c>
      <c r="CBQ11" s="2">
        <v>37256</v>
      </c>
      <c r="CBR11">
        <v>3350000</v>
      </c>
      <c r="CBS11">
        <v>5607000</v>
      </c>
      <c r="CBT11">
        <v>3623000</v>
      </c>
      <c r="CBU11">
        <v>781000</v>
      </c>
      <c r="CBV11">
        <v>181000</v>
      </c>
      <c r="CBW11">
        <v>228000</v>
      </c>
      <c r="CBX11">
        <v>1208000</v>
      </c>
      <c r="CBY11">
        <v>3661000</v>
      </c>
      <c r="CBZ11">
        <v>3165000</v>
      </c>
      <c r="CCA11">
        <v>425000</v>
      </c>
      <c r="CCB11">
        <v>9504000</v>
      </c>
      <c r="CCC11">
        <v>351000</v>
      </c>
      <c r="CCD11">
        <v>1179000</v>
      </c>
      <c r="CCE11">
        <v>351000</v>
      </c>
      <c r="CCF11">
        <v>284000</v>
      </c>
      <c r="CCG11" s="2">
        <v>37256</v>
      </c>
      <c r="CCH11">
        <v>3350000</v>
      </c>
      <c r="CCI11">
        <v>5607000</v>
      </c>
      <c r="CCJ11">
        <v>3623000</v>
      </c>
      <c r="CCK11">
        <v>781000</v>
      </c>
      <c r="CCL11">
        <v>181000</v>
      </c>
      <c r="CCM11">
        <v>228000</v>
      </c>
      <c r="CCN11">
        <v>1208000</v>
      </c>
      <c r="CCO11">
        <v>3661000</v>
      </c>
      <c r="CCP11">
        <v>3165000</v>
      </c>
      <c r="CCQ11">
        <v>425000</v>
      </c>
      <c r="CCR11">
        <v>9504000</v>
      </c>
      <c r="CCS11">
        <v>351000</v>
      </c>
      <c r="CCT11">
        <v>1179000</v>
      </c>
      <c r="CCU11">
        <v>351000</v>
      </c>
      <c r="CCV11">
        <v>284000</v>
      </c>
      <c r="CCW11" s="2">
        <v>37256</v>
      </c>
      <c r="CDN11" s="1" t="s">
        <v>3800</v>
      </c>
      <c r="CDO11" s="1" t="s">
        <v>3800</v>
      </c>
      <c r="CDP11" s="1" t="s">
        <v>3800</v>
      </c>
      <c r="CDQ11" s="1" t="s">
        <v>3800</v>
      </c>
      <c r="CDR11" s="1" t="s">
        <v>3800</v>
      </c>
      <c r="CDS11" s="1" t="s">
        <v>3800</v>
      </c>
      <c r="CDT11" s="1" t="s">
        <v>3800</v>
      </c>
      <c r="CDU11" s="1" t="s">
        <v>3800</v>
      </c>
      <c r="CDV11" s="1" t="s">
        <v>3800</v>
      </c>
      <c r="CDW11" s="1" t="s">
        <v>3800</v>
      </c>
      <c r="CDX11" s="1" t="s">
        <v>3800</v>
      </c>
      <c r="CDY11" s="1" t="s">
        <v>3800</v>
      </c>
      <c r="CDZ11" s="1" t="s">
        <v>3800</v>
      </c>
      <c r="CEA11" s="1" t="s">
        <v>3800</v>
      </c>
      <c r="CEB11" s="1" t="s">
        <v>3800</v>
      </c>
      <c r="CEC11" s="1" t="s">
        <v>3800</v>
      </c>
      <c r="CED11">
        <v>223206</v>
      </c>
      <c r="CEE11">
        <v>37290</v>
      </c>
      <c r="CEF11">
        <v>2434</v>
      </c>
      <c r="CEG11">
        <v>13144</v>
      </c>
      <c r="CEH11">
        <v>127966</v>
      </c>
      <c r="CEI11">
        <v>9392</v>
      </c>
      <c r="CEJ11">
        <v>28689</v>
      </c>
      <c r="CEM11">
        <v>746</v>
      </c>
      <c r="CEN11">
        <v>364913</v>
      </c>
      <c r="CEO11">
        <v>5704</v>
      </c>
      <c r="CEP11">
        <v>66352</v>
      </c>
      <c r="CEQ11">
        <v>5704</v>
      </c>
      <c r="CES11" s="2">
        <v>37256</v>
      </c>
      <c r="CET11" s="1" t="s">
        <v>3800</v>
      </c>
      <c r="CEU11" s="1" t="s">
        <v>3800</v>
      </c>
      <c r="CEV11" s="1" t="s">
        <v>3800</v>
      </c>
      <c r="CEW11" s="1" t="s">
        <v>3800</v>
      </c>
      <c r="CEX11" s="1" t="s">
        <v>3800</v>
      </c>
      <c r="CEY11" s="1" t="s">
        <v>3800</v>
      </c>
      <c r="CEZ11" s="1" t="s">
        <v>3800</v>
      </c>
      <c r="CFA11" s="1" t="s">
        <v>3800</v>
      </c>
      <c r="CFB11" s="1" t="s">
        <v>3800</v>
      </c>
      <c r="CFC11" s="1" t="s">
        <v>3800</v>
      </c>
      <c r="CFD11" s="1" t="s">
        <v>3800</v>
      </c>
      <c r="CFE11" s="1" t="s">
        <v>3800</v>
      </c>
      <c r="CFF11" s="1" t="s">
        <v>3800</v>
      </c>
      <c r="CFG11" s="1" t="s">
        <v>3800</v>
      </c>
      <c r="CFH11" s="1" t="s">
        <v>3800</v>
      </c>
      <c r="CFI11" s="1" t="s">
        <v>3800</v>
      </c>
      <c r="CFJ11">
        <v>41133</v>
      </c>
      <c r="CFK11">
        <v>93234</v>
      </c>
      <c r="CFL11" s="1" t="s">
        <v>3800</v>
      </c>
      <c r="CFM11">
        <v>5499</v>
      </c>
      <c r="CFN11">
        <v>981</v>
      </c>
      <c r="CFO11">
        <v>4881</v>
      </c>
      <c r="CFP11">
        <v>5478</v>
      </c>
      <c r="CFQ11">
        <v>39958</v>
      </c>
      <c r="CFR11">
        <v>21668</v>
      </c>
      <c r="CFS11" s="1" t="s">
        <v>3800</v>
      </c>
      <c r="CFT11">
        <v>115083</v>
      </c>
      <c r="CFU11">
        <v>1379</v>
      </c>
      <c r="CFV11">
        <v>41204</v>
      </c>
      <c r="CFW11">
        <v>1379</v>
      </c>
      <c r="CFX11" s="1" t="s">
        <v>3800</v>
      </c>
      <c r="CFY11" s="2">
        <v>37195</v>
      </c>
      <c r="CFZ11" s="1" t="s">
        <v>3800</v>
      </c>
      <c r="CGA11" s="1" t="s">
        <v>3800</v>
      </c>
      <c r="CGB11" s="1" t="s">
        <v>3800</v>
      </c>
      <c r="CGC11" s="1" t="s">
        <v>3800</v>
      </c>
      <c r="CGD11" s="1" t="s">
        <v>3800</v>
      </c>
      <c r="CGE11" s="1" t="s">
        <v>3800</v>
      </c>
      <c r="CGF11" s="1" t="s">
        <v>3800</v>
      </c>
      <c r="CGG11" s="1" t="s">
        <v>3800</v>
      </c>
      <c r="CGH11" s="1" t="s">
        <v>3800</v>
      </c>
      <c r="CGI11" s="1" t="s">
        <v>3800</v>
      </c>
      <c r="CGJ11" s="1" t="s">
        <v>3800</v>
      </c>
      <c r="CGK11" s="1" t="s">
        <v>3800</v>
      </c>
      <c r="CGL11" s="1" t="s">
        <v>3800</v>
      </c>
      <c r="CGM11" s="1" t="s">
        <v>3800</v>
      </c>
      <c r="CGN11" s="1" t="s">
        <v>3800</v>
      </c>
      <c r="CGO11" s="1" t="s">
        <v>3800</v>
      </c>
      <c r="CGP11" s="1" t="s">
        <v>3800</v>
      </c>
      <c r="CGQ11" s="1" t="s">
        <v>3800</v>
      </c>
      <c r="CGS11" s="1" t="s">
        <v>3800</v>
      </c>
      <c r="CGT11" s="1" t="s">
        <v>3800</v>
      </c>
      <c r="CGV11" s="1" t="s">
        <v>3800</v>
      </c>
      <c r="CGZ11" s="1" t="s">
        <v>3800</v>
      </c>
      <c r="CHA11" s="1" t="s">
        <v>3800</v>
      </c>
      <c r="CHB11" s="1" t="s">
        <v>3800</v>
      </c>
      <c r="CHC11" s="1" t="s">
        <v>3800</v>
      </c>
      <c r="CHE11" s="1" t="s">
        <v>3800</v>
      </c>
      <c r="CHF11" s="1" t="s">
        <v>3800</v>
      </c>
      <c r="CHG11" s="1" t="s">
        <v>3800</v>
      </c>
      <c r="CHH11" s="1" t="s">
        <v>3800</v>
      </c>
      <c r="CHI11" s="1" t="s">
        <v>3800</v>
      </c>
      <c r="CHJ11" s="1" t="s">
        <v>3800</v>
      </c>
      <c r="CHK11" s="1" t="s">
        <v>3800</v>
      </c>
      <c r="CHL11" s="1" t="s">
        <v>3800</v>
      </c>
      <c r="CHM11" s="1" t="s">
        <v>3800</v>
      </c>
      <c r="CHN11" s="1" t="s">
        <v>3800</v>
      </c>
      <c r="CHO11" s="1" t="s">
        <v>3800</v>
      </c>
      <c r="CHP11" s="1" t="s">
        <v>3800</v>
      </c>
      <c r="CHQ11" s="1" t="s">
        <v>3800</v>
      </c>
      <c r="CHR11" s="1" t="s">
        <v>3800</v>
      </c>
      <c r="CHS11" s="1" t="s">
        <v>3800</v>
      </c>
      <c r="CHT11" s="1" t="s">
        <v>3800</v>
      </c>
      <c r="CHU11" s="1" t="s">
        <v>3800</v>
      </c>
      <c r="CHV11">
        <v>1915150</v>
      </c>
      <c r="CHW11">
        <v>350042</v>
      </c>
      <c r="CHX11" s="1" t="s">
        <v>3800</v>
      </c>
      <c r="CHY11" s="1" t="s">
        <v>3800</v>
      </c>
      <c r="CHZ11" s="1" t="s">
        <v>3800</v>
      </c>
      <c r="CIA11" s="1" t="s">
        <v>3800</v>
      </c>
      <c r="CIB11">
        <v>6029816</v>
      </c>
      <c r="CIE11" s="1" t="s">
        <v>3800</v>
      </c>
      <c r="CIF11">
        <v>15854354</v>
      </c>
      <c r="CIG11">
        <v>38045</v>
      </c>
      <c r="CIH11">
        <v>6937949</v>
      </c>
      <c r="CII11">
        <v>38045</v>
      </c>
      <c r="CIK11" s="2">
        <v>37256</v>
      </c>
      <c r="CIL11" s="1" t="s">
        <v>3800</v>
      </c>
      <c r="CIM11" s="1" t="s">
        <v>3800</v>
      </c>
      <c r="CIN11" s="1" t="s">
        <v>3800</v>
      </c>
      <c r="CIO11" s="1" t="s">
        <v>3800</v>
      </c>
      <c r="CIP11" s="1" t="s">
        <v>3800</v>
      </c>
      <c r="CIQ11" s="1" t="s">
        <v>3800</v>
      </c>
      <c r="CIR11" s="1" t="s">
        <v>3800</v>
      </c>
      <c r="CIS11" s="1" t="s">
        <v>3800</v>
      </c>
      <c r="CIT11" s="1" t="s">
        <v>3800</v>
      </c>
      <c r="CIU11" s="1" t="s">
        <v>3800</v>
      </c>
      <c r="CIV11" s="1" t="s">
        <v>3800</v>
      </c>
      <c r="CIW11" s="1" t="s">
        <v>3800</v>
      </c>
      <c r="CIX11" s="1" t="s">
        <v>3800</v>
      </c>
      <c r="CIY11" s="1" t="s">
        <v>3800</v>
      </c>
      <c r="CIZ11" s="1" t="s">
        <v>3800</v>
      </c>
      <c r="CJA11" s="1" t="s">
        <v>3800</v>
      </c>
      <c r="CJB11" s="1" t="s">
        <v>3800</v>
      </c>
      <c r="CJC11" s="1" t="s">
        <v>3800</v>
      </c>
      <c r="CJD11" s="1" t="s">
        <v>3800</v>
      </c>
      <c r="CJE11" s="1" t="s">
        <v>3800</v>
      </c>
      <c r="CJF11" s="1" t="s">
        <v>3800</v>
      </c>
      <c r="CJG11" s="1" t="s">
        <v>3800</v>
      </c>
      <c r="CJH11" s="1" t="s">
        <v>3800</v>
      </c>
      <c r="CJI11" s="1" t="s">
        <v>3800</v>
      </c>
      <c r="CJJ11" s="1" t="s">
        <v>3800</v>
      </c>
      <c r="CJK11" s="1" t="s">
        <v>3800</v>
      </c>
      <c r="CJL11" s="1" t="s">
        <v>3800</v>
      </c>
      <c r="CJM11" s="1" t="s">
        <v>3800</v>
      </c>
      <c r="CJN11" s="1" t="s">
        <v>3800</v>
      </c>
      <c r="CJO11" s="1" t="s">
        <v>3800</v>
      </c>
      <c r="CJP11" s="1" t="s">
        <v>3800</v>
      </c>
      <c r="CJQ11" s="1" t="s">
        <v>3800</v>
      </c>
      <c r="CKH11" s="1" t="s">
        <v>3800</v>
      </c>
      <c r="CKI11" s="1" t="s">
        <v>3800</v>
      </c>
      <c r="CKJ11" s="1" t="s">
        <v>3800</v>
      </c>
      <c r="CKK11" s="1" t="s">
        <v>3800</v>
      </c>
      <c r="CKL11" s="1" t="s">
        <v>3800</v>
      </c>
      <c r="CKM11" s="1" t="s">
        <v>3800</v>
      </c>
      <c r="CKN11" s="1" t="s">
        <v>3800</v>
      </c>
      <c r="CKO11" s="1" t="s">
        <v>3800</v>
      </c>
      <c r="CKP11" s="1" t="s">
        <v>3800</v>
      </c>
      <c r="CKQ11" s="1" t="s">
        <v>3800</v>
      </c>
      <c r="CKR11" s="1" t="s">
        <v>3800</v>
      </c>
      <c r="CKS11" s="1" t="s">
        <v>3800</v>
      </c>
      <c r="CKT11" s="1" t="s">
        <v>3800</v>
      </c>
      <c r="CKU11" s="1" t="s">
        <v>3800</v>
      </c>
      <c r="CKW11" s="1" t="s">
        <v>3800</v>
      </c>
      <c r="CKX11">
        <v>473085</v>
      </c>
      <c r="CKY11">
        <v>2174222</v>
      </c>
      <c r="CKZ11">
        <v>1724880</v>
      </c>
      <c r="CLA11">
        <v>86009</v>
      </c>
      <c r="CLB11">
        <v>36811</v>
      </c>
      <c r="CLC11">
        <v>79378</v>
      </c>
      <c r="CLD11" s="1" t="s">
        <v>3800</v>
      </c>
      <c r="CLE11">
        <v>737115</v>
      </c>
      <c r="CLF11">
        <v>265220</v>
      </c>
      <c r="CLG11">
        <v>35656</v>
      </c>
      <c r="CLH11">
        <v>1476247</v>
      </c>
      <c r="CLI11">
        <v>15307</v>
      </c>
      <c r="CLJ11">
        <v>523800</v>
      </c>
      <c r="CLK11">
        <v>15307</v>
      </c>
      <c r="CLL11">
        <v>19278</v>
      </c>
      <c r="CLM11" s="2">
        <v>37256</v>
      </c>
      <c r="CLN11">
        <v>473085</v>
      </c>
      <c r="CLO11">
        <v>2174222</v>
      </c>
      <c r="CLP11">
        <v>1724880</v>
      </c>
      <c r="CLQ11">
        <v>86009</v>
      </c>
      <c r="CLR11">
        <v>36811</v>
      </c>
      <c r="CLS11">
        <v>79378</v>
      </c>
      <c r="CLT11" s="1" t="s">
        <v>3800</v>
      </c>
      <c r="CLU11">
        <v>737115</v>
      </c>
      <c r="CLV11">
        <v>265220</v>
      </c>
      <c r="CLW11">
        <v>35656</v>
      </c>
      <c r="CLX11">
        <v>1476247</v>
      </c>
      <c r="CLY11">
        <v>15307</v>
      </c>
      <c r="CLZ11">
        <v>523800</v>
      </c>
      <c r="CMA11">
        <v>15307</v>
      </c>
      <c r="CMB11">
        <v>19278</v>
      </c>
      <c r="CMC11" s="2">
        <v>37256</v>
      </c>
      <c r="CMT11" s="1" t="s">
        <v>3800</v>
      </c>
      <c r="CMU11" s="1" t="s">
        <v>3800</v>
      </c>
      <c r="CMV11" s="1" t="s">
        <v>3800</v>
      </c>
      <c r="CMW11" s="1" t="s">
        <v>3800</v>
      </c>
      <c r="CMX11" s="1" t="s">
        <v>3800</v>
      </c>
      <c r="CMY11" s="1" t="s">
        <v>3800</v>
      </c>
      <c r="CMZ11" s="1" t="s">
        <v>3800</v>
      </c>
      <c r="CNA11" s="1" t="s">
        <v>3800</v>
      </c>
      <c r="CNB11" s="1" t="s">
        <v>3800</v>
      </c>
      <c r="CNC11" s="1" t="s">
        <v>3800</v>
      </c>
      <c r="CND11" s="1" t="s">
        <v>3800</v>
      </c>
      <c r="CNE11" s="1" t="s">
        <v>3800</v>
      </c>
      <c r="CNF11" s="1" t="s">
        <v>3800</v>
      </c>
      <c r="CNG11" s="1" t="s">
        <v>3800</v>
      </c>
      <c r="CNH11" s="1" t="s">
        <v>3800</v>
      </c>
      <c r="CNI11" s="1" t="s">
        <v>3800</v>
      </c>
    </row>
    <row r="12" spans="1:2401" x14ac:dyDescent="0.25">
      <c r="A12">
        <v>2002</v>
      </c>
      <c r="B12" s="1" t="s">
        <v>3800</v>
      </c>
      <c r="C12" s="1" t="s">
        <v>3800</v>
      </c>
      <c r="D12" s="1" t="s">
        <v>3800</v>
      </c>
      <c r="E12" s="1" t="s">
        <v>3800</v>
      </c>
      <c r="F12" s="1" t="s">
        <v>3800</v>
      </c>
      <c r="G12" s="1" t="s">
        <v>3800</v>
      </c>
      <c r="H12" s="1" t="s">
        <v>3800</v>
      </c>
      <c r="I12" s="1" t="s">
        <v>3800</v>
      </c>
      <c r="J12" s="1" t="s">
        <v>3800</v>
      </c>
      <c r="K12" s="1" t="s">
        <v>3800</v>
      </c>
      <c r="L12" s="1" t="s">
        <v>3800</v>
      </c>
      <c r="M12" s="1" t="s">
        <v>3800</v>
      </c>
      <c r="N12" s="1" t="s">
        <v>3800</v>
      </c>
      <c r="O12" s="1" t="s">
        <v>3800</v>
      </c>
      <c r="P12" s="1" t="s">
        <v>3800</v>
      </c>
      <c r="Q12" s="1" t="s">
        <v>3800</v>
      </c>
      <c r="R12" s="1" t="s">
        <v>3800</v>
      </c>
      <c r="S12" s="1" t="s">
        <v>3800</v>
      </c>
      <c r="T12" s="1" t="s">
        <v>3800</v>
      </c>
      <c r="U12" s="1" t="s">
        <v>3800</v>
      </c>
      <c r="V12" s="1" t="s">
        <v>3800</v>
      </c>
      <c r="W12" s="1" t="s">
        <v>3800</v>
      </c>
      <c r="X12" s="1" t="s">
        <v>3800</v>
      </c>
      <c r="Y12" s="1" t="s">
        <v>3800</v>
      </c>
      <c r="Z12" s="1" t="s">
        <v>3800</v>
      </c>
      <c r="AA12" s="1" t="s">
        <v>3800</v>
      </c>
      <c r="AB12" s="1" t="s">
        <v>3800</v>
      </c>
      <c r="AC12" s="1" t="s">
        <v>3800</v>
      </c>
      <c r="AD12" s="1" t="s">
        <v>3800</v>
      </c>
      <c r="AE12" s="1" t="s">
        <v>3800</v>
      </c>
      <c r="AF12" s="1" t="s">
        <v>3800</v>
      </c>
      <c r="AG12" s="1" t="s">
        <v>3800</v>
      </c>
      <c r="AH12">
        <v>4584</v>
      </c>
      <c r="AI12">
        <v>8249</v>
      </c>
      <c r="AJ12">
        <v>6022</v>
      </c>
      <c r="AK12">
        <v>258</v>
      </c>
      <c r="AL12">
        <v>189</v>
      </c>
      <c r="AM12">
        <v>603</v>
      </c>
      <c r="AN12">
        <v>1501</v>
      </c>
      <c r="AO12">
        <v>8327</v>
      </c>
      <c r="AP12">
        <v>4282</v>
      </c>
      <c r="AQ12">
        <v>22</v>
      </c>
      <c r="AR12">
        <v>11006</v>
      </c>
      <c r="AS12">
        <v>14</v>
      </c>
      <c r="AT12">
        <v>1240</v>
      </c>
      <c r="AU12">
        <v>14</v>
      </c>
      <c r="AV12">
        <v>290</v>
      </c>
      <c r="AW12" s="2">
        <v>37621</v>
      </c>
      <c r="AX12">
        <v>219090</v>
      </c>
      <c r="AY12">
        <v>6153</v>
      </c>
      <c r="AZ12">
        <v>7279</v>
      </c>
      <c r="BA12">
        <v>-11537</v>
      </c>
      <c r="BB12">
        <v>585</v>
      </c>
      <c r="BC12">
        <v>7269</v>
      </c>
      <c r="BD12">
        <v>2516</v>
      </c>
      <c r="BE12">
        <v>222231</v>
      </c>
      <c r="BF12">
        <v>16252</v>
      </c>
      <c r="BG12">
        <v>6787</v>
      </c>
      <c r="BH12">
        <v>238723</v>
      </c>
      <c r="BI12">
        <v>-11952</v>
      </c>
      <c r="BJ12">
        <v>2642</v>
      </c>
      <c r="BK12">
        <v>-11952</v>
      </c>
      <c r="BL12">
        <v>266</v>
      </c>
      <c r="BM12" s="2">
        <v>37437</v>
      </c>
      <c r="BN12">
        <v>20000</v>
      </c>
      <c r="BO12">
        <v>157852</v>
      </c>
      <c r="BP12">
        <v>106543</v>
      </c>
      <c r="BQ12">
        <v>-5426</v>
      </c>
      <c r="BR12">
        <v>6016</v>
      </c>
      <c r="BS12">
        <v>18413</v>
      </c>
      <c r="BT12">
        <v>59600</v>
      </c>
      <c r="BU12">
        <v>113264</v>
      </c>
      <c r="BV12">
        <v>99521</v>
      </c>
      <c r="BX12">
        <v>207325</v>
      </c>
      <c r="BY12">
        <v>-14716</v>
      </c>
      <c r="BZ12">
        <v>65361</v>
      </c>
      <c r="CA12">
        <v>-14716</v>
      </c>
      <c r="CC12" s="2">
        <v>37621</v>
      </c>
      <c r="CD12" s="1" t="s">
        <v>3800</v>
      </c>
      <c r="CE12" s="1" t="s">
        <v>3800</v>
      </c>
      <c r="CF12" s="1" t="s">
        <v>3800</v>
      </c>
      <c r="CG12" s="1" t="s">
        <v>3800</v>
      </c>
      <c r="CH12" s="1" t="s">
        <v>3800</v>
      </c>
      <c r="CI12" s="1" t="s">
        <v>3800</v>
      </c>
      <c r="CJ12" s="1" t="s">
        <v>3800</v>
      </c>
      <c r="CK12" s="1" t="s">
        <v>3800</v>
      </c>
      <c r="CL12" s="1" t="s">
        <v>3800</v>
      </c>
      <c r="CM12" s="1" t="s">
        <v>3800</v>
      </c>
      <c r="CN12" s="1" t="s">
        <v>3800</v>
      </c>
      <c r="CO12" s="1" t="s">
        <v>3800</v>
      </c>
      <c r="CP12" s="1" t="s">
        <v>3800</v>
      </c>
      <c r="CQ12" s="1" t="s">
        <v>3800</v>
      </c>
      <c r="CR12" s="1" t="s">
        <v>3800</v>
      </c>
      <c r="CS12" s="1" t="s">
        <v>3800</v>
      </c>
      <c r="CT12" s="1" t="s">
        <v>3800</v>
      </c>
      <c r="CU12" s="1" t="s">
        <v>3800</v>
      </c>
      <c r="CV12" s="1" t="s">
        <v>3800</v>
      </c>
      <c r="CW12" s="1" t="s">
        <v>3800</v>
      </c>
      <c r="CX12" s="1" t="s">
        <v>3800</v>
      </c>
      <c r="CY12" s="1" t="s">
        <v>3800</v>
      </c>
      <c r="CZ12" s="1" t="s">
        <v>3800</v>
      </c>
      <c r="DA12" s="1" t="s">
        <v>3800</v>
      </c>
      <c r="DB12" s="1" t="s">
        <v>3800</v>
      </c>
      <c r="DC12" s="1" t="s">
        <v>3800</v>
      </c>
      <c r="DD12" s="1" t="s">
        <v>3800</v>
      </c>
      <c r="DE12" s="1" t="s">
        <v>3800</v>
      </c>
      <c r="DF12" s="1" t="s">
        <v>3800</v>
      </c>
      <c r="DG12" s="1" t="s">
        <v>3800</v>
      </c>
      <c r="DH12" s="1" t="s">
        <v>3800</v>
      </c>
      <c r="DI12" s="1" t="s">
        <v>3800</v>
      </c>
      <c r="DJ12">
        <v>1956000</v>
      </c>
      <c r="DK12">
        <v>60793000</v>
      </c>
      <c r="DL12">
        <v>39016000</v>
      </c>
      <c r="DM12">
        <v>-2996000</v>
      </c>
      <c r="DN12">
        <v>2894000</v>
      </c>
      <c r="DO12">
        <v>2835000</v>
      </c>
      <c r="DP12">
        <v>10393000</v>
      </c>
      <c r="DQ12">
        <v>50300000</v>
      </c>
      <c r="DR12">
        <v>35252000</v>
      </c>
      <c r="DS12">
        <v>3733000</v>
      </c>
      <c r="DT12">
        <v>99879000</v>
      </c>
      <c r="DU12">
        <v>-803000</v>
      </c>
      <c r="DV12">
        <v>21485000</v>
      </c>
      <c r="DW12">
        <v>-803000</v>
      </c>
      <c r="DX12">
        <v>1366000</v>
      </c>
      <c r="DY12" s="2">
        <v>37621</v>
      </c>
      <c r="EP12" s="1" t="s">
        <v>3800</v>
      </c>
      <c r="EQ12" s="1" t="s">
        <v>3800</v>
      </c>
      <c r="ER12" s="1" t="s">
        <v>3800</v>
      </c>
      <c r="ES12" s="1" t="s">
        <v>3800</v>
      </c>
      <c r="ET12" s="1" t="s">
        <v>3800</v>
      </c>
      <c r="EU12" s="1" t="s">
        <v>3800</v>
      </c>
      <c r="EV12" s="1" t="s">
        <v>3800</v>
      </c>
      <c r="EW12" s="1" t="s">
        <v>3800</v>
      </c>
      <c r="EX12" s="1" t="s">
        <v>3800</v>
      </c>
      <c r="EY12" s="1" t="s">
        <v>3800</v>
      </c>
      <c r="EZ12" s="1" t="s">
        <v>3800</v>
      </c>
      <c r="FA12" s="1" t="s">
        <v>3800</v>
      </c>
      <c r="FB12" s="1" t="s">
        <v>3800</v>
      </c>
      <c r="FC12" s="1" t="s">
        <v>3800</v>
      </c>
      <c r="FD12" s="1" t="s">
        <v>3800</v>
      </c>
      <c r="FE12" s="1" t="s">
        <v>3800</v>
      </c>
      <c r="FF12" s="1" t="s">
        <v>3800</v>
      </c>
      <c r="FG12" s="1" t="s">
        <v>3800</v>
      </c>
      <c r="FH12" s="1" t="s">
        <v>3800</v>
      </c>
      <c r="FI12" s="1" t="s">
        <v>3800</v>
      </c>
      <c r="FJ12" s="1" t="s">
        <v>3800</v>
      </c>
      <c r="FK12" s="1" t="s">
        <v>3800</v>
      </c>
      <c r="FL12" s="1" t="s">
        <v>3800</v>
      </c>
      <c r="FM12" s="1" t="s">
        <v>3800</v>
      </c>
      <c r="FN12" s="1" t="s">
        <v>3800</v>
      </c>
      <c r="FO12" s="1" t="s">
        <v>3800</v>
      </c>
      <c r="FP12" s="1" t="s">
        <v>3800</v>
      </c>
      <c r="FQ12" s="1" t="s">
        <v>3800</v>
      </c>
      <c r="FR12" s="1" t="s">
        <v>3800</v>
      </c>
      <c r="FS12" s="1" t="s">
        <v>3800</v>
      </c>
      <c r="FT12" s="1" t="s">
        <v>3800</v>
      </c>
      <c r="FU12" s="1" t="s">
        <v>3800</v>
      </c>
      <c r="GL12" s="1" t="s">
        <v>3800</v>
      </c>
      <c r="GM12" s="1" t="s">
        <v>3800</v>
      </c>
      <c r="GN12" s="1" t="s">
        <v>3800</v>
      </c>
      <c r="GO12" s="1" t="s">
        <v>3800</v>
      </c>
      <c r="GP12" s="1" t="s">
        <v>3800</v>
      </c>
      <c r="GQ12" s="1" t="s">
        <v>3800</v>
      </c>
      <c r="GR12" s="1" t="s">
        <v>3800</v>
      </c>
      <c r="GS12" s="1" t="s">
        <v>3800</v>
      </c>
      <c r="GT12" s="1" t="s">
        <v>3800</v>
      </c>
      <c r="GU12" s="1" t="s">
        <v>3800</v>
      </c>
      <c r="GV12" s="1" t="s">
        <v>3800</v>
      </c>
      <c r="GW12" s="1" t="s">
        <v>3800</v>
      </c>
      <c r="GX12" s="1" t="s">
        <v>3800</v>
      </c>
      <c r="GY12" s="1" t="s">
        <v>3800</v>
      </c>
      <c r="GZ12" s="1" t="s">
        <v>3800</v>
      </c>
      <c r="HA12" s="1" t="s">
        <v>3800</v>
      </c>
      <c r="HB12" s="1" t="s">
        <v>3800</v>
      </c>
      <c r="HC12" s="1" t="s">
        <v>3800</v>
      </c>
      <c r="HD12" s="1" t="s">
        <v>3800</v>
      </c>
      <c r="HE12" s="1" t="s">
        <v>3800</v>
      </c>
      <c r="HF12" s="1" t="s">
        <v>3800</v>
      </c>
      <c r="HG12" s="1" t="s">
        <v>3800</v>
      </c>
      <c r="HH12" s="1" t="s">
        <v>3800</v>
      </c>
      <c r="HI12" s="1" t="s">
        <v>3800</v>
      </c>
      <c r="HJ12" s="1" t="s">
        <v>3800</v>
      </c>
      <c r="HK12" s="1" t="s">
        <v>3800</v>
      </c>
      <c r="HL12" s="1" t="s">
        <v>3800</v>
      </c>
      <c r="HM12" s="1" t="s">
        <v>3800</v>
      </c>
      <c r="HN12" s="1" t="s">
        <v>3800</v>
      </c>
      <c r="HO12" s="1" t="s">
        <v>3800</v>
      </c>
      <c r="HP12" s="1" t="s">
        <v>3800</v>
      </c>
      <c r="HQ12" s="1" t="s">
        <v>3800</v>
      </c>
      <c r="HR12" s="1" t="s">
        <v>3800</v>
      </c>
      <c r="HS12" s="1" t="s">
        <v>3800</v>
      </c>
      <c r="HT12" s="1" t="s">
        <v>3800</v>
      </c>
      <c r="HU12" s="1" t="s">
        <v>3800</v>
      </c>
      <c r="HV12" s="1" t="s">
        <v>3800</v>
      </c>
      <c r="HW12" s="1" t="s">
        <v>3800</v>
      </c>
      <c r="HX12" s="1" t="s">
        <v>3800</v>
      </c>
      <c r="IA12" s="1" t="s">
        <v>3800</v>
      </c>
      <c r="IB12" s="1" t="s">
        <v>3800</v>
      </c>
      <c r="IC12" s="1" t="s">
        <v>3800</v>
      </c>
      <c r="ID12" s="1" t="s">
        <v>3800</v>
      </c>
      <c r="IE12" s="1" t="s">
        <v>3800</v>
      </c>
      <c r="IG12" s="1" t="s">
        <v>3800</v>
      </c>
      <c r="IH12" s="1" t="s">
        <v>3800</v>
      </c>
      <c r="II12" s="1" t="s">
        <v>3800</v>
      </c>
      <c r="IK12" s="1" t="s">
        <v>3800</v>
      </c>
      <c r="IL12" s="1" t="s">
        <v>3800</v>
      </c>
      <c r="IN12" s="1" t="s">
        <v>3800</v>
      </c>
      <c r="IQ12" s="1" t="s">
        <v>3800</v>
      </c>
      <c r="IR12" s="1" t="s">
        <v>3800</v>
      </c>
      <c r="IS12" s="1" t="s">
        <v>3800</v>
      </c>
      <c r="IT12" s="1" t="s">
        <v>3800</v>
      </c>
      <c r="IU12" s="1" t="s">
        <v>3800</v>
      </c>
      <c r="IW12" s="1" t="s">
        <v>3800</v>
      </c>
      <c r="IX12" s="1" t="s">
        <v>3800</v>
      </c>
      <c r="IY12" s="1" t="s">
        <v>3800</v>
      </c>
      <c r="JA12" s="1" t="s">
        <v>3800</v>
      </c>
      <c r="JB12" s="1" t="s">
        <v>3800</v>
      </c>
      <c r="JD12" s="1" t="s">
        <v>3800</v>
      </c>
      <c r="JG12" s="1" t="s">
        <v>3800</v>
      </c>
      <c r="JH12" s="1" t="s">
        <v>3800</v>
      </c>
      <c r="JI12" s="1" t="s">
        <v>3800</v>
      </c>
      <c r="JJ12" s="1" t="s">
        <v>3800</v>
      </c>
      <c r="JK12" s="1" t="s">
        <v>3800</v>
      </c>
      <c r="JM12" s="1" t="s">
        <v>3800</v>
      </c>
      <c r="JN12" s="1" t="s">
        <v>3800</v>
      </c>
      <c r="JO12" s="1" t="s">
        <v>3800</v>
      </c>
      <c r="JP12" s="1" t="s">
        <v>3800</v>
      </c>
      <c r="JQ12" s="1" t="s">
        <v>3800</v>
      </c>
      <c r="JR12" s="1" t="s">
        <v>3800</v>
      </c>
      <c r="JS12" s="1" t="s">
        <v>3800</v>
      </c>
      <c r="JT12" s="1" t="s">
        <v>3800</v>
      </c>
      <c r="JU12" s="1" t="s">
        <v>3800</v>
      </c>
      <c r="JV12" s="1" t="s">
        <v>3800</v>
      </c>
      <c r="JW12" s="1" t="s">
        <v>3800</v>
      </c>
      <c r="JX12" s="1" t="s">
        <v>3800</v>
      </c>
      <c r="JY12" s="1" t="s">
        <v>3800</v>
      </c>
      <c r="JZ12" s="1" t="s">
        <v>3800</v>
      </c>
      <c r="KA12" s="1" t="s">
        <v>3800</v>
      </c>
      <c r="KC12" s="1" t="s">
        <v>3800</v>
      </c>
      <c r="KD12" s="1" t="s">
        <v>3800</v>
      </c>
      <c r="KE12" s="1" t="s">
        <v>3800</v>
      </c>
      <c r="KG12" s="1" t="s">
        <v>3800</v>
      </c>
      <c r="KH12" s="1" t="s">
        <v>3800</v>
      </c>
      <c r="KI12" s="1" t="s">
        <v>3800</v>
      </c>
      <c r="KJ12" s="1" t="s">
        <v>3800</v>
      </c>
      <c r="KN12" s="1" t="s">
        <v>3800</v>
      </c>
      <c r="KO12" s="1" t="s">
        <v>3800</v>
      </c>
      <c r="KP12" s="1" t="s">
        <v>3800</v>
      </c>
      <c r="KQ12" s="1" t="s">
        <v>3800</v>
      </c>
      <c r="KS12" s="1" t="s">
        <v>3800</v>
      </c>
      <c r="KT12">
        <v>23331</v>
      </c>
      <c r="KU12">
        <v>22459</v>
      </c>
      <c r="KV12">
        <v>10235</v>
      </c>
      <c r="KW12">
        <v>-7633</v>
      </c>
      <c r="KX12">
        <v>196</v>
      </c>
      <c r="KY12">
        <v>1266</v>
      </c>
      <c r="KZ12">
        <v>17968</v>
      </c>
      <c r="LA12">
        <v>57507</v>
      </c>
      <c r="LB12">
        <v>44046</v>
      </c>
      <c r="LC12">
        <v>3433</v>
      </c>
      <c r="LD12">
        <v>68855</v>
      </c>
      <c r="LE12">
        <v>-10022</v>
      </c>
      <c r="LF12">
        <v>151</v>
      </c>
      <c r="LG12">
        <v>-10022</v>
      </c>
      <c r="LH12">
        <v>985</v>
      </c>
      <c r="LI12" s="2">
        <v>37621</v>
      </c>
      <c r="LJ12" s="1" t="s">
        <v>3800</v>
      </c>
      <c r="LK12" s="1" t="s">
        <v>3800</v>
      </c>
      <c r="LL12" s="1" t="s">
        <v>3800</v>
      </c>
      <c r="LM12" s="1" t="s">
        <v>3800</v>
      </c>
      <c r="LN12" s="1" t="s">
        <v>3800</v>
      </c>
      <c r="LO12" s="1" t="s">
        <v>3800</v>
      </c>
      <c r="LP12" s="1" t="s">
        <v>3800</v>
      </c>
      <c r="LQ12" s="1" t="s">
        <v>3800</v>
      </c>
      <c r="LR12" s="1" t="s">
        <v>3800</v>
      </c>
      <c r="LS12" s="1" t="s">
        <v>3800</v>
      </c>
      <c r="LT12" s="1" t="s">
        <v>3800</v>
      </c>
      <c r="LU12" s="1" t="s">
        <v>3800</v>
      </c>
      <c r="LV12" s="1" t="s">
        <v>3800</v>
      </c>
      <c r="LW12" s="1" t="s">
        <v>3800</v>
      </c>
      <c r="LX12" s="1" t="s">
        <v>3800</v>
      </c>
      <c r="LY12" s="1" t="s">
        <v>3800</v>
      </c>
      <c r="LZ12">
        <v>23751</v>
      </c>
      <c r="MA12">
        <v>43102</v>
      </c>
      <c r="MB12">
        <v>29856</v>
      </c>
      <c r="MC12">
        <v>-1409</v>
      </c>
      <c r="MD12">
        <v>491</v>
      </c>
      <c r="ME12">
        <v>1050</v>
      </c>
      <c r="MF12">
        <v>5246</v>
      </c>
      <c r="MG12">
        <v>47683</v>
      </c>
      <c r="MH12">
        <v>19048</v>
      </c>
      <c r="MI12" s="1" t="s">
        <v>3800</v>
      </c>
      <c r="MJ12">
        <v>51635</v>
      </c>
      <c r="MK12">
        <v>-1992</v>
      </c>
      <c r="ML12">
        <v>4139</v>
      </c>
      <c r="MM12">
        <v>-1992</v>
      </c>
      <c r="MN12" s="1" t="s">
        <v>3800</v>
      </c>
      <c r="MO12" s="2">
        <v>37621</v>
      </c>
      <c r="MP12" s="1" t="s">
        <v>3800</v>
      </c>
      <c r="MQ12" s="1" t="s">
        <v>3800</v>
      </c>
      <c r="MR12" s="1" t="s">
        <v>3800</v>
      </c>
      <c r="MS12" s="1" t="s">
        <v>3800</v>
      </c>
      <c r="MT12" s="1" t="s">
        <v>3800</v>
      </c>
      <c r="MU12" s="1" t="s">
        <v>3800</v>
      </c>
      <c r="MV12" s="1" t="s">
        <v>3800</v>
      </c>
      <c r="MW12" s="1" t="s">
        <v>3800</v>
      </c>
      <c r="MX12" s="1" t="s">
        <v>3800</v>
      </c>
      <c r="MY12" s="1" t="s">
        <v>3800</v>
      </c>
      <c r="MZ12" s="1" t="s">
        <v>3800</v>
      </c>
      <c r="NA12" s="1" t="s">
        <v>3800</v>
      </c>
      <c r="NB12" s="1" t="s">
        <v>3800</v>
      </c>
      <c r="NC12" s="1" t="s">
        <v>3800</v>
      </c>
      <c r="ND12" s="1" t="s">
        <v>3800</v>
      </c>
      <c r="NE12" s="1" t="s">
        <v>3800</v>
      </c>
      <c r="NF12" s="1" t="s">
        <v>3800</v>
      </c>
      <c r="NG12" s="1" t="s">
        <v>3800</v>
      </c>
      <c r="NH12" s="1" t="s">
        <v>3800</v>
      </c>
      <c r="NI12" s="1" t="s">
        <v>3800</v>
      </c>
      <c r="NJ12" s="1" t="s">
        <v>3800</v>
      </c>
      <c r="NK12" s="1" t="s">
        <v>3800</v>
      </c>
      <c r="NL12" s="1" t="s">
        <v>3800</v>
      </c>
      <c r="NM12" s="1" t="s">
        <v>3800</v>
      </c>
      <c r="NN12" s="1" t="s">
        <v>3800</v>
      </c>
      <c r="NO12" s="1" t="s">
        <v>3800</v>
      </c>
      <c r="NP12" s="1" t="s">
        <v>3800</v>
      </c>
      <c r="NQ12" s="1" t="s">
        <v>3800</v>
      </c>
      <c r="NR12" s="1" t="s">
        <v>3800</v>
      </c>
      <c r="NS12" s="1" t="s">
        <v>3800</v>
      </c>
      <c r="NT12" s="1" t="s">
        <v>3800</v>
      </c>
      <c r="NU12" s="1" t="s">
        <v>3800</v>
      </c>
      <c r="NV12" s="1" t="s">
        <v>3800</v>
      </c>
      <c r="NW12" s="1" t="s">
        <v>3800</v>
      </c>
      <c r="NX12" s="1" t="s">
        <v>3800</v>
      </c>
      <c r="NY12" s="1" t="s">
        <v>3800</v>
      </c>
      <c r="NZ12" s="1" t="s">
        <v>3800</v>
      </c>
      <c r="OA12" s="1" t="s">
        <v>3800</v>
      </c>
      <c r="OB12" s="1" t="s">
        <v>3800</v>
      </c>
      <c r="OC12" s="1" t="s">
        <v>3800</v>
      </c>
      <c r="OD12" s="1" t="s">
        <v>3800</v>
      </c>
      <c r="OE12" s="1" t="s">
        <v>3800</v>
      </c>
      <c r="OF12" s="1" t="s">
        <v>3800</v>
      </c>
      <c r="OG12" s="1" t="s">
        <v>3800</v>
      </c>
      <c r="OH12" s="1" t="s">
        <v>3800</v>
      </c>
      <c r="OI12" s="1" t="s">
        <v>3800</v>
      </c>
      <c r="OJ12" s="1" t="s">
        <v>3800</v>
      </c>
      <c r="OK12" s="1" t="s">
        <v>3800</v>
      </c>
      <c r="OL12" s="1" t="s">
        <v>3800</v>
      </c>
      <c r="OM12" s="1" t="s">
        <v>3800</v>
      </c>
      <c r="ON12" s="1" t="s">
        <v>3800</v>
      </c>
      <c r="OO12" s="1" t="s">
        <v>3800</v>
      </c>
      <c r="OP12" s="1" t="s">
        <v>3800</v>
      </c>
      <c r="OQ12" s="1" t="s">
        <v>3800</v>
      </c>
      <c r="OR12" s="1" t="s">
        <v>3800</v>
      </c>
      <c r="OS12" s="1" t="s">
        <v>3800</v>
      </c>
      <c r="OT12" s="1" t="s">
        <v>3800</v>
      </c>
      <c r="OU12" s="1" t="s">
        <v>3800</v>
      </c>
      <c r="OV12" s="1" t="s">
        <v>3800</v>
      </c>
      <c r="OW12" s="1" t="s">
        <v>3800</v>
      </c>
      <c r="OX12" s="1" t="s">
        <v>3800</v>
      </c>
      <c r="OY12" s="1" t="s">
        <v>3800</v>
      </c>
      <c r="OZ12" s="1" t="s">
        <v>3800</v>
      </c>
      <c r="PA12" s="1" t="s">
        <v>3800</v>
      </c>
      <c r="PB12">
        <v>66455</v>
      </c>
      <c r="PC12">
        <v>363407</v>
      </c>
      <c r="PD12">
        <v>192839</v>
      </c>
      <c r="PE12">
        <v>51132</v>
      </c>
      <c r="PF12">
        <v>38538</v>
      </c>
      <c r="PG12">
        <v>16470</v>
      </c>
      <c r="PH12">
        <v>68188</v>
      </c>
      <c r="PI12">
        <v>175196</v>
      </c>
      <c r="PJ12">
        <v>204608</v>
      </c>
      <c r="PK12">
        <v>21679</v>
      </c>
      <c r="PL12">
        <v>318700</v>
      </c>
      <c r="PM12">
        <v>28306</v>
      </c>
      <c r="PN12">
        <v>30769</v>
      </c>
      <c r="PO12">
        <v>28306</v>
      </c>
      <c r="PP12">
        <v>11622</v>
      </c>
      <c r="PQ12" s="2">
        <v>37499</v>
      </c>
      <c r="QH12" s="1" t="s">
        <v>3800</v>
      </c>
      <c r="QI12" s="1" t="s">
        <v>3800</v>
      </c>
      <c r="QJ12" s="1" t="s">
        <v>3800</v>
      </c>
      <c r="QK12" s="1" t="s">
        <v>3800</v>
      </c>
      <c r="QL12" s="1" t="s">
        <v>3800</v>
      </c>
      <c r="QM12" s="1" t="s">
        <v>3800</v>
      </c>
      <c r="QN12" s="1" t="s">
        <v>3800</v>
      </c>
      <c r="QO12" s="1" t="s">
        <v>3800</v>
      </c>
      <c r="QP12" s="1" t="s">
        <v>3800</v>
      </c>
      <c r="QQ12" s="1" t="s">
        <v>3800</v>
      </c>
      <c r="QR12" s="1" t="s">
        <v>3800</v>
      </c>
      <c r="QS12" s="1" t="s">
        <v>3800</v>
      </c>
      <c r="QT12" s="1" t="s">
        <v>3800</v>
      </c>
      <c r="QU12" s="1" t="s">
        <v>3800</v>
      </c>
      <c r="QV12" s="1" t="s">
        <v>3800</v>
      </c>
      <c r="QW12" s="1" t="s">
        <v>3800</v>
      </c>
      <c r="QX12" s="1" t="s">
        <v>3800</v>
      </c>
      <c r="QY12" s="1" t="s">
        <v>3800</v>
      </c>
      <c r="QZ12" s="1" t="s">
        <v>3800</v>
      </c>
      <c r="RA12" s="1" t="s">
        <v>3800</v>
      </c>
      <c r="RB12" s="1" t="s">
        <v>3800</v>
      </c>
      <c r="RC12" s="1" t="s">
        <v>3800</v>
      </c>
      <c r="RD12" s="1" t="s">
        <v>3800</v>
      </c>
      <c r="RE12" s="1" t="s">
        <v>3800</v>
      </c>
      <c r="RF12" s="1" t="s">
        <v>3800</v>
      </c>
      <c r="RG12" s="1" t="s">
        <v>3800</v>
      </c>
      <c r="RH12" s="1" t="s">
        <v>3800</v>
      </c>
      <c r="RI12" s="1" t="s">
        <v>3800</v>
      </c>
      <c r="RJ12" s="1" t="s">
        <v>3800</v>
      </c>
      <c r="RK12" s="1" t="s">
        <v>3800</v>
      </c>
      <c r="RL12" s="1" t="s">
        <v>3800</v>
      </c>
      <c r="RM12" s="1" t="s">
        <v>3800</v>
      </c>
      <c r="RN12" s="1" t="s">
        <v>3800</v>
      </c>
      <c r="RO12" s="1" t="s">
        <v>3800</v>
      </c>
      <c r="RP12" s="1" t="s">
        <v>3800</v>
      </c>
      <c r="RQ12" s="1" t="s">
        <v>3800</v>
      </c>
      <c r="RR12" s="1" t="s">
        <v>3800</v>
      </c>
      <c r="RS12" s="1" t="s">
        <v>3800</v>
      </c>
      <c r="RT12" s="1" t="s">
        <v>3800</v>
      </c>
      <c r="RW12" s="1" t="s">
        <v>3800</v>
      </c>
      <c r="RX12" s="1" t="s">
        <v>3800</v>
      </c>
      <c r="RY12" s="1" t="s">
        <v>3800</v>
      </c>
      <c r="RZ12" s="1" t="s">
        <v>3800</v>
      </c>
      <c r="SA12" s="1" t="s">
        <v>3800</v>
      </c>
      <c r="SC12" s="1" t="s">
        <v>3800</v>
      </c>
      <c r="ST12" s="1" t="s">
        <v>3800</v>
      </c>
      <c r="SU12" s="1" t="s">
        <v>3800</v>
      </c>
      <c r="SV12" s="1" t="s">
        <v>3800</v>
      </c>
      <c r="SW12" s="1" t="s">
        <v>3800</v>
      </c>
      <c r="SX12" s="1" t="s">
        <v>3800</v>
      </c>
      <c r="SY12" s="1" t="s">
        <v>3800</v>
      </c>
      <c r="SZ12" s="1" t="s">
        <v>3800</v>
      </c>
      <c r="TA12" s="1" t="s">
        <v>3800</v>
      </c>
      <c r="TB12" s="1" t="s">
        <v>3800</v>
      </c>
      <c r="TC12" s="1" t="s">
        <v>3800</v>
      </c>
      <c r="TD12" s="1" t="s">
        <v>3800</v>
      </c>
      <c r="TE12" s="1" t="s">
        <v>3800</v>
      </c>
      <c r="TF12" s="1" t="s">
        <v>3800</v>
      </c>
      <c r="TG12" s="1" t="s">
        <v>3800</v>
      </c>
      <c r="TH12" s="1" t="s">
        <v>3800</v>
      </c>
      <c r="TI12" s="1" t="s">
        <v>3800</v>
      </c>
      <c r="TJ12" s="1" t="s">
        <v>3800</v>
      </c>
      <c r="TK12" s="1" t="s">
        <v>3800</v>
      </c>
      <c r="TL12" s="1" t="s">
        <v>3800</v>
      </c>
      <c r="TM12" s="1" t="s">
        <v>3800</v>
      </c>
      <c r="TN12" s="1" t="s">
        <v>3800</v>
      </c>
      <c r="TO12" s="1" t="s">
        <v>3800</v>
      </c>
      <c r="TP12" s="1" t="s">
        <v>3800</v>
      </c>
      <c r="TQ12" s="1" t="s">
        <v>3800</v>
      </c>
      <c r="TR12" s="1" t="s">
        <v>3800</v>
      </c>
      <c r="TS12" s="1" t="s">
        <v>3800</v>
      </c>
      <c r="TT12" s="1" t="s">
        <v>3800</v>
      </c>
      <c r="TU12" s="1" t="s">
        <v>3800</v>
      </c>
      <c r="TV12" s="1" t="s">
        <v>3800</v>
      </c>
      <c r="TW12" s="1" t="s">
        <v>3800</v>
      </c>
      <c r="TX12" s="1" t="s">
        <v>3800</v>
      </c>
      <c r="TY12" s="1" t="s">
        <v>3800</v>
      </c>
      <c r="VF12">
        <v>120512</v>
      </c>
      <c r="VG12">
        <v>103292</v>
      </c>
      <c r="VH12">
        <v>43047</v>
      </c>
      <c r="VI12">
        <v>18337</v>
      </c>
      <c r="VJ12">
        <v>0</v>
      </c>
      <c r="VK12">
        <v>11447</v>
      </c>
      <c r="VL12">
        <v>24701</v>
      </c>
      <c r="VM12">
        <v>206002</v>
      </c>
      <c r="VN12">
        <v>96451</v>
      </c>
      <c r="VO12">
        <v>31942</v>
      </c>
      <c r="VP12">
        <v>363395</v>
      </c>
      <c r="VQ12">
        <v>8152</v>
      </c>
      <c r="VR12">
        <v>135779</v>
      </c>
      <c r="VS12">
        <v>8152</v>
      </c>
      <c r="VT12">
        <v>8016</v>
      </c>
      <c r="VU12" s="2">
        <v>37621</v>
      </c>
      <c r="WL12" s="1" t="s">
        <v>3800</v>
      </c>
      <c r="WM12" s="1" t="s">
        <v>3800</v>
      </c>
      <c r="WN12" s="1" t="s">
        <v>3800</v>
      </c>
      <c r="WO12" s="1" t="s">
        <v>3800</v>
      </c>
      <c r="WP12" s="1" t="s">
        <v>3800</v>
      </c>
      <c r="WQ12" s="1" t="s">
        <v>3800</v>
      </c>
      <c r="WR12" s="1" t="s">
        <v>3800</v>
      </c>
      <c r="WS12" s="1" t="s">
        <v>3800</v>
      </c>
      <c r="WT12" s="1" t="s">
        <v>3800</v>
      </c>
      <c r="WU12" s="1" t="s">
        <v>3800</v>
      </c>
      <c r="WV12" s="1" t="s">
        <v>3800</v>
      </c>
      <c r="WW12" s="1" t="s">
        <v>3800</v>
      </c>
      <c r="WX12" s="1" t="s">
        <v>3800</v>
      </c>
      <c r="WY12" s="1" t="s">
        <v>3800</v>
      </c>
      <c r="WZ12" s="1" t="s">
        <v>3800</v>
      </c>
      <c r="XA12" s="1" t="s">
        <v>3800</v>
      </c>
      <c r="XR12">
        <v>26616</v>
      </c>
      <c r="XS12">
        <v>23423</v>
      </c>
      <c r="XT12">
        <v>13964</v>
      </c>
      <c r="XU12">
        <v>6663</v>
      </c>
      <c r="XV12">
        <v>60929</v>
      </c>
      <c r="XW12">
        <v>5119</v>
      </c>
      <c r="XX12">
        <v>51608</v>
      </c>
      <c r="XY12">
        <v>66200</v>
      </c>
      <c r="XZ12">
        <v>110834</v>
      </c>
      <c r="YA12">
        <v>7127</v>
      </c>
      <c r="YB12">
        <v>231704</v>
      </c>
      <c r="YC12">
        <v>380</v>
      </c>
      <c r="YD12">
        <v>87691</v>
      </c>
      <c r="YE12">
        <v>380</v>
      </c>
      <c r="YF12">
        <v>1144</v>
      </c>
      <c r="YG12" s="2">
        <v>37621</v>
      </c>
      <c r="YH12" s="1" t="s">
        <v>3800</v>
      </c>
      <c r="YI12" s="1" t="s">
        <v>3800</v>
      </c>
      <c r="YJ12" s="1" t="s">
        <v>3800</v>
      </c>
      <c r="YK12" s="1" t="s">
        <v>3800</v>
      </c>
      <c r="YL12" s="1" t="s">
        <v>3800</v>
      </c>
      <c r="YM12" s="1" t="s">
        <v>3800</v>
      </c>
      <c r="YN12" s="1" t="s">
        <v>3800</v>
      </c>
      <c r="YO12" s="1" t="s">
        <v>3800</v>
      </c>
      <c r="YP12" s="1" t="s">
        <v>3800</v>
      </c>
      <c r="YQ12" s="1" t="s">
        <v>3800</v>
      </c>
      <c r="YR12" s="1" t="s">
        <v>3800</v>
      </c>
      <c r="YS12" s="1" t="s">
        <v>3800</v>
      </c>
      <c r="YT12" s="1" t="s">
        <v>3800</v>
      </c>
      <c r="YU12" s="1" t="s">
        <v>3800</v>
      </c>
      <c r="YV12" s="1" t="s">
        <v>3800</v>
      </c>
      <c r="YW12" s="1" t="s">
        <v>3800</v>
      </c>
      <c r="YX12" s="1" t="s">
        <v>3800</v>
      </c>
      <c r="YY12" s="1" t="s">
        <v>3800</v>
      </c>
      <c r="YZ12" s="1" t="s">
        <v>3800</v>
      </c>
      <c r="ZA12" s="1" t="s">
        <v>3800</v>
      </c>
      <c r="ZB12" s="1" t="s">
        <v>3800</v>
      </c>
      <c r="ZC12" s="1" t="s">
        <v>3800</v>
      </c>
      <c r="ZD12" s="1" t="s">
        <v>3800</v>
      </c>
      <c r="ZE12" s="1" t="s">
        <v>3800</v>
      </c>
      <c r="ZF12" s="1" t="s">
        <v>3800</v>
      </c>
      <c r="ZG12" s="1" t="s">
        <v>3800</v>
      </c>
      <c r="ZH12" s="1" t="s">
        <v>3800</v>
      </c>
      <c r="ZI12" s="1" t="s">
        <v>3800</v>
      </c>
      <c r="ZJ12" s="1" t="s">
        <v>3800</v>
      </c>
      <c r="ZK12" s="1" t="s">
        <v>3800</v>
      </c>
      <c r="ZL12" s="1" t="s">
        <v>3800</v>
      </c>
      <c r="ZM12" s="1" t="s">
        <v>3800</v>
      </c>
      <c r="ZN12" s="1" t="s">
        <v>3800</v>
      </c>
      <c r="ZO12" s="1" t="s">
        <v>3800</v>
      </c>
      <c r="ZP12" s="1" t="s">
        <v>3800</v>
      </c>
      <c r="ZQ12" s="1" t="s">
        <v>3800</v>
      </c>
      <c r="ZR12" s="1" t="s">
        <v>3800</v>
      </c>
      <c r="ZS12" s="1" t="s">
        <v>3800</v>
      </c>
      <c r="ZT12" s="1" t="s">
        <v>3800</v>
      </c>
      <c r="ZU12" s="1" t="s">
        <v>3800</v>
      </c>
      <c r="ZV12" s="1" t="s">
        <v>3800</v>
      </c>
      <c r="ZW12" s="1" t="s">
        <v>3800</v>
      </c>
      <c r="ZX12" s="1" t="s">
        <v>3800</v>
      </c>
      <c r="ZY12" s="1" t="s">
        <v>3800</v>
      </c>
      <c r="ZZ12" s="1" t="s">
        <v>3800</v>
      </c>
      <c r="AAA12" s="1" t="s">
        <v>3800</v>
      </c>
      <c r="AAB12" s="1" t="s">
        <v>3800</v>
      </c>
      <c r="AAC12" s="1" t="s">
        <v>3800</v>
      </c>
      <c r="AAD12">
        <v>48144</v>
      </c>
      <c r="AAE12">
        <v>176641</v>
      </c>
      <c r="AAF12">
        <v>26011</v>
      </c>
      <c r="AAG12">
        <v>29830</v>
      </c>
      <c r="AAH12">
        <v>4191</v>
      </c>
      <c r="AAI12">
        <v>11479</v>
      </c>
      <c r="AAJ12">
        <v>28976</v>
      </c>
      <c r="AAK12">
        <v>93375</v>
      </c>
      <c r="AAL12">
        <v>103257</v>
      </c>
      <c r="AAM12">
        <v>24203</v>
      </c>
      <c r="AAN12">
        <v>176630</v>
      </c>
      <c r="AAO12">
        <v>9085</v>
      </c>
      <c r="AAP12">
        <v>7667</v>
      </c>
      <c r="AAQ12">
        <v>9085</v>
      </c>
      <c r="AAR12">
        <v>8075</v>
      </c>
      <c r="AAS12" s="2">
        <v>37437</v>
      </c>
      <c r="ABJ12">
        <v>3303167</v>
      </c>
      <c r="ABK12">
        <v>7775208</v>
      </c>
      <c r="ABL12">
        <v>4933393</v>
      </c>
      <c r="ABM12">
        <v>513214</v>
      </c>
      <c r="ABN12">
        <v>233759</v>
      </c>
      <c r="ABO12">
        <v>278495</v>
      </c>
      <c r="ABP12">
        <v>718575</v>
      </c>
      <c r="ABQ12">
        <v>12235747</v>
      </c>
      <c r="ABR12">
        <v>8983243</v>
      </c>
      <c r="ABS12">
        <v>955985</v>
      </c>
      <c r="ABT12">
        <v>16678676</v>
      </c>
      <c r="ABU12">
        <v>199357</v>
      </c>
      <c r="ABV12">
        <v>1415883</v>
      </c>
      <c r="ABW12">
        <v>199357</v>
      </c>
      <c r="ABX12">
        <v>210741</v>
      </c>
      <c r="ABY12" s="2">
        <v>37621</v>
      </c>
      <c r="ABZ12">
        <v>179399</v>
      </c>
      <c r="ACA12">
        <v>212918</v>
      </c>
      <c r="ACB12">
        <v>132446</v>
      </c>
      <c r="ACC12">
        <v>12982</v>
      </c>
      <c r="ACD12">
        <v>54811</v>
      </c>
      <c r="ACE12">
        <v>13305</v>
      </c>
      <c r="ACF12">
        <v>1321</v>
      </c>
      <c r="ACG12">
        <v>97638</v>
      </c>
      <c r="ACH12">
        <v>120320</v>
      </c>
      <c r="ACI12">
        <v>8090</v>
      </c>
      <c r="ACJ12">
        <v>411047</v>
      </c>
      <c r="ACK12">
        <v>6509</v>
      </c>
      <c r="ACL12">
        <v>4648</v>
      </c>
      <c r="ACM12">
        <v>6509</v>
      </c>
      <c r="ACN12">
        <v>392</v>
      </c>
      <c r="ACO12" s="2">
        <v>37621</v>
      </c>
      <c r="ACP12">
        <v>125899</v>
      </c>
      <c r="ACQ12">
        <v>448013</v>
      </c>
      <c r="ACR12">
        <v>260967</v>
      </c>
      <c r="ACS12">
        <v>-23516</v>
      </c>
      <c r="ACT12">
        <v>0</v>
      </c>
      <c r="ACU12">
        <v>40057</v>
      </c>
      <c r="ACV12">
        <v>380476</v>
      </c>
      <c r="ACW12">
        <v>546394</v>
      </c>
      <c r="ACX12">
        <v>602766</v>
      </c>
      <c r="ACY12">
        <v>69953</v>
      </c>
      <c r="ACZ12">
        <v>951642</v>
      </c>
      <c r="ADA12">
        <v>-64200</v>
      </c>
      <c r="ADB12">
        <v>174680</v>
      </c>
      <c r="ADC12">
        <v>-64200</v>
      </c>
      <c r="ADD12">
        <v>2774</v>
      </c>
      <c r="ADE12" s="2">
        <v>37621</v>
      </c>
      <c r="ADF12">
        <v>125899</v>
      </c>
      <c r="ADG12">
        <v>448013</v>
      </c>
      <c r="ADH12">
        <v>260967</v>
      </c>
      <c r="ADI12">
        <v>-23516</v>
      </c>
      <c r="ADJ12">
        <v>0</v>
      </c>
      <c r="ADK12">
        <v>40057</v>
      </c>
      <c r="ADL12">
        <v>380476</v>
      </c>
      <c r="ADM12">
        <v>546394</v>
      </c>
      <c r="ADN12">
        <v>602766</v>
      </c>
      <c r="ADO12">
        <v>69953</v>
      </c>
      <c r="ADP12">
        <v>951642</v>
      </c>
      <c r="ADQ12">
        <v>-64200</v>
      </c>
      <c r="ADR12">
        <v>174680</v>
      </c>
      <c r="ADS12">
        <v>-64200</v>
      </c>
      <c r="ADT12">
        <v>2774</v>
      </c>
      <c r="ADU12" s="2">
        <v>37621</v>
      </c>
      <c r="ADV12">
        <v>125899</v>
      </c>
      <c r="ADW12">
        <v>448013</v>
      </c>
      <c r="ADX12">
        <v>260967</v>
      </c>
      <c r="ADY12">
        <v>-23516</v>
      </c>
      <c r="ADZ12">
        <v>0</v>
      </c>
      <c r="AEA12">
        <v>40057</v>
      </c>
      <c r="AEB12">
        <v>380476</v>
      </c>
      <c r="AEC12">
        <v>546394</v>
      </c>
      <c r="AED12">
        <v>602766</v>
      </c>
      <c r="AEE12">
        <v>69953</v>
      </c>
      <c r="AEF12">
        <v>951642</v>
      </c>
      <c r="AEG12">
        <v>-64200</v>
      </c>
      <c r="AEH12">
        <v>174680</v>
      </c>
      <c r="AEI12">
        <v>-64200</v>
      </c>
      <c r="AEJ12">
        <v>2774</v>
      </c>
      <c r="AEK12" s="2">
        <v>37621</v>
      </c>
      <c r="AFB12" s="1" t="s">
        <v>3800</v>
      </c>
      <c r="AFC12" s="1" t="s">
        <v>3800</v>
      </c>
      <c r="AFD12" s="1" t="s">
        <v>3800</v>
      </c>
      <c r="AFE12" s="1" t="s">
        <v>3800</v>
      </c>
      <c r="AFF12" s="1" t="s">
        <v>3800</v>
      </c>
      <c r="AFG12" s="1" t="s">
        <v>3800</v>
      </c>
      <c r="AFH12" s="1" t="s">
        <v>3800</v>
      </c>
      <c r="AFI12" s="1" t="s">
        <v>3800</v>
      </c>
      <c r="AFJ12" s="1" t="s">
        <v>3800</v>
      </c>
      <c r="AFK12" s="1" t="s">
        <v>3800</v>
      </c>
      <c r="AFL12" s="1" t="s">
        <v>3800</v>
      </c>
      <c r="AFM12" s="1" t="s">
        <v>3800</v>
      </c>
      <c r="AFN12" s="1" t="s">
        <v>3800</v>
      </c>
      <c r="AFO12" s="1" t="s">
        <v>3800</v>
      </c>
      <c r="AFP12" s="1" t="s">
        <v>3800</v>
      </c>
      <c r="AFQ12" s="1" t="s">
        <v>3800</v>
      </c>
      <c r="AFR12" s="1" t="s">
        <v>3800</v>
      </c>
      <c r="AFS12" s="1" t="s">
        <v>3800</v>
      </c>
      <c r="AFT12" s="1" t="s">
        <v>3800</v>
      </c>
      <c r="AFU12" s="1" t="s">
        <v>3800</v>
      </c>
      <c r="AFV12" s="1" t="s">
        <v>3800</v>
      </c>
      <c r="AFW12" s="1" t="s">
        <v>3800</v>
      </c>
      <c r="AFX12" s="1" t="s">
        <v>3800</v>
      </c>
      <c r="AFY12" s="1" t="s">
        <v>3800</v>
      </c>
      <c r="AFZ12" s="1" t="s">
        <v>3800</v>
      </c>
      <c r="AGA12" s="1" t="s">
        <v>3800</v>
      </c>
      <c r="AGB12" s="1" t="s">
        <v>3800</v>
      </c>
      <c r="AGC12" s="1" t="s">
        <v>3800</v>
      </c>
      <c r="AGD12" s="1" t="s">
        <v>3800</v>
      </c>
      <c r="AGE12" s="1" t="s">
        <v>3800</v>
      </c>
      <c r="AGF12" s="1" t="s">
        <v>3800</v>
      </c>
      <c r="AGG12" s="1" t="s">
        <v>3800</v>
      </c>
      <c r="AGH12">
        <v>7388000</v>
      </c>
      <c r="AGI12">
        <v>55427000</v>
      </c>
      <c r="AGJ12">
        <v>37368000</v>
      </c>
      <c r="AGK12">
        <v>-2742000</v>
      </c>
      <c r="AGL12">
        <v>2771000</v>
      </c>
      <c r="AGM12">
        <v>2614000</v>
      </c>
      <c r="AGN12">
        <v>8310000</v>
      </c>
      <c r="AGO12">
        <v>47671000</v>
      </c>
      <c r="AGP12">
        <v>31836000</v>
      </c>
      <c r="AGQ12">
        <v>3489000</v>
      </c>
      <c r="AGR12">
        <v>92268000</v>
      </c>
      <c r="AGS12">
        <v>-3948000</v>
      </c>
      <c r="AGT12">
        <v>20613000</v>
      </c>
      <c r="AGU12">
        <v>-3948000</v>
      </c>
      <c r="AGV12">
        <v>1279000</v>
      </c>
      <c r="AGW12" s="2">
        <v>37621</v>
      </c>
      <c r="AGX12" s="1" t="s">
        <v>3800</v>
      </c>
      <c r="AGY12" s="1" t="s">
        <v>3800</v>
      </c>
      <c r="AGZ12" s="1" t="s">
        <v>3800</v>
      </c>
      <c r="AHA12" s="1" t="s">
        <v>3800</v>
      </c>
      <c r="AHB12" s="1" t="s">
        <v>3800</v>
      </c>
      <c r="AHC12" s="1" t="s">
        <v>3800</v>
      </c>
      <c r="AHD12" s="1" t="s">
        <v>3800</v>
      </c>
      <c r="AHE12" s="1" t="s">
        <v>3800</v>
      </c>
      <c r="AHF12" s="1" t="s">
        <v>3800</v>
      </c>
      <c r="AHG12" s="1" t="s">
        <v>3800</v>
      </c>
      <c r="AHH12" s="1" t="s">
        <v>3800</v>
      </c>
      <c r="AHI12" s="1" t="s">
        <v>3800</v>
      </c>
      <c r="AHJ12" s="1" t="s">
        <v>3800</v>
      </c>
      <c r="AHK12" s="1" t="s">
        <v>3800</v>
      </c>
      <c r="AHL12" s="1" t="s">
        <v>3800</v>
      </c>
      <c r="AHM12" s="1" t="s">
        <v>3800</v>
      </c>
      <c r="AIT12" s="1" t="s">
        <v>3800</v>
      </c>
      <c r="AIU12" s="1" t="s">
        <v>3800</v>
      </c>
      <c r="AIV12" s="1" t="s">
        <v>3800</v>
      </c>
      <c r="AIW12" s="1" t="s">
        <v>3800</v>
      </c>
      <c r="AIX12" s="1" t="s">
        <v>3800</v>
      </c>
      <c r="AIY12" s="1" t="s">
        <v>3800</v>
      </c>
      <c r="AIZ12" s="1" t="s">
        <v>3800</v>
      </c>
      <c r="AJA12" s="1" t="s">
        <v>3800</v>
      </c>
      <c r="AJB12" s="1" t="s">
        <v>3800</v>
      </c>
      <c r="AJC12" s="1" t="s">
        <v>3800</v>
      </c>
      <c r="AJD12" s="1" t="s">
        <v>3800</v>
      </c>
      <c r="AJE12" s="1" t="s">
        <v>3800</v>
      </c>
      <c r="AJF12" s="1" t="s">
        <v>3800</v>
      </c>
      <c r="AJG12" s="1" t="s">
        <v>3800</v>
      </c>
      <c r="AJH12" s="1" t="s">
        <v>3800</v>
      </c>
      <c r="AJI12" s="1" t="s">
        <v>3800</v>
      </c>
      <c r="AJJ12">
        <v>17009</v>
      </c>
      <c r="AJK12">
        <v>42960</v>
      </c>
      <c r="AJL12">
        <v>27223</v>
      </c>
      <c r="AJM12">
        <v>-27993</v>
      </c>
      <c r="AJN12">
        <v>0</v>
      </c>
      <c r="AJO12">
        <v>7281</v>
      </c>
      <c r="AJP12">
        <v>3700</v>
      </c>
      <c r="AJQ12">
        <v>50482</v>
      </c>
      <c r="AJR12">
        <v>35937</v>
      </c>
      <c r="AJS12">
        <v>8961</v>
      </c>
      <c r="AJT12">
        <v>68269</v>
      </c>
      <c r="AJU12">
        <v>-29474</v>
      </c>
      <c r="AJV12">
        <v>9135</v>
      </c>
      <c r="AJW12">
        <v>-29474</v>
      </c>
      <c r="AJX12">
        <v>2318</v>
      </c>
      <c r="AJY12" s="2">
        <v>37621</v>
      </c>
      <c r="AJZ12" s="1" t="s">
        <v>3800</v>
      </c>
      <c r="AKA12" s="1" t="s">
        <v>3800</v>
      </c>
      <c r="AKB12" s="1" t="s">
        <v>3800</v>
      </c>
      <c r="AKC12" s="1" t="s">
        <v>3800</v>
      </c>
      <c r="AKD12" s="1" t="s">
        <v>3800</v>
      </c>
      <c r="AKE12" s="1" t="s">
        <v>3800</v>
      </c>
      <c r="AKF12" s="1" t="s">
        <v>3800</v>
      </c>
      <c r="AKG12" s="1" t="s">
        <v>3800</v>
      </c>
      <c r="AKH12" s="1" t="s">
        <v>3800</v>
      </c>
      <c r="AKI12" s="1" t="s">
        <v>3800</v>
      </c>
      <c r="AKJ12" s="1" t="s">
        <v>3800</v>
      </c>
      <c r="AKK12" s="1" t="s">
        <v>3800</v>
      </c>
      <c r="AKL12" s="1" t="s">
        <v>3800</v>
      </c>
      <c r="AKM12" s="1" t="s">
        <v>3800</v>
      </c>
      <c r="AKN12" s="1" t="s">
        <v>3800</v>
      </c>
      <c r="AKO12" s="1" t="s">
        <v>3800</v>
      </c>
      <c r="AKP12">
        <v>1256716</v>
      </c>
      <c r="AKQ12">
        <v>321157</v>
      </c>
      <c r="AKR12">
        <v>104605</v>
      </c>
      <c r="AKS12">
        <v>-308240</v>
      </c>
      <c r="AKT12">
        <v>563138</v>
      </c>
      <c r="AKU12">
        <v>216661</v>
      </c>
      <c r="AKV12">
        <v>30911</v>
      </c>
      <c r="AKW12">
        <v>482854</v>
      </c>
      <c r="AKX12">
        <v>474121</v>
      </c>
      <c r="AKY12">
        <v>46731</v>
      </c>
      <c r="AKZ12">
        <v>2320699</v>
      </c>
      <c r="ALA12">
        <v>-195310</v>
      </c>
      <c r="ALB12">
        <v>663899</v>
      </c>
      <c r="ALC12">
        <v>-195310</v>
      </c>
      <c r="ALD12">
        <v>2948</v>
      </c>
      <c r="ALE12" s="2">
        <v>37621</v>
      </c>
      <c r="ALF12">
        <v>7559254</v>
      </c>
      <c r="ALG12">
        <v>55122167</v>
      </c>
      <c r="ALI12">
        <v>226816</v>
      </c>
      <c r="ALJ12">
        <v>1440100</v>
      </c>
      <c r="ALK12" s="1" t="s">
        <v>3800</v>
      </c>
      <c r="ALL12">
        <v>1001700</v>
      </c>
      <c r="ALO12">
        <v>4340935</v>
      </c>
      <c r="ALP12">
        <v>227731527</v>
      </c>
      <c r="ALQ12">
        <v>-754496</v>
      </c>
      <c r="ALR12">
        <v>7191906</v>
      </c>
      <c r="ALS12">
        <v>-754496</v>
      </c>
      <c r="ALT12" s="1" t="s">
        <v>3800</v>
      </c>
      <c r="ALU12" s="2">
        <v>37621</v>
      </c>
      <c r="ALV12">
        <v>40504</v>
      </c>
      <c r="ALW12">
        <v>76252</v>
      </c>
      <c r="ALX12">
        <v>36561</v>
      </c>
      <c r="ALY12">
        <v>9972</v>
      </c>
      <c r="ALZ12">
        <v>0</v>
      </c>
      <c r="AMA12">
        <v>2350</v>
      </c>
      <c r="AMB12">
        <v>50291</v>
      </c>
      <c r="AMC12" s="1" t="s">
        <v>3800</v>
      </c>
      <c r="AMD12" s="1" t="s">
        <v>3800</v>
      </c>
      <c r="AME12">
        <v>5845</v>
      </c>
      <c r="AMF12">
        <v>125955</v>
      </c>
      <c r="AMG12">
        <v>3400</v>
      </c>
      <c r="AMH12">
        <v>12675</v>
      </c>
      <c r="AMI12">
        <v>3400</v>
      </c>
      <c r="AMJ12" s="1" t="s">
        <v>3800</v>
      </c>
      <c r="AMK12" s="2">
        <v>37621</v>
      </c>
      <c r="AML12" s="1" t="s">
        <v>3800</v>
      </c>
      <c r="AMM12" s="1" t="s">
        <v>3800</v>
      </c>
      <c r="AMN12" s="1" t="s">
        <v>3800</v>
      </c>
      <c r="AMO12" s="1" t="s">
        <v>3800</v>
      </c>
      <c r="AMP12" s="1" t="s">
        <v>3800</v>
      </c>
      <c r="AMQ12" s="1" t="s">
        <v>3800</v>
      </c>
      <c r="AMR12" s="1" t="s">
        <v>3800</v>
      </c>
      <c r="AMS12" s="1" t="s">
        <v>3800</v>
      </c>
      <c r="AMT12" s="1" t="s">
        <v>3800</v>
      </c>
      <c r="AMU12" s="1" t="s">
        <v>3800</v>
      </c>
      <c r="AMV12" s="1" t="s">
        <v>3800</v>
      </c>
      <c r="AMW12" s="1" t="s">
        <v>3800</v>
      </c>
      <c r="AMX12" s="1" t="s">
        <v>3800</v>
      </c>
      <c r="AMY12" s="1" t="s">
        <v>3800</v>
      </c>
      <c r="ANA12" s="1" t="s">
        <v>3800</v>
      </c>
      <c r="ANB12">
        <v>16966</v>
      </c>
      <c r="ANC12">
        <v>2866</v>
      </c>
      <c r="AND12">
        <v>449</v>
      </c>
      <c r="ANE12">
        <v>2833</v>
      </c>
      <c r="ANF12" s="1" t="s">
        <v>3800</v>
      </c>
      <c r="ANG12">
        <v>7</v>
      </c>
      <c r="ANH12">
        <v>2374</v>
      </c>
      <c r="ANK12" s="1" t="s">
        <v>3800</v>
      </c>
      <c r="ANL12">
        <v>29389</v>
      </c>
      <c r="ANM12">
        <v>1653</v>
      </c>
      <c r="ANN12">
        <v>5127</v>
      </c>
      <c r="ANO12">
        <v>1653</v>
      </c>
      <c r="ANQ12" s="2">
        <v>37621</v>
      </c>
      <c r="ANR12" s="1" t="s">
        <v>3800</v>
      </c>
      <c r="ANS12" s="1" t="s">
        <v>3800</v>
      </c>
      <c r="ANT12" s="1" t="s">
        <v>3800</v>
      </c>
      <c r="ANW12" s="1" t="s">
        <v>3800</v>
      </c>
      <c r="ANX12" s="1" t="s">
        <v>3800</v>
      </c>
      <c r="ANY12" s="1" t="s">
        <v>3800</v>
      </c>
      <c r="ANZ12" s="1" t="s">
        <v>3800</v>
      </c>
      <c r="AOA12" s="1" t="s">
        <v>3800</v>
      </c>
      <c r="AOB12" s="1" t="s">
        <v>3800</v>
      </c>
      <c r="AOC12" s="1" t="s">
        <v>3800</v>
      </c>
      <c r="AOD12" s="1" t="s">
        <v>3800</v>
      </c>
      <c r="AOE12" s="1" t="s">
        <v>3800</v>
      </c>
      <c r="AOF12" s="1" t="s">
        <v>3800</v>
      </c>
      <c r="AOG12" s="1" t="s">
        <v>3800</v>
      </c>
      <c r="AOH12" s="1" t="s">
        <v>3800</v>
      </c>
      <c r="AOI12" s="1" t="s">
        <v>3800</v>
      </c>
      <c r="AOJ12" s="1" t="s">
        <v>3800</v>
      </c>
      <c r="AOK12" s="1" t="s">
        <v>3800</v>
      </c>
      <c r="AOM12" s="1" t="s">
        <v>3800</v>
      </c>
      <c r="AON12" s="1" t="s">
        <v>3800</v>
      </c>
      <c r="AOO12" s="1" t="s">
        <v>3800</v>
      </c>
      <c r="AOP12" s="1" t="s">
        <v>3800</v>
      </c>
      <c r="AOQ12" s="1" t="s">
        <v>3800</v>
      </c>
      <c r="AOR12" s="1" t="s">
        <v>3800</v>
      </c>
      <c r="AOS12" s="1" t="s">
        <v>3800</v>
      </c>
      <c r="AOT12" s="1" t="s">
        <v>3800</v>
      </c>
      <c r="AOU12" s="1" t="s">
        <v>3800</v>
      </c>
      <c r="AOV12" s="1" t="s">
        <v>3800</v>
      </c>
      <c r="AOW12" s="1" t="s">
        <v>3800</v>
      </c>
      <c r="AOX12" s="1" t="s">
        <v>3800</v>
      </c>
      <c r="AOY12" s="1" t="s">
        <v>3800</v>
      </c>
      <c r="AOZ12" s="1" t="s">
        <v>3800</v>
      </c>
      <c r="APA12" s="1" t="s">
        <v>3800</v>
      </c>
      <c r="APB12" s="1" t="s">
        <v>3800</v>
      </c>
      <c r="APC12" s="1" t="s">
        <v>3800</v>
      </c>
      <c r="APD12" s="1" t="s">
        <v>3800</v>
      </c>
      <c r="APE12" s="1" t="s">
        <v>3800</v>
      </c>
      <c r="APF12" s="1" t="s">
        <v>3800</v>
      </c>
      <c r="APG12" s="1" t="s">
        <v>3800</v>
      </c>
      <c r="APH12" s="1" t="s">
        <v>3800</v>
      </c>
      <c r="API12" s="1" t="s">
        <v>3800</v>
      </c>
      <c r="APJ12" s="1" t="s">
        <v>3800</v>
      </c>
      <c r="APK12" s="1" t="s">
        <v>3800</v>
      </c>
      <c r="APL12" s="1" t="s">
        <v>3800</v>
      </c>
      <c r="APM12" s="1" t="s">
        <v>3800</v>
      </c>
      <c r="APN12">
        <v>-7997</v>
      </c>
      <c r="APO12">
        <v>47494</v>
      </c>
      <c r="APQ12">
        <v>-19902</v>
      </c>
      <c r="APR12">
        <v>1113</v>
      </c>
      <c r="APS12">
        <v>4831</v>
      </c>
      <c r="APT12">
        <v>9909</v>
      </c>
      <c r="APU12">
        <v>21155</v>
      </c>
      <c r="APV12">
        <v>39213</v>
      </c>
      <c r="APX12">
        <v>46678</v>
      </c>
      <c r="APY12">
        <v>-21281</v>
      </c>
      <c r="APZ12">
        <v>12267</v>
      </c>
      <c r="AQA12">
        <v>-21281</v>
      </c>
      <c r="AQC12" s="2">
        <v>37621</v>
      </c>
      <c r="AQD12">
        <v>33951</v>
      </c>
      <c r="AQE12">
        <v>175460</v>
      </c>
      <c r="AQF12">
        <v>51579</v>
      </c>
      <c r="AQG12">
        <v>5156</v>
      </c>
      <c r="AQH12">
        <v>1413</v>
      </c>
      <c r="AQI12">
        <v>2637</v>
      </c>
      <c r="AQJ12">
        <v>35183</v>
      </c>
      <c r="AQK12">
        <v>1005113</v>
      </c>
      <c r="AQL12">
        <v>976503</v>
      </c>
      <c r="AQN12">
        <v>1026290</v>
      </c>
      <c r="AQO12">
        <v>722</v>
      </c>
      <c r="AQP12">
        <v>7623</v>
      </c>
      <c r="AQQ12">
        <v>722</v>
      </c>
      <c r="AQS12" s="2">
        <v>37621</v>
      </c>
      <c r="AQT12">
        <v>30478</v>
      </c>
      <c r="AQU12">
        <v>44820</v>
      </c>
      <c r="AQV12">
        <v>33243</v>
      </c>
      <c r="AQW12">
        <v>9461</v>
      </c>
      <c r="AQX12" s="1" t="s">
        <v>3800</v>
      </c>
      <c r="AQY12">
        <v>2446</v>
      </c>
      <c r="AQZ12">
        <v>10375</v>
      </c>
      <c r="ARA12">
        <v>56964</v>
      </c>
      <c r="ARB12">
        <v>28730</v>
      </c>
      <c r="ARC12">
        <v>10</v>
      </c>
      <c r="ARD12">
        <v>83001</v>
      </c>
      <c r="ARE12">
        <v>6630</v>
      </c>
      <c r="ARF12">
        <v>12712</v>
      </c>
      <c r="ARG12">
        <v>6630</v>
      </c>
      <c r="ARH12">
        <v>4728</v>
      </c>
      <c r="ARI12" s="2">
        <v>37621</v>
      </c>
      <c r="ARJ12" s="1" t="s">
        <v>3800</v>
      </c>
      <c r="ARK12" s="1" t="s">
        <v>3800</v>
      </c>
      <c r="ARL12" s="1" t="s">
        <v>3800</v>
      </c>
      <c r="ARM12" s="1" t="s">
        <v>3800</v>
      </c>
      <c r="ARN12" s="1" t="s">
        <v>3800</v>
      </c>
      <c r="ARO12" s="1" t="s">
        <v>3800</v>
      </c>
      <c r="ARQ12" s="1" t="s">
        <v>3800</v>
      </c>
      <c r="ARR12" s="1" t="s">
        <v>3800</v>
      </c>
      <c r="ARS12" s="1" t="s">
        <v>3800</v>
      </c>
      <c r="ART12" s="1" t="s">
        <v>3800</v>
      </c>
      <c r="ARU12" s="1" t="s">
        <v>3800</v>
      </c>
      <c r="ARV12" s="1" t="s">
        <v>3800</v>
      </c>
      <c r="ARW12" s="1" t="s">
        <v>3800</v>
      </c>
      <c r="ARX12" s="1" t="s">
        <v>3800</v>
      </c>
      <c r="ARY12" s="1" t="s">
        <v>3800</v>
      </c>
      <c r="ARZ12">
        <v>79815</v>
      </c>
      <c r="ASA12">
        <v>1538420</v>
      </c>
      <c r="ASB12">
        <v>1184177</v>
      </c>
      <c r="ASC12">
        <v>15167</v>
      </c>
      <c r="ASD12">
        <v>52071</v>
      </c>
      <c r="ASE12">
        <v>73730</v>
      </c>
      <c r="ASF12">
        <v>84661</v>
      </c>
      <c r="ASG12">
        <v>456259</v>
      </c>
      <c r="ASH12">
        <v>635267</v>
      </c>
      <c r="ASI12">
        <v>39081</v>
      </c>
      <c r="ASJ12">
        <v>932067</v>
      </c>
      <c r="ASK12">
        <v>-10630</v>
      </c>
      <c r="ASL12">
        <v>91396</v>
      </c>
      <c r="ASM12">
        <v>-10630</v>
      </c>
      <c r="ASN12">
        <v>1029</v>
      </c>
      <c r="ASO12" s="2">
        <v>37287</v>
      </c>
      <c r="ASP12" s="1" t="s">
        <v>3800</v>
      </c>
      <c r="ASQ12" s="1" t="s">
        <v>3800</v>
      </c>
      <c r="ASR12" s="1" t="s">
        <v>3800</v>
      </c>
      <c r="ASS12" s="1" t="s">
        <v>3800</v>
      </c>
      <c r="AST12" s="1" t="s">
        <v>3800</v>
      </c>
      <c r="ASU12" s="1" t="s">
        <v>3800</v>
      </c>
      <c r="ASV12" s="1" t="s">
        <v>3800</v>
      </c>
      <c r="ASW12" s="1" t="s">
        <v>3800</v>
      </c>
      <c r="ASX12" s="1" t="s">
        <v>3800</v>
      </c>
      <c r="ASY12" s="1" t="s">
        <v>3800</v>
      </c>
      <c r="ASZ12" s="1" t="s">
        <v>3800</v>
      </c>
      <c r="ATA12" s="1" t="s">
        <v>3800</v>
      </c>
      <c r="ATB12" s="1" t="s">
        <v>3800</v>
      </c>
      <c r="ATC12" s="1" t="s">
        <v>3800</v>
      </c>
      <c r="ATD12" s="1" t="s">
        <v>3800</v>
      </c>
      <c r="ATE12" s="1" t="s">
        <v>3800</v>
      </c>
      <c r="ATV12" s="1" t="s">
        <v>3800</v>
      </c>
      <c r="ATW12" s="1" t="s">
        <v>3800</v>
      </c>
      <c r="ATX12" s="1" t="s">
        <v>3800</v>
      </c>
      <c r="ATY12" s="1" t="s">
        <v>3800</v>
      </c>
      <c r="ATZ12" s="1" t="s">
        <v>3800</v>
      </c>
      <c r="AUA12" s="1" t="s">
        <v>3800</v>
      </c>
      <c r="AUB12" s="1" t="s">
        <v>3800</v>
      </c>
      <c r="AUC12" s="1" t="s">
        <v>3800</v>
      </c>
      <c r="AUD12" s="1" t="s">
        <v>3800</v>
      </c>
      <c r="AUE12" s="1" t="s">
        <v>3800</v>
      </c>
      <c r="AUF12" s="1" t="s">
        <v>3800</v>
      </c>
      <c r="AUG12" s="1" t="s">
        <v>3800</v>
      </c>
      <c r="AUH12" s="1" t="s">
        <v>3800</v>
      </c>
      <c r="AUI12" s="1" t="s">
        <v>3800</v>
      </c>
      <c r="AUK12" s="1" t="s">
        <v>3800</v>
      </c>
      <c r="AUL12">
        <v>449759</v>
      </c>
      <c r="AUM12">
        <v>262794</v>
      </c>
      <c r="AUN12">
        <v>96311</v>
      </c>
      <c r="AUO12">
        <v>130719</v>
      </c>
      <c r="AUP12">
        <v>15019</v>
      </c>
      <c r="AUQ12">
        <v>46652</v>
      </c>
      <c r="AUR12">
        <v>296292</v>
      </c>
      <c r="AUS12">
        <v>369356</v>
      </c>
      <c r="AUT12">
        <v>531001</v>
      </c>
      <c r="AUU12">
        <v>26315</v>
      </c>
      <c r="AUV12">
        <v>2000236</v>
      </c>
      <c r="AUW12">
        <v>51020</v>
      </c>
      <c r="AUX12">
        <v>788669</v>
      </c>
      <c r="AUY12">
        <v>51020</v>
      </c>
      <c r="AUZ12">
        <v>4639</v>
      </c>
      <c r="AVA12" s="2">
        <v>37621</v>
      </c>
      <c r="AVB12">
        <v>449759</v>
      </c>
      <c r="AVC12">
        <v>262794</v>
      </c>
      <c r="AVD12">
        <v>96311</v>
      </c>
      <c r="AVE12">
        <v>130719</v>
      </c>
      <c r="AVF12">
        <v>15019</v>
      </c>
      <c r="AVG12">
        <v>46652</v>
      </c>
      <c r="AVH12">
        <v>296292</v>
      </c>
      <c r="AVI12">
        <v>369356</v>
      </c>
      <c r="AVJ12">
        <v>531001</v>
      </c>
      <c r="AVK12">
        <v>26315</v>
      </c>
      <c r="AVL12">
        <v>2000236</v>
      </c>
      <c r="AVM12">
        <v>51020</v>
      </c>
      <c r="AVN12">
        <v>788669</v>
      </c>
      <c r="AVO12">
        <v>51020</v>
      </c>
      <c r="AVP12">
        <v>4639</v>
      </c>
      <c r="AVQ12" s="2">
        <v>37621</v>
      </c>
      <c r="AWH12" s="1" t="s">
        <v>3800</v>
      </c>
      <c r="AWI12" s="1" t="s">
        <v>3800</v>
      </c>
      <c r="AWJ12" s="1" t="s">
        <v>3800</v>
      </c>
      <c r="AWK12" s="1" t="s">
        <v>3800</v>
      </c>
      <c r="AWL12" s="1" t="s">
        <v>3800</v>
      </c>
      <c r="AWM12" s="1" t="s">
        <v>3800</v>
      </c>
      <c r="AWN12" s="1" t="s">
        <v>3800</v>
      </c>
      <c r="AWQ12" s="1" t="s">
        <v>3800</v>
      </c>
      <c r="AWR12" s="1" t="s">
        <v>3800</v>
      </c>
      <c r="AWS12" s="1" t="s">
        <v>3800</v>
      </c>
      <c r="AWT12" s="1" t="s">
        <v>3800</v>
      </c>
      <c r="AWU12" s="1" t="s">
        <v>3800</v>
      </c>
      <c r="AWW12" s="1" t="s">
        <v>3800</v>
      </c>
      <c r="AWX12" s="1" t="s">
        <v>3800</v>
      </c>
      <c r="AWY12" s="1" t="s">
        <v>3800</v>
      </c>
      <c r="AWZ12" s="1" t="s">
        <v>3800</v>
      </c>
      <c r="AXA12" s="1" t="s">
        <v>3800</v>
      </c>
      <c r="AXB12" s="1" t="s">
        <v>3800</v>
      </c>
      <c r="AXC12" s="1" t="s">
        <v>3800</v>
      </c>
      <c r="AXD12" s="1" t="s">
        <v>3800</v>
      </c>
      <c r="AXE12" s="1" t="s">
        <v>3800</v>
      </c>
      <c r="AXF12" s="1" t="s">
        <v>3800</v>
      </c>
      <c r="AXG12" s="1" t="s">
        <v>3800</v>
      </c>
      <c r="AXH12" s="1" t="s">
        <v>3800</v>
      </c>
      <c r="AXI12" s="1" t="s">
        <v>3800</v>
      </c>
      <c r="AXJ12" s="1" t="s">
        <v>3800</v>
      </c>
      <c r="AXK12" s="1" t="s">
        <v>3800</v>
      </c>
      <c r="AXL12" s="1" t="s">
        <v>3800</v>
      </c>
      <c r="AXM12" s="1" t="s">
        <v>3800</v>
      </c>
      <c r="AXN12">
        <v>38529</v>
      </c>
      <c r="AXO12">
        <v>180260</v>
      </c>
      <c r="AXP12">
        <v>86351</v>
      </c>
      <c r="AXQ12">
        <v>23225</v>
      </c>
      <c r="AXR12">
        <v>9839</v>
      </c>
      <c r="AXS12">
        <v>7231</v>
      </c>
      <c r="AXT12">
        <v>37955</v>
      </c>
      <c r="AXU12">
        <v>96134</v>
      </c>
      <c r="AXV12">
        <v>86314</v>
      </c>
      <c r="AXW12">
        <v>8862</v>
      </c>
      <c r="AXX12">
        <v>137905</v>
      </c>
      <c r="AXY12">
        <v>19440</v>
      </c>
      <c r="AXZ12">
        <v>13361</v>
      </c>
      <c r="AYA12">
        <v>19440</v>
      </c>
      <c r="AYB12">
        <v>1548</v>
      </c>
      <c r="AYC12" s="2">
        <v>37621</v>
      </c>
      <c r="AYD12">
        <v>16311</v>
      </c>
      <c r="AYE12">
        <v>68670</v>
      </c>
      <c r="AYF12">
        <v>46513</v>
      </c>
      <c r="AYG12">
        <v>-372</v>
      </c>
      <c r="AYH12">
        <v>8765</v>
      </c>
      <c r="AYI12">
        <v>5701</v>
      </c>
      <c r="AYJ12" s="1" t="s">
        <v>3800</v>
      </c>
      <c r="AYK12">
        <v>51380</v>
      </c>
      <c r="AYL12">
        <v>44521</v>
      </c>
      <c r="AYM12">
        <v>2124</v>
      </c>
      <c r="AYN12">
        <v>83568</v>
      </c>
      <c r="AYO12">
        <v>-2359</v>
      </c>
      <c r="AYP12">
        <v>13889</v>
      </c>
      <c r="AYQ12">
        <v>-2359</v>
      </c>
      <c r="AYR12">
        <v>1201</v>
      </c>
      <c r="AYS12" s="2">
        <v>37621</v>
      </c>
      <c r="AYT12">
        <v>167504</v>
      </c>
      <c r="AYU12">
        <v>296914</v>
      </c>
      <c r="AYV12">
        <v>149983</v>
      </c>
      <c r="AYW12">
        <v>18654</v>
      </c>
      <c r="AYX12">
        <v>14144</v>
      </c>
      <c r="AYY12">
        <v>24707</v>
      </c>
      <c r="AYZ12">
        <v>85012</v>
      </c>
      <c r="AZA12">
        <v>166699</v>
      </c>
      <c r="AZB12">
        <v>163344</v>
      </c>
      <c r="AZC12">
        <v>6866</v>
      </c>
      <c r="AZD12">
        <v>363132</v>
      </c>
      <c r="AZE12">
        <v>8238</v>
      </c>
      <c r="AZF12">
        <v>17269</v>
      </c>
      <c r="AZG12">
        <v>8238</v>
      </c>
      <c r="AZH12">
        <v>4382</v>
      </c>
      <c r="AZI12" s="2">
        <v>37621</v>
      </c>
      <c r="AZJ12" s="1" t="s">
        <v>3800</v>
      </c>
      <c r="AZK12" s="1" t="s">
        <v>3800</v>
      </c>
      <c r="AZL12" s="1" t="s">
        <v>3800</v>
      </c>
      <c r="AZM12" s="1" t="s">
        <v>3800</v>
      </c>
      <c r="AZN12" s="1" t="s">
        <v>3800</v>
      </c>
      <c r="AZO12" s="1" t="s">
        <v>3800</v>
      </c>
      <c r="AZP12" s="1" t="s">
        <v>3800</v>
      </c>
      <c r="AZQ12" s="1" t="s">
        <v>3800</v>
      </c>
      <c r="AZR12" s="1" t="s">
        <v>3800</v>
      </c>
      <c r="AZS12" s="1" t="s">
        <v>3800</v>
      </c>
      <c r="AZT12" s="1" t="s">
        <v>3800</v>
      </c>
      <c r="AZU12" s="1" t="s">
        <v>3800</v>
      </c>
      <c r="AZV12" s="1" t="s">
        <v>3800</v>
      </c>
      <c r="AZW12" s="1" t="s">
        <v>3800</v>
      </c>
      <c r="AZX12" s="1" t="s">
        <v>3800</v>
      </c>
      <c r="AZY12" s="1" t="s">
        <v>3800</v>
      </c>
      <c r="AZZ12">
        <v>193528</v>
      </c>
      <c r="BAA12">
        <v>2054940</v>
      </c>
      <c r="BAB12">
        <v>1674886</v>
      </c>
      <c r="BAC12">
        <v>26340</v>
      </c>
      <c r="BAD12">
        <v>63211</v>
      </c>
      <c r="BAE12">
        <v>83250</v>
      </c>
      <c r="BAF12">
        <v>148881</v>
      </c>
      <c r="BAG12">
        <v>696570</v>
      </c>
      <c r="BAH12">
        <v>366456</v>
      </c>
      <c r="BAI12">
        <v>15314</v>
      </c>
      <c r="BAJ12">
        <v>1429508</v>
      </c>
      <c r="BAK12">
        <v>-8782</v>
      </c>
      <c r="BAL12">
        <v>451210</v>
      </c>
      <c r="BAM12">
        <v>-8782</v>
      </c>
      <c r="BAN12">
        <v>25914</v>
      </c>
      <c r="BAO12" s="2">
        <v>37621</v>
      </c>
      <c r="BAP12" s="1" t="s">
        <v>3800</v>
      </c>
      <c r="BAQ12" s="1" t="s">
        <v>3800</v>
      </c>
      <c r="BAR12" s="1" t="s">
        <v>3800</v>
      </c>
      <c r="BAS12" s="1" t="s">
        <v>3800</v>
      </c>
      <c r="BAT12" s="1" t="s">
        <v>3800</v>
      </c>
      <c r="BAU12" s="1" t="s">
        <v>3800</v>
      </c>
      <c r="BAV12" s="1" t="s">
        <v>3800</v>
      </c>
      <c r="BAW12" s="1" t="s">
        <v>3800</v>
      </c>
      <c r="BAX12" s="1" t="s">
        <v>3800</v>
      </c>
      <c r="BAY12" s="1" t="s">
        <v>3800</v>
      </c>
      <c r="BAZ12" s="1" t="s">
        <v>3800</v>
      </c>
      <c r="BBA12" s="1" t="s">
        <v>3800</v>
      </c>
      <c r="BBB12" s="1" t="s">
        <v>3800</v>
      </c>
      <c r="BBC12" s="1" t="s">
        <v>3800</v>
      </c>
      <c r="BBD12" s="1" t="s">
        <v>3800</v>
      </c>
      <c r="BBE12" s="1" t="s">
        <v>3800</v>
      </c>
      <c r="BBV12" s="1" t="s">
        <v>3800</v>
      </c>
      <c r="BBW12" s="1" t="s">
        <v>3800</v>
      </c>
      <c r="BBX12" s="1" t="s">
        <v>3800</v>
      </c>
      <c r="BBY12" s="1" t="s">
        <v>3800</v>
      </c>
      <c r="BBZ12" s="1" t="s">
        <v>3800</v>
      </c>
      <c r="BCA12" s="1" t="s">
        <v>3800</v>
      </c>
      <c r="BCB12" s="1" t="s">
        <v>3800</v>
      </c>
      <c r="BCC12" s="1" t="s">
        <v>3800</v>
      </c>
      <c r="BCD12" s="1" t="s">
        <v>3800</v>
      </c>
      <c r="BCE12" s="1" t="s">
        <v>3800</v>
      </c>
      <c r="BCF12" s="1" t="s">
        <v>3800</v>
      </c>
      <c r="BCG12" s="1" t="s">
        <v>3800</v>
      </c>
      <c r="BCH12" s="1" t="s">
        <v>3800</v>
      </c>
      <c r="BCI12" s="1" t="s">
        <v>3800</v>
      </c>
      <c r="BCJ12" s="1" t="s">
        <v>3800</v>
      </c>
      <c r="BCK12" s="1" t="s">
        <v>3800</v>
      </c>
      <c r="BCL12" s="1" t="s">
        <v>3800</v>
      </c>
      <c r="BCM12" s="1" t="s">
        <v>3800</v>
      </c>
      <c r="BCN12" s="1" t="s">
        <v>3800</v>
      </c>
      <c r="BCO12" s="1" t="s">
        <v>3800</v>
      </c>
      <c r="BCP12" s="1" t="s">
        <v>3800</v>
      </c>
      <c r="BCQ12" s="1" t="s">
        <v>3800</v>
      </c>
      <c r="BCR12" s="1" t="s">
        <v>3800</v>
      </c>
      <c r="BCS12" s="1" t="s">
        <v>3800</v>
      </c>
      <c r="BCT12" s="1" t="s">
        <v>3800</v>
      </c>
      <c r="BCU12" s="1" t="s">
        <v>3800</v>
      </c>
      <c r="BCV12" s="1" t="s">
        <v>3800</v>
      </c>
      <c r="BCW12" s="1" t="s">
        <v>3800</v>
      </c>
      <c r="BCX12" s="1" t="s">
        <v>3800</v>
      </c>
      <c r="BCY12" s="1" t="s">
        <v>3800</v>
      </c>
      <c r="BCZ12" s="1" t="s">
        <v>3800</v>
      </c>
      <c r="BDA12" s="1" t="s">
        <v>3800</v>
      </c>
      <c r="BDR12" s="1" t="s">
        <v>3800</v>
      </c>
      <c r="BDS12" s="1" t="s">
        <v>3800</v>
      </c>
      <c r="BDT12" s="1" t="s">
        <v>3800</v>
      </c>
      <c r="BDU12" s="1" t="s">
        <v>3800</v>
      </c>
      <c r="BDV12" s="1" t="s">
        <v>3800</v>
      </c>
      <c r="BDW12" s="1" t="s">
        <v>3800</v>
      </c>
      <c r="BDX12" s="1" t="s">
        <v>3800</v>
      </c>
      <c r="BDY12" s="1" t="s">
        <v>3800</v>
      </c>
      <c r="BDZ12" s="1" t="s">
        <v>3800</v>
      </c>
      <c r="BEA12" s="1" t="s">
        <v>3800</v>
      </c>
      <c r="BEB12" s="1" t="s">
        <v>3800</v>
      </c>
      <c r="BEC12" s="1" t="s">
        <v>3800</v>
      </c>
      <c r="BED12" s="1" t="s">
        <v>3800</v>
      </c>
      <c r="BEE12" s="1" t="s">
        <v>3800</v>
      </c>
      <c r="BEF12" s="1" t="s">
        <v>3800</v>
      </c>
      <c r="BEG12" s="1" t="s">
        <v>3800</v>
      </c>
      <c r="BEH12" s="1" t="s">
        <v>3800</v>
      </c>
      <c r="BEI12" s="1" t="s">
        <v>3800</v>
      </c>
      <c r="BEJ12" s="1" t="s">
        <v>3800</v>
      </c>
      <c r="BEK12" s="1" t="s">
        <v>3800</v>
      </c>
      <c r="BEL12" s="1" t="s">
        <v>3800</v>
      </c>
      <c r="BEM12" s="1" t="s">
        <v>3800</v>
      </c>
      <c r="BEN12" s="1" t="s">
        <v>3800</v>
      </c>
      <c r="BEO12" s="1" t="s">
        <v>3800</v>
      </c>
      <c r="BEP12" s="1" t="s">
        <v>3800</v>
      </c>
      <c r="BEQ12" s="1" t="s">
        <v>3800</v>
      </c>
      <c r="BER12" s="1" t="s">
        <v>3800</v>
      </c>
      <c r="BES12" s="1" t="s">
        <v>3800</v>
      </c>
      <c r="BET12" s="1" t="s">
        <v>3800</v>
      </c>
      <c r="BEU12" s="1" t="s">
        <v>3800</v>
      </c>
      <c r="BEV12" s="1" t="s">
        <v>3800</v>
      </c>
      <c r="BEW12" s="1" t="s">
        <v>3800</v>
      </c>
      <c r="BEX12">
        <v>193528</v>
      </c>
      <c r="BEY12">
        <v>2054940</v>
      </c>
      <c r="BEZ12">
        <v>1674886</v>
      </c>
      <c r="BFA12">
        <v>26340</v>
      </c>
      <c r="BFB12">
        <v>63211</v>
      </c>
      <c r="BFC12">
        <v>83250</v>
      </c>
      <c r="BFD12">
        <v>148881</v>
      </c>
      <c r="BFE12">
        <v>696570</v>
      </c>
      <c r="BFF12">
        <v>366456</v>
      </c>
      <c r="BFG12">
        <v>15314</v>
      </c>
      <c r="BFH12">
        <v>1429508</v>
      </c>
      <c r="BFI12">
        <v>-8782</v>
      </c>
      <c r="BFJ12">
        <v>451210</v>
      </c>
      <c r="BFK12">
        <v>-8782</v>
      </c>
      <c r="BFL12">
        <v>25914</v>
      </c>
      <c r="BFM12" s="2">
        <v>37621</v>
      </c>
      <c r="BFN12" s="1" t="s">
        <v>3800</v>
      </c>
      <c r="BFO12" s="1" t="s">
        <v>3800</v>
      </c>
      <c r="BFP12" s="1" t="s">
        <v>3800</v>
      </c>
      <c r="BFQ12" s="1" t="s">
        <v>3800</v>
      </c>
      <c r="BFR12" s="1" t="s">
        <v>3800</v>
      </c>
      <c r="BFS12" s="1" t="s">
        <v>3800</v>
      </c>
      <c r="BFT12" s="1" t="s">
        <v>3800</v>
      </c>
      <c r="BFU12" s="1" t="s">
        <v>3800</v>
      </c>
      <c r="BFV12" s="1" t="s">
        <v>3800</v>
      </c>
      <c r="BFW12" s="1" t="s">
        <v>3800</v>
      </c>
      <c r="BFX12" s="1" t="s">
        <v>3800</v>
      </c>
      <c r="BFY12" s="1" t="s">
        <v>3800</v>
      </c>
      <c r="BFZ12" s="1" t="s">
        <v>3800</v>
      </c>
      <c r="BGA12" s="1" t="s">
        <v>3800</v>
      </c>
      <c r="BGB12" s="1" t="s">
        <v>3800</v>
      </c>
      <c r="BGC12" s="1" t="s">
        <v>3800</v>
      </c>
      <c r="BGD12">
        <v>62856</v>
      </c>
      <c r="BGE12">
        <v>145023</v>
      </c>
      <c r="BGF12">
        <v>80379</v>
      </c>
      <c r="BGG12">
        <v>20206</v>
      </c>
      <c r="BGH12">
        <v>7022</v>
      </c>
      <c r="BGI12">
        <v>10845</v>
      </c>
      <c r="BGJ12">
        <v>14389</v>
      </c>
      <c r="BGK12">
        <v>118906</v>
      </c>
      <c r="BGL12">
        <v>97125</v>
      </c>
      <c r="BGM12">
        <v>4779</v>
      </c>
      <c r="BGN12">
        <v>183733</v>
      </c>
      <c r="BGO12">
        <v>9105</v>
      </c>
      <c r="BGP12">
        <v>8825</v>
      </c>
      <c r="BGQ12">
        <v>9105</v>
      </c>
      <c r="BGR12">
        <v>5478</v>
      </c>
      <c r="BGS12" s="2">
        <v>37621</v>
      </c>
      <c r="BGT12" s="1" t="s">
        <v>3800</v>
      </c>
      <c r="BGU12" s="1" t="s">
        <v>3800</v>
      </c>
      <c r="BGV12" s="1" t="s">
        <v>3800</v>
      </c>
      <c r="BGW12" s="1" t="s">
        <v>3800</v>
      </c>
      <c r="BGX12" s="1" t="s">
        <v>3800</v>
      </c>
      <c r="BGY12" s="1" t="s">
        <v>3800</v>
      </c>
      <c r="BGZ12" s="1" t="s">
        <v>3800</v>
      </c>
      <c r="BHA12" s="1" t="s">
        <v>3800</v>
      </c>
      <c r="BHB12" s="1" t="s">
        <v>3800</v>
      </c>
      <c r="BHC12" s="1" t="s">
        <v>3800</v>
      </c>
      <c r="BHD12" s="1" t="s">
        <v>3800</v>
      </c>
      <c r="BHE12" s="1" t="s">
        <v>3800</v>
      </c>
      <c r="BHF12" s="1" t="s">
        <v>3800</v>
      </c>
      <c r="BHG12" s="1" t="s">
        <v>3800</v>
      </c>
      <c r="BHH12" s="1" t="s">
        <v>3800</v>
      </c>
      <c r="BHI12" s="1" t="s">
        <v>3800</v>
      </c>
      <c r="BHJ12" s="1" t="s">
        <v>3800</v>
      </c>
      <c r="BHK12" s="1" t="s">
        <v>3800</v>
      </c>
      <c r="BHL12" s="1" t="s">
        <v>3800</v>
      </c>
      <c r="BHM12" s="1" t="s">
        <v>3800</v>
      </c>
      <c r="BHN12" s="1" t="s">
        <v>3800</v>
      </c>
      <c r="BHO12" s="1" t="s">
        <v>3800</v>
      </c>
      <c r="BHP12" s="1" t="s">
        <v>3800</v>
      </c>
      <c r="BHQ12" s="1" t="s">
        <v>3800</v>
      </c>
      <c r="BHR12" s="1" t="s">
        <v>3800</v>
      </c>
      <c r="BHT12" s="1" t="s">
        <v>3800</v>
      </c>
      <c r="BHU12" s="1" t="s">
        <v>3800</v>
      </c>
      <c r="BHV12" s="1" t="s">
        <v>3800</v>
      </c>
      <c r="BHW12" s="1" t="s">
        <v>3800</v>
      </c>
      <c r="BHY12" s="1" t="s">
        <v>3800</v>
      </c>
      <c r="BHZ12" s="1" t="s">
        <v>3800</v>
      </c>
      <c r="BIA12" s="1" t="s">
        <v>3800</v>
      </c>
      <c r="BIB12" s="1" t="s">
        <v>3800</v>
      </c>
      <c r="BIC12" s="1" t="s">
        <v>3800</v>
      </c>
      <c r="BID12" s="1" t="s">
        <v>3800</v>
      </c>
      <c r="BIE12" s="1" t="s">
        <v>3800</v>
      </c>
      <c r="BIF12" s="1" t="s">
        <v>3800</v>
      </c>
      <c r="BIG12" s="1" t="s">
        <v>3800</v>
      </c>
      <c r="BIH12" s="1" t="s">
        <v>3800</v>
      </c>
      <c r="BII12" s="1" t="s">
        <v>3800</v>
      </c>
      <c r="BIJ12" s="1" t="s">
        <v>3800</v>
      </c>
      <c r="BIK12" s="1" t="s">
        <v>3800</v>
      </c>
      <c r="BIL12" s="1" t="s">
        <v>3800</v>
      </c>
      <c r="BIM12" s="1" t="s">
        <v>3800</v>
      </c>
      <c r="BIN12" s="1" t="s">
        <v>3800</v>
      </c>
      <c r="BIO12" s="1" t="s">
        <v>3800</v>
      </c>
      <c r="BJF12">
        <v>136065</v>
      </c>
      <c r="BJG12">
        <v>195951</v>
      </c>
      <c r="BJH12">
        <v>84012</v>
      </c>
      <c r="BJI12">
        <v>23426</v>
      </c>
      <c r="BJJ12">
        <v>125366</v>
      </c>
      <c r="BJK12">
        <v>28852</v>
      </c>
      <c r="BJL12">
        <v>20823</v>
      </c>
      <c r="BJM12">
        <v>71905</v>
      </c>
      <c r="BJN12">
        <v>110504</v>
      </c>
      <c r="BJO12">
        <v>13373</v>
      </c>
      <c r="BJP12">
        <v>554872</v>
      </c>
      <c r="BJQ12">
        <v>3873</v>
      </c>
      <c r="BJR12">
        <v>302160</v>
      </c>
      <c r="BJS12">
        <v>3873</v>
      </c>
      <c r="BJT12">
        <v>497</v>
      </c>
      <c r="BJU12" s="2">
        <v>37621</v>
      </c>
      <c r="BJV12" s="1" t="s">
        <v>3800</v>
      </c>
      <c r="BJW12" s="1" t="s">
        <v>3800</v>
      </c>
      <c r="BJX12" s="1" t="s">
        <v>3800</v>
      </c>
      <c r="BJY12" s="1" t="s">
        <v>3800</v>
      </c>
      <c r="BJZ12" s="1" t="s">
        <v>3800</v>
      </c>
      <c r="BKA12" s="1" t="s">
        <v>3800</v>
      </c>
      <c r="BKB12" s="1" t="s">
        <v>3800</v>
      </c>
      <c r="BKC12" s="1" t="s">
        <v>3800</v>
      </c>
      <c r="BKD12" s="1" t="s">
        <v>3800</v>
      </c>
      <c r="BKE12" s="1" t="s">
        <v>3800</v>
      </c>
      <c r="BKF12" s="1" t="s">
        <v>3800</v>
      </c>
      <c r="BKG12" s="1" t="s">
        <v>3800</v>
      </c>
      <c r="BKH12" s="1" t="s">
        <v>3800</v>
      </c>
      <c r="BKI12" s="1" t="s">
        <v>3800</v>
      </c>
      <c r="BKJ12" s="1" t="s">
        <v>3800</v>
      </c>
      <c r="BKK12" s="1" t="s">
        <v>3800</v>
      </c>
      <c r="BKL12" s="1" t="s">
        <v>3800</v>
      </c>
      <c r="BKM12" s="1" t="s">
        <v>3800</v>
      </c>
      <c r="BKN12" s="1" t="s">
        <v>3800</v>
      </c>
      <c r="BKO12" s="1" t="s">
        <v>3800</v>
      </c>
      <c r="BKP12" s="1" t="s">
        <v>3800</v>
      </c>
      <c r="BKQ12" s="1" t="s">
        <v>3800</v>
      </c>
      <c r="BKR12" s="1" t="s">
        <v>3800</v>
      </c>
      <c r="BKS12" s="1" t="s">
        <v>3800</v>
      </c>
      <c r="BKT12" s="1" t="s">
        <v>3800</v>
      </c>
      <c r="BKU12" s="1" t="s">
        <v>3800</v>
      </c>
      <c r="BKV12" s="1" t="s">
        <v>3800</v>
      </c>
      <c r="BKW12" s="1" t="s">
        <v>3800</v>
      </c>
      <c r="BKX12" s="1" t="s">
        <v>3800</v>
      </c>
      <c r="BKY12" s="1" t="s">
        <v>3800</v>
      </c>
      <c r="BKZ12" s="1" t="s">
        <v>3800</v>
      </c>
      <c r="BLA12" s="1" t="s">
        <v>3800</v>
      </c>
      <c r="BLB12" s="1" t="s">
        <v>3800</v>
      </c>
      <c r="BLC12" s="1" t="s">
        <v>3800</v>
      </c>
      <c r="BLD12" s="1" t="s">
        <v>3800</v>
      </c>
      <c r="BLE12" s="1" t="s">
        <v>3800</v>
      </c>
      <c r="BLF12" s="1" t="s">
        <v>3800</v>
      </c>
      <c r="BLG12" s="1" t="s">
        <v>3800</v>
      </c>
      <c r="BLH12" s="1" t="s">
        <v>3800</v>
      </c>
      <c r="BLI12" s="1" t="s">
        <v>3800</v>
      </c>
      <c r="BLJ12" s="1" t="s">
        <v>3800</v>
      </c>
      <c r="BLK12" s="1" t="s">
        <v>3800</v>
      </c>
      <c r="BLL12" s="1" t="s">
        <v>3800</v>
      </c>
      <c r="BLM12" s="1" t="s">
        <v>3800</v>
      </c>
      <c r="BLN12" s="1" t="s">
        <v>3800</v>
      </c>
      <c r="BLO12" s="1" t="s">
        <v>3800</v>
      </c>
      <c r="BLP12" s="1" t="s">
        <v>3800</v>
      </c>
      <c r="BLQ12" s="1" t="s">
        <v>3800</v>
      </c>
      <c r="BMH12" s="1" t="s">
        <v>3800</v>
      </c>
      <c r="BMI12" s="1" t="s">
        <v>3800</v>
      </c>
      <c r="BMJ12" s="1" t="s">
        <v>3800</v>
      </c>
      <c r="BMK12" s="1" t="s">
        <v>3800</v>
      </c>
      <c r="BML12" s="1" t="s">
        <v>3800</v>
      </c>
      <c r="BMM12" s="1" t="s">
        <v>3800</v>
      </c>
      <c r="BMN12" s="1" t="s">
        <v>3800</v>
      </c>
      <c r="BMO12" s="1" t="s">
        <v>3800</v>
      </c>
      <c r="BMP12" s="1" t="s">
        <v>3800</v>
      </c>
      <c r="BMQ12" s="1" t="s">
        <v>3800</v>
      </c>
      <c r="BMR12" s="1" t="s">
        <v>3800</v>
      </c>
      <c r="BMS12" s="1" t="s">
        <v>3800</v>
      </c>
      <c r="BMT12" s="1" t="s">
        <v>3800</v>
      </c>
      <c r="BMU12" s="1" t="s">
        <v>3800</v>
      </c>
      <c r="BMW12" s="1" t="s">
        <v>3800</v>
      </c>
      <c r="BMX12">
        <v>149642</v>
      </c>
      <c r="BMY12">
        <v>152536</v>
      </c>
      <c r="BMZ12">
        <v>77235</v>
      </c>
      <c r="BNA12">
        <v>26539</v>
      </c>
      <c r="BNB12">
        <v>50360</v>
      </c>
      <c r="BNC12">
        <v>8160</v>
      </c>
      <c r="BND12">
        <v>21542</v>
      </c>
      <c r="BNE12">
        <v>165110</v>
      </c>
      <c r="BNF12">
        <v>76213</v>
      </c>
      <c r="BNG12">
        <v>58406</v>
      </c>
      <c r="BNH12">
        <v>245376</v>
      </c>
      <c r="BNI12">
        <v>14455</v>
      </c>
      <c r="BNJ12">
        <v>1942</v>
      </c>
      <c r="BNK12">
        <v>14455</v>
      </c>
      <c r="BNL12">
        <v>10835</v>
      </c>
      <c r="BNM12" s="2">
        <v>37621</v>
      </c>
      <c r="BNN12" s="1" t="s">
        <v>3800</v>
      </c>
      <c r="BNO12" s="1" t="s">
        <v>3800</v>
      </c>
      <c r="BNP12" s="1" t="s">
        <v>3800</v>
      </c>
      <c r="BNQ12" s="1" t="s">
        <v>3800</v>
      </c>
      <c r="BNR12" s="1" t="s">
        <v>3800</v>
      </c>
      <c r="BNS12" s="1" t="s">
        <v>3800</v>
      </c>
      <c r="BNT12" s="1" t="s">
        <v>3800</v>
      </c>
      <c r="BNU12" s="1" t="s">
        <v>3800</v>
      </c>
      <c r="BNV12" s="1" t="s">
        <v>3800</v>
      </c>
      <c r="BNW12" s="1" t="s">
        <v>3800</v>
      </c>
      <c r="BNX12" s="1" t="s">
        <v>3800</v>
      </c>
      <c r="BNY12" s="1" t="s">
        <v>3800</v>
      </c>
      <c r="BNZ12" s="1" t="s">
        <v>3800</v>
      </c>
      <c r="BOA12" s="1" t="s">
        <v>3800</v>
      </c>
      <c r="BOB12" s="1" t="s">
        <v>3800</v>
      </c>
      <c r="BOC12" s="1" t="s">
        <v>3800</v>
      </c>
      <c r="BOD12">
        <v>56895</v>
      </c>
      <c r="BOE12">
        <v>312205</v>
      </c>
      <c r="BOF12">
        <v>220511</v>
      </c>
      <c r="BOG12">
        <v>7692</v>
      </c>
      <c r="BOH12">
        <v>12823</v>
      </c>
      <c r="BOI12">
        <v>24018</v>
      </c>
      <c r="BOJ12">
        <v>92899</v>
      </c>
      <c r="BOK12">
        <v>346126</v>
      </c>
      <c r="BOL12">
        <v>357341</v>
      </c>
      <c r="BOM12" s="1" t="s">
        <v>3800</v>
      </c>
      <c r="BON12">
        <v>587339</v>
      </c>
      <c r="BOO12">
        <v>-3458</v>
      </c>
      <c r="BOP12">
        <v>164229</v>
      </c>
      <c r="BOQ12">
        <v>-3458</v>
      </c>
      <c r="BOR12" s="1" t="s">
        <v>3800</v>
      </c>
      <c r="BOS12" s="2">
        <v>37621</v>
      </c>
      <c r="BOT12">
        <v>659860</v>
      </c>
      <c r="BOU12">
        <v>855681</v>
      </c>
      <c r="BOV12">
        <v>110920</v>
      </c>
      <c r="BOW12">
        <v>35298</v>
      </c>
      <c r="BOX12">
        <v>57192</v>
      </c>
      <c r="BOY12">
        <v>147803</v>
      </c>
      <c r="BOZ12">
        <v>181701</v>
      </c>
      <c r="BPA12">
        <v>396103</v>
      </c>
      <c r="BPB12">
        <v>440376</v>
      </c>
      <c r="BPC12">
        <v>120588</v>
      </c>
      <c r="BPD12">
        <v>1153024</v>
      </c>
      <c r="BPE12">
        <v>6810</v>
      </c>
      <c r="BPF12">
        <v>933</v>
      </c>
      <c r="BPG12">
        <v>6810</v>
      </c>
      <c r="BPH12">
        <v>10877</v>
      </c>
      <c r="BPI12" s="2">
        <v>37621</v>
      </c>
      <c r="BPJ12" s="1" t="s">
        <v>3800</v>
      </c>
      <c r="BPK12" s="1" t="s">
        <v>3800</v>
      </c>
      <c r="BPL12" s="1" t="s">
        <v>3800</v>
      </c>
      <c r="BPM12" s="1" t="s">
        <v>3800</v>
      </c>
      <c r="BPN12" s="1" t="s">
        <v>3800</v>
      </c>
      <c r="BPO12" s="1" t="s">
        <v>3800</v>
      </c>
      <c r="BPP12" s="1" t="s">
        <v>3800</v>
      </c>
      <c r="BPQ12" s="1" t="s">
        <v>3800</v>
      </c>
      <c r="BPR12" s="1" t="s">
        <v>3800</v>
      </c>
      <c r="BPS12" s="1" t="s">
        <v>3800</v>
      </c>
      <c r="BPT12" s="1" t="s">
        <v>3800</v>
      </c>
      <c r="BPU12" s="1" t="s">
        <v>3800</v>
      </c>
      <c r="BPV12" s="1" t="s">
        <v>3800</v>
      </c>
      <c r="BPW12" s="1" t="s">
        <v>3800</v>
      </c>
      <c r="BPX12" s="1" t="s">
        <v>3800</v>
      </c>
      <c r="BPY12" s="1" t="s">
        <v>3800</v>
      </c>
      <c r="BPZ12">
        <v>48911</v>
      </c>
      <c r="BQA12">
        <v>134960</v>
      </c>
      <c r="BQB12">
        <v>69551</v>
      </c>
      <c r="BQC12">
        <v>15628</v>
      </c>
      <c r="BQD12" s="1" t="s">
        <v>3800</v>
      </c>
      <c r="BQE12">
        <v>22133</v>
      </c>
      <c r="BQF12">
        <v>31086</v>
      </c>
      <c r="BQG12">
        <v>68423</v>
      </c>
      <c r="BQH12">
        <v>64804</v>
      </c>
      <c r="BQI12">
        <v>12020</v>
      </c>
      <c r="BQJ12">
        <v>283784</v>
      </c>
      <c r="BQK12">
        <v>-6546</v>
      </c>
      <c r="BQL12">
        <v>144631</v>
      </c>
      <c r="BQM12">
        <v>-6546</v>
      </c>
      <c r="BQN12">
        <v>6123</v>
      </c>
      <c r="BQO12" s="2">
        <v>37621</v>
      </c>
      <c r="BQP12" s="1" t="s">
        <v>3800</v>
      </c>
      <c r="BQQ12" s="1" t="s">
        <v>3800</v>
      </c>
      <c r="BQR12" s="1" t="s">
        <v>3800</v>
      </c>
      <c r="BQS12" s="1" t="s">
        <v>3800</v>
      </c>
      <c r="BQT12" s="1" t="s">
        <v>3800</v>
      </c>
      <c r="BQU12" s="1" t="s">
        <v>3800</v>
      </c>
      <c r="BQV12" s="1" t="s">
        <v>3800</v>
      </c>
      <c r="BQW12" s="1" t="s">
        <v>3800</v>
      </c>
      <c r="BQX12" s="1" t="s">
        <v>3800</v>
      </c>
      <c r="BQY12" s="1" t="s">
        <v>3800</v>
      </c>
      <c r="BQZ12" s="1" t="s">
        <v>3800</v>
      </c>
      <c r="BRA12" s="1" t="s">
        <v>3800</v>
      </c>
      <c r="BRB12" s="1" t="s">
        <v>3800</v>
      </c>
      <c r="BRC12" s="1" t="s">
        <v>3800</v>
      </c>
      <c r="BRD12" s="1" t="s">
        <v>3800</v>
      </c>
      <c r="BRE12" s="1" t="s">
        <v>3800</v>
      </c>
      <c r="BRF12" s="1" t="s">
        <v>3800</v>
      </c>
      <c r="BRG12" s="1" t="s">
        <v>3800</v>
      </c>
      <c r="BRH12" s="1" t="s">
        <v>3800</v>
      </c>
      <c r="BRI12" s="1" t="s">
        <v>3800</v>
      </c>
      <c r="BRJ12" s="1" t="s">
        <v>3800</v>
      </c>
      <c r="BRK12" s="1" t="s">
        <v>3800</v>
      </c>
      <c r="BRL12" s="1" t="s">
        <v>3800</v>
      </c>
      <c r="BRM12" s="1" t="s">
        <v>3800</v>
      </c>
      <c r="BRN12" s="1" t="s">
        <v>3800</v>
      </c>
      <c r="BRO12" s="1" t="s">
        <v>3800</v>
      </c>
      <c r="BRP12" s="1" t="s">
        <v>3800</v>
      </c>
      <c r="BRQ12" s="1" t="s">
        <v>3800</v>
      </c>
      <c r="BRR12" s="1" t="s">
        <v>3800</v>
      </c>
      <c r="BRS12" s="1" t="s">
        <v>3800</v>
      </c>
      <c r="BRT12" s="1" t="s">
        <v>3800</v>
      </c>
      <c r="BRU12" s="1" t="s">
        <v>3800</v>
      </c>
      <c r="BRV12" s="1" t="s">
        <v>3800</v>
      </c>
      <c r="BRW12" s="1" t="s">
        <v>3800</v>
      </c>
      <c r="BRX12" s="1" t="s">
        <v>3800</v>
      </c>
      <c r="BRY12" s="1" t="s">
        <v>3800</v>
      </c>
      <c r="BRZ12" s="1" t="s">
        <v>3800</v>
      </c>
      <c r="BSA12" s="1" t="s">
        <v>3800</v>
      </c>
      <c r="BSB12" s="1" t="s">
        <v>3800</v>
      </c>
      <c r="BSC12" s="1" t="s">
        <v>3800</v>
      </c>
      <c r="BSD12" s="1" t="s">
        <v>3800</v>
      </c>
      <c r="BSE12" s="1" t="s">
        <v>3800</v>
      </c>
      <c r="BSF12" s="1" t="s">
        <v>3800</v>
      </c>
      <c r="BSG12" s="1" t="s">
        <v>3800</v>
      </c>
      <c r="BSH12" s="1" t="s">
        <v>3800</v>
      </c>
      <c r="BSI12" s="1" t="s">
        <v>3800</v>
      </c>
      <c r="BSJ12" s="1" t="s">
        <v>3800</v>
      </c>
      <c r="BSK12" s="1" t="s">
        <v>3800</v>
      </c>
      <c r="BSL12" s="1" t="s">
        <v>3800</v>
      </c>
      <c r="BSM12" s="1" t="s">
        <v>3800</v>
      </c>
      <c r="BSN12" s="1" t="s">
        <v>3800</v>
      </c>
      <c r="BSO12" s="1" t="s">
        <v>3800</v>
      </c>
      <c r="BSP12" s="1" t="s">
        <v>3800</v>
      </c>
      <c r="BSQ12" s="1" t="s">
        <v>3800</v>
      </c>
      <c r="BSR12" s="1" t="s">
        <v>3800</v>
      </c>
      <c r="BSS12" s="1" t="s">
        <v>3800</v>
      </c>
      <c r="BST12" s="1" t="s">
        <v>3800</v>
      </c>
      <c r="BSV12" s="1" t="s">
        <v>3800</v>
      </c>
      <c r="BSW12" s="1" t="s">
        <v>3800</v>
      </c>
      <c r="BSX12" s="1" t="s">
        <v>3800</v>
      </c>
      <c r="BSY12" s="1" t="s">
        <v>3800</v>
      </c>
      <c r="BTA12" s="1" t="s">
        <v>3800</v>
      </c>
      <c r="BTB12">
        <v>835681</v>
      </c>
      <c r="BTC12">
        <v>1066974</v>
      </c>
      <c r="BTD12">
        <v>624805</v>
      </c>
      <c r="BTE12">
        <v>92881</v>
      </c>
      <c r="BTF12">
        <v>446126</v>
      </c>
      <c r="BTG12">
        <v>81471</v>
      </c>
      <c r="BTH12">
        <v>161333</v>
      </c>
      <c r="BTI12">
        <v>719902</v>
      </c>
      <c r="BTJ12">
        <v>677845</v>
      </c>
      <c r="BTK12">
        <v>72974</v>
      </c>
      <c r="BTL12">
        <v>1929459</v>
      </c>
      <c r="BTM12">
        <v>33156</v>
      </c>
      <c r="BTN12">
        <v>191481</v>
      </c>
      <c r="BTO12">
        <v>33156</v>
      </c>
      <c r="BTP12">
        <v>83482</v>
      </c>
      <c r="BTQ12" s="2">
        <v>37621</v>
      </c>
      <c r="BTR12" s="1" t="s">
        <v>3800</v>
      </c>
      <c r="BTS12" s="1" t="s">
        <v>3800</v>
      </c>
      <c r="BTT12" s="1" t="s">
        <v>3800</v>
      </c>
      <c r="BTU12" s="1" t="s">
        <v>3800</v>
      </c>
      <c r="BTV12" s="1" t="s">
        <v>3800</v>
      </c>
      <c r="BTW12" s="1" t="s">
        <v>3800</v>
      </c>
      <c r="BTX12" s="1" t="s">
        <v>3800</v>
      </c>
      <c r="BUA12" s="1" t="s">
        <v>3800</v>
      </c>
      <c r="BUB12" s="1" t="s">
        <v>3800</v>
      </c>
      <c r="BUC12" s="1" t="s">
        <v>3800</v>
      </c>
      <c r="BUD12" s="1" t="s">
        <v>3800</v>
      </c>
      <c r="BUE12" s="1" t="s">
        <v>3800</v>
      </c>
      <c r="BUG12" s="1" t="s">
        <v>3800</v>
      </c>
      <c r="BUH12" s="1" t="s">
        <v>3800</v>
      </c>
      <c r="BUI12" s="1" t="s">
        <v>3800</v>
      </c>
      <c r="BUJ12" s="1" t="s">
        <v>3800</v>
      </c>
      <c r="BUK12" s="1" t="s">
        <v>3800</v>
      </c>
      <c r="BUL12" s="1" t="s">
        <v>3800</v>
      </c>
      <c r="BUM12" s="1" t="s">
        <v>3800</v>
      </c>
      <c r="BUN12" s="1" t="s">
        <v>3800</v>
      </c>
      <c r="BUO12" s="1" t="s">
        <v>3800</v>
      </c>
      <c r="BUP12" s="1" t="s">
        <v>3800</v>
      </c>
      <c r="BUQ12" s="1" t="s">
        <v>3800</v>
      </c>
      <c r="BUR12" s="1" t="s">
        <v>3800</v>
      </c>
      <c r="BUS12" s="1" t="s">
        <v>3800</v>
      </c>
      <c r="BUT12" s="1" t="s">
        <v>3800</v>
      </c>
      <c r="BUU12" s="1" t="s">
        <v>3800</v>
      </c>
      <c r="BUV12" s="1" t="s">
        <v>3800</v>
      </c>
      <c r="BUW12" s="1" t="s">
        <v>3800</v>
      </c>
      <c r="BUX12" s="1" t="s">
        <v>3800</v>
      </c>
      <c r="BUY12" s="1" t="s">
        <v>3800</v>
      </c>
      <c r="BUZ12" s="1" t="s">
        <v>3800</v>
      </c>
      <c r="BVA12" s="1" t="s">
        <v>3800</v>
      </c>
      <c r="BVB12" s="1" t="s">
        <v>3800</v>
      </c>
      <c r="BVC12" s="1" t="s">
        <v>3800</v>
      </c>
      <c r="BVD12" s="1" t="s">
        <v>3800</v>
      </c>
      <c r="BVE12" s="1" t="s">
        <v>3800</v>
      </c>
      <c r="BVF12" s="1" t="s">
        <v>3800</v>
      </c>
      <c r="BVG12" s="1" t="s">
        <v>3800</v>
      </c>
      <c r="BVH12" s="1" t="s">
        <v>3800</v>
      </c>
      <c r="BVI12" s="1" t="s">
        <v>3800</v>
      </c>
      <c r="BVJ12" s="1" t="s">
        <v>3800</v>
      </c>
      <c r="BVK12" s="1" t="s">
        <v>3800</v>
      </c>
      <c r="BVL12" s="1" t="s">
        <v>3800</v>
      </c>
      <c r="BVM12" s="1" t="s">
        <v>3800</v>
      </c>
      <c r="BVN12" s="1" t="s">
        <v>3800</v>
      </c>
      <c r="BVO12" s="1" t="s">
        <v>3800</v>
      </c>
      <c r="BVP12" s="1" t="s">
        <v>3800</v>
      </c>
      <c r="BVQ12" s="1" t="s">
        <v>3800</v>
      </c>
      <c r="BVR12" s="1" t="s">
        <v>3800</v>
      </c>
      <c r="BVS12" s="1" t="s">
        <v>3800</v>
      </c>
      <c r="BVT12" s="1" t="s">
        <v>3800</v>
      </c>
      <c r="BVU12" s="1" t="s">
        <v>3800</v>
      </c>
      <c r="BVV12" s="1" t="s">
        <v>3800</v>
      </c>
      <c r="BVW12" s="1" t="s">
        <v>3800</v>
      </c>
      <c r="BVX12" s="1" t="s">
        <v>3800</v>
      </c>
      <c r="BVY12" s="1" t="s">
        <v>3800</v>
      </c>
      <c r="BVZ12" s="1" t="s">
        <v>3800</v>
      </c>
      <c r="BWA12" s="1" t="s">
        <v>3800</v>
      </c>
      <c r="BWB12" s="1" t="s">
        <v>3800</v>
      </c>
      <c r="BWC12" s="1" t="s">
        <v>3800</v>
      </c>
      <c r="BWD12" s="1" t="s">
        <v>3800</v>
      </c>
      <c r="BWE12" s="1" t="s">
        <v>3800</v>
      </c>
      <c r="BWF12" s="1" t="s">
        <v>3800</v>
      </c>
      <c r="BWG12" s="1" t="s">
        <v>3800</v>
      </c>
      <c r="BWH12" s="1" t="s">
        <v>3800</v>
      </c>
      <c r="BWI12" s="1" t="s">
        <v>3800</v>
      </c>
      <c r="BWJ12" s="1" t="s">
        <v>3800</v>
      </c>
      <c r="BWK12" s="1" t="s">
        <v>3800</v>
      </c>
      <c r="BWL12" s="1" t="s">
        <v>3800</v>
      </c>
      <c r="BWM12" s="1" t="s">
        <v>3800</v>
      </c>
      <c r="BWN12" s="1" t="s">
        <v>3800</v>
      </c>
      <c r="BWO12" s="1" t="s">
        <v>3800</v>
      </c>
      <c r="BWP12" s="1" t="s">
        <v>3800</v>
      </c>
      <c r="BWQ12" s="1" t="s">
        <v>3800</v>
      </c>
      <c r="BWR12" s="1" t="s">
        <v>3800</v>
      </c>
      <c r="BWS12" s="1" t="s">
        <v>3800</v>
      </c>
      <c r="BXJ12" s="1" t="s">
        <v>3800</v>
      </c>
      <c r="BXK12" s="1" t="s">
        <v>3800</v>
      </c>
      <c r="BXL12" s="1" t="s">
        <v>3800</v>
      </c>
      <c r="BXM12" s="1" t="s">
        <v>3800</v>
      </c>
      <c r="BXN12" s="1" t="s">
        <v>3800</v>
      </c>
      <c r="BXO12" s="1" t="s">
        <v>3800</v>
      </c>
      <c r="BXP12" s="1" t="s">
        <v>3800</v>
      </c>
      <c r="BXQ12" s="1" t="s">
        <v>3800</v>
      </c>
      <c r="BXR12" s="1" t="s">
        <v>3800</v>
      </c>
      <c r="BXS12" s="1" t="s">
        <v>3800</v>
      </c>
      <c r="BXT12" s="1" t="s">
        <v>3800</v>
      </c>
      <c r="BXU12" s="1" t="s">
        <v>3800</v>
      </c>
      <c r="BXV12" s="1" t="s">
        <v>3800</v>
      </c>
      <c r="BXW12" s="1" t="s">
        <v>3800</v>
      </c>
      <c r="BXX12" s="1" t="s">
        <v>3800</v>
      </c>
      <c r="BXY12" s="1" t="s">
        <v>3800</v>
      </c>
      <c r="BXZ12" s="1" t="s">
        <v>3800</v>
      </c>
      <c r="BYA12" s="1" t="s">
        <v>3800</v>
      </c>
      <c r="BYF12" s="1" t="s">
        <v>3800</v>
      </c>
      <c r="BYI12" s="1" t="s">
        <v>3800</v>
      </c>
      <c r="BYJ12" s="1" t="s">
        <v>3800</v>
      </c>
      <c r="BYK12" s="1" t="s">
        <v>3800</v>
      </c>
      <c r="BYL12" s="1" t="s">
        <v>3800</v>
      </c>
      <c r="BYM12" s="1" t="s">
        <v>3800</v>
      </c>
      <c r="BYO12" s="1" t="s">
        <v>3800</v>
      </c>
      <c r="BYP12" s="1" t="s">
        <v>3800</v>
      </c>
      <c r="BYQ12" s="1" t="s">
        <v>3800</v>
      </c>
      <c r="BYS12" s="1" t="s">
        <v>3800</v>
      </c>
      <c r="BYT12" s="1" t="s">
        <v>3800</v>
      </c>
      <c r="BYU12" s="1" t="s">
        <v>3800</v>
      </c>
      <c r="BYV12" s="1" t="s">
        <v>3800</v>
      </c>
      <c r="BYW12" s="1" t="s">
        <v>3800</v>
      </c>
      <c r="BYX12" s="1" t="s">
        <v>3800</v>
      </c>
      <c r="BYZ12" s="1" t="s">
        <v>3800</v>
      </c>
      <c r="BZA12" s="1" t="s">
        <v>3800</v>
      </c>
      <c r="BZB12" s="1" t="s">
        <v>3800</v>
      </c>
      <c r="BZC12" s="1" t="s">
        <v>3800</v>
      </c>
      <c r="BZE12" s="1" t="s">
        <v>3800</v>
      </c>
      <c r="BZF12" s="1" t="s">
        <v>3800</v>
      </c>
      <c r="BZG12" s="1" t="s">
        <v>3800</v>
      </c>
      <c r="BZH12" s="1" t="s">
        <v>3800</v>
      </c>
      <c r="BZI12" s="1" t="s">
        <v>3800</v>
      </c>
      <c r="BZJ12" s="1" t="s">
        <v>3800</v>
      </c>
      <c r="BZK12" s="1" t="s">
        <v>3800</v>
      </c>
      <c r="BZM12" s="1" t="s">
        <v>3800</v>
      </c>
      <c r="BZN12" s="1" t="s">
        <v>3800</v>
      </c>
      <c r="BZO12" s="1" t="s">
        <v>3800</v>
      </c>
      <c r="BZP12" s="1" t="s">
        <v>3800</v>
      </c>
      <c r="BZQ12" s="1" t="s">
        <v>3800</v>
      </c>
      <c r="BZR12" s="1" t="s">
        <v>3800</v>
      </c>
      <c r="BZS12" s="1" t="s">
        <v>3800</v>
      </c>
      <c r="BZT12" s="1" t="s">
        <v>3800</v>
      </c>
      <c r="BZU12" s="1" t="s">
        <v>3800</v>
      </c>
      <c r="BZV12" s="1" t="s">
        <v>3800</v>
      </c>
      <c r="BZW12" s="1" t="s">
        <v>3800</v>
      </c>
      <c r="BZX12" s="1" t="s">
        <v>3800</v>
      </c>
      <c r="BZY12" s="1" t="s">
        <v>3800</v>
      </c>
      <c r="BZZ12" s="1" t="s">
        <v>3800</v>
      </c>
      <c r="CAA12" s="1" t="s">
        <v>3800</v>
      </c>
      <c r="CAB12" s="1" t="s">
        <v>3800</v>
      </c>
      <c r="CAC12" s="1" t="s">
        <v>3800</v>
      </c>
      <c r="CAD12" s="1" t="s">
        <v>3800</v>
      </c>
      <c r="CAE12" s="1" t="s">
        <v>3800</v>
      </c>
      <c r="CAF12" s="1" t="s">
        <v>3800</v>
      </c>
      <c r="CAG12" s="1" t="s">
        <v>3800</v>
      </c>
      <c r="CAH12" s="1" t="s">
        <v>3800</v>
      </c>
      <c r="CAI12" s="1" t="s">
        <v>3800</v>
      </c>
      <c r="CAK12" s="1" t="s">
        <v>3800</v>
      </c>
      <c r="CAL12" s="1" t="s">
        <v>3800</v>
      </c>
      <c r="CAM12" s="1" t="s">
        <v>3800</v>
      </c>
      <c r="CAN12" s="1" t="s">
        <v>3800</v>
      </c>
      <c r="CAO12" s="1" t="s">
        <v>3800</v>
      </c>
      <c r="CAP12" s="1" t="s">
        <v>3800</v>
      </c>
      <c r="CAQ12" s="1" t="s">
        <v>3800</v>
      </c>
      <c r="CAR12" s="1" t="s">
        <v>3800</v>
      </c>
      <c r="CAS12" s="1" t="s">
        <v>3800</v>
      </c>
      <c r="CAT12" s="1" t="s">
        <v>3800</v>
      </c>
      <c r="CAU12" s="1" t="s">
        <v>3800</v>
      </c>
      <c r="CAV12" s="1" t="s">
        <v>3800</v>
      </c>
      <c r="CAW12" s="1" t="s">
        <v>3800</v>
      </c>
      <c r="CAX12" s="1" t="s">
        <v>3800</v>
      </c>
      <c r="CAY12" s="1" t="s">
        <v>3800</v>
      </c>
      <c r="CBA12" s="1" t="s">
        <v>3800</v>
      </c>
      <c r="CBB12">
        <v>45079</v>
      </c>
      <c r="CBC12">
        <v>24445</v>
      </c>
      <c r="CBE12">
        <v>7585</v>
      </c>
      <c r="CBF12">
        <v>1084</v>
      </c>
      <c r="CBG12" s="1" t="s">
        <v>3800</v>
      </c>
      <c r="CBH12">
        <v>192380</v>
      </c>
      <c r="CBL12">
        <v>274702</v>
      </c>
      <c r="CBM12">
        <v>5358</v>
      </c>
      <c r="CBN12">
        <v>3988</v>
      </c>
      <c r="CBO12">
        <v>5358</v>
      </c>
      <c r="CBQ12" s="2">
        <v>37621</v>
      </c>
      <c r="CBR12">
        <v>2666000</v>
      </c>
      <c r="CBS12">
        <v>5364000</v>
      </c>
      <c r="CBT12">
        <v>3389000</v>
      </c>
      <c r="CBU12">
        <v>17000</v>
      </c>
      <c r="CBV12">
        <v>122000</v>
      </c>
      <c r="CBW12">
        <v>214000</v>
      </c>
      <c r="CBX12">
        <v>1111000</v>
      </c>
      <c r="CBY12">
        <v>2578000</v>
      </c>
      <c r="CBZ12">
        <v>3162000</v>
      </c>
      <c r="CCA12">
        <v>242000</v>
      </c>
      <c r="CCB12">
        <v>8097000</v>
      </c>
      <c r="CCC12">
        <v>-367000</v>
      </c>
      <c r="CCD12">
        <v>615000</v>
      </c>
      <c r="CCE12">
        <v>-367000</v>
      </c>
      <c r="CCF12">
        <v>87000</v>
      </c>
      <c r="CCG12" s="2">
        <v>37621</v>
      </c>
      <c r="CCH12">
        <v>2666000</v>
      </c>
      <c r="CCI12">
        <v>5364000</v>
      </c>
      <c r="CCJ12">
        <v>3389000</v>
      </c>
      <c r="CCK12">
        <v>17000</v>
      </c>
      <c r="CCL12">
        <v>122000</v>
      </c>
      <c r="CCM12">
        <v>214000</v>
      </c>
      <c r="CCN12">
        <v>1111000</v>
      </c>
      <c r="CCO12">
        <v>2578000</v>
      </c>
      <c r="CCP12">
        <v>3162000</v>
      </c>
      <c r="CCQ12">
        <v>242000</v>
      </c>
      <c r="CCR12">
        <v>8097000</v>
      </c>
      <c r="CCS12">
        <v>-367000</v>
      </c>
      <c r="CCT12">
        <v>615000</v>
      </c>
      <c r="CCU12">
        <v>-367000</v>
      </c>
      <c r="CCV12">
        <v>87000</v>
      </c>
      <c r="CCW12" s="2">
        <v>37621</v>
      </c>
      <c r="CDN12" s="1" t="s">
        <v>3800</v>
      </c>
      <c r="CDO12" s="1" t="s">
        <v>3800</v>
      </c>
      <c r="CDP12" s="1" t="s">
        <v>3800</v>
      </c>
      <c r="CDQ12" s="1" t="s">
        <v>3800</v>
      </c>
      <c r="CDR12" s="1" t="s">
        <v>3800</v>
      </c>
      <c r="CDS12" s="1" t="s">
        <v>3800</v>
      </c>
      <c r="CDT12" s="1" t="s">
        <v>3800</v>
      </c>
      <c r="CDU12" s="1" t="s">
        <v>3800</v>
      </c>
      <c r="CDV12" s="1" t="s">
        <v>3800</v>
      </c>
      <c r="CDW12" s="1" t="s">
        <v>3800</v>
      </c>
      <c r="CDX12" s="1" t="s">
        <v>3800</v>
      </c>
      <c r="CDY12" s="1" t="s">
        <v>3800</v>
      </c>
      <c r="CDZ12" s="1" t="s">
        <v>3800</v>
      </c>
      <c r="CEA12" s="1" t="s">
        <v>3800</v>
      </c>
      <c r="CEB12" s="1" t="s">
        <v>3800</v>
      </c>
      <c r="CEC12" s="1" t="s">
        <v>3800</v>
      </c>
      <c r="CED12">
        <v>228247</v>
      </c>
      <c r="CEE12">
        <v>43051</v>
      </c>
      <c r="CEF12">
        <v>3303</v>
      </c>
      <c r="CEG12">
        <v>13214</v>
      </c>
      <c r="CEH12">
        <v>62082</v>
      </c>
      <c r="CEI12">
        <v>12497</v>
      </c>
      <c r="CEJ12">
        <v>34582</v>
      </c>
      <c r="CEM12">
        <v>455</v>
      </c>
      <c r="CEN12">
        <v>402313</v>
      </c>
      <c r="CEO12">
        <v>7839</v>
      </c>
      <c r="CEP12">
        <v>103943</v>
      </c>
      <c r="CEQ12">
        <v>7839</v>
      </c>
      <c r="CES12" s="2">
        <v>37621</v>
      </c>
      <c r="CET12" s="1" t="s">
        <v>3800</v>
      </c>
      <c r="CEU12" s="1" t="s">
        <v>3800</v>
      </c>
      <c r="CEV12" s="1" t="s">
        <v>3800</v>
      </c>
      <c r="CEW12" s="1" t="s">
        <v>3800</v>
      </c>
      <c r="CEX12" s="1" t="s">
        <v>3800</v>
      </c>
      <c r="CEY12" s="1" t="s">
        <v>3800</v>
      </c>
      <c r="CEZ12" s="1" t="s">
        <v>3800</v>
      </c>
      <c r="CFA12" s="1" t="s">
        <v>3800</v>
      </c>
      <c r="CFB12" s="1" t="s">
        <v>3800</v>
      </c>
      <c r="CFC12" s="1" t="s">
        <v>3800</v>
      </c>
      <c r="CFD12" s="1" t="s">
        <v>3800</v>
      </c>
      <c r="CFE12" s="1" t="s">
        <v>3800</v>
      </c>
      <c r="CFF12" s="1" t="s">
        <v>3800</v>
      </c>
      <c r="CFG12" s="1" t="s">
        <v>3800</v>
      </c>
      <c r="CFH12" s="1" t="s">
        <v>3800</v>
      </c>
      <c r="CFI12" s="1" t="s">
        <v>3800</v>
      </c>
      <c r="CFJ12">
        <v>45352</v>
      </c>
      <c r="CFK12">
        <v>86553</v>
      </c>
      <c r="CFL12">
        <v>55931</v>
      </c>
      <c r="CFM12">
        <v>8219</v>
      </c>
      <c r="CFN12">
        <v>5836</v>
      </c>
      <c r="CFO12">
        <v>4822</v>
      </c>
      <c r="CFP12">
        <v>4648</v>
      </c>
      <c r="CFQ12">
        <v>47891</v>
      </c>
      <c r="CFR12">
        <v>20268</v>
      </c>
      <c r="CFS12" s="1" t="s">
        <v>3800</v>
      </c>
      <c r="CFT12">
        <v>123106</v>
      </c>
      <c r="CFU12">
        <v>4094</v>
      </c>
      <c r="CFV12">
        <v>40709</v>
      </c>
      <c r="CFW12">
        <v>4094</v>
      </c>
      <c r="CFX12" s="1" t="s">
        <v>3800</v>
      </c>
      <c r="CFY12" s="2">
        <v>37560</v>
      </c>
      <c r="CFZ12" s="1" t="s">
        <v>3800</v>
      </c>
      <c r="CGA12" s="1" t="s">
        <v>3800</v>
      </c>
      <c r="CGB12" s="1" t="s">
        <v>3800</v>
      </c>
      <c r="CGC12" s="1" t="s">
        <v>3800</v>
      </c>
      <c r="CGD12" s="1" t="s">
        <v>3800</v>
      </c>
      <c r="CGE12" s="1" t="s">
        <v>3800</v>
      </c>
      <c r="CGF12" s="1" t="s">
        <v>3800</v>
      </c>
      <c r="CGG12" s="1" t="s">
        <v>3800</v>
      </c>
      <c r="CGH12" s="1" t="s">
        <v>3800</v>
      </c>
      <c r="CGI12" s="1" t="s">
        <v>3800</v>
      </c>
      <c r="CGJ12" s="1" t="s">
        <v>3800</v>
      </c>
      <c r="CGK12" s="1" t="s">
        <v>3800</v>
      </c>
      <c r="CGL12" s="1" t="s">
        <v>3800</v>
      </c>
      <c r="CGM12" s="1" t="s">
        <v>3800</v>
      </c>
      <c r="CGN12" s="1" t="s">
        <v>3800</v>
      </c>
      <c r="CGO12" s="1" t="s">
        <v>3800</v>
      </c>
      <c r="CGP12" s="1" t="s">
        <v>3800</v>
      </c>
      <c r="CGQ12" s="1" t="s">
        <v>3800</v>
      </c>
      <c r="CGS12" s="1" t="s">
        <v>3800</v>
      </c>
      <c r="CGT12" s="1" t="s">
        <v>3800</v>
      </c>
      <c r="CGV12" s="1" t="s">
        <v>3800</v>
      </c>
      <c r="CGZ12" s="1" t="s">
        <v>3800</v>
      </c>
      <c r="CHA12" s="1" t="s">
        <v>3800</v>
      </c>
      <c r="CHB12" s="1" t="s">
        <v>3800</v>
      </c>
      <c r="CHC12" s="1" t="s">
        <v>3800</v>
      </c>
      <c r="CHE12" s="1" t="s">
        <v>3800</v>
      </c>
      <c r="CHF12" s="1" t="s">
        <v>3800</v>
      </c>
      <c r="CHG12" s="1" t="s">
        <v>3800</v>
      </c>
      <c r="CHH12" s="1" t="s">
        <v>3800</v>
      </c>
      <c r="CHI12" s="1" t="s">
        <v>3800</v>
      </c>
      <c r="CHJ12" s="1" t="s">
        <v>3800</v>
      </c>
      <c r="CHK12" s="1" t="s">
        <v>3800</v>
      </c>
      <c r="CHL12" s="1" t="s">
        <v>3800</v>
      </c>
      <c r="CHM12" s="1" t="s">
        <v>3800</v>
      </c>
      <c r="CHN12" s="1" t="s">
        <v>3800</v>
      </c>
      <c r="CHO12" s="1" t="s">
        <v>3800</v>
      </c>
      <c r="CHP12" s="1" t="s">
        <v>3800</v>
      </c>
      <c r="CHQ12" s="1" t="s">
        <v>3800</v>
      </c>
      <c r="CHR12" s="1" t="s">
        <v>3800</v>
      </c>
      <c r="CHS12" s="1" t="s">
        <v>3800</v>
      </c>
      <c r="CHT12" s="1" t="s">
        <v>3800</v>
      </c>
      <c r="CHU12" s="1" t="s">
        <v>3800</v>
      </c>
      <c r="CHV12">
        <v>1682733</v>
      </c>
      <c r="CHW12">
        <v>274808</v>
      </c>
      <c r="CHX12" s="1" t="s">
        <v>3800</v>
      </c>
      <c r="CHY12">
        <v>88689</v>
      </c>
      <c r="CHZ12">
        <v>696044</v>
      </c>
      <c r="CIA12" s="1" t="s">
        <v>3800</v>
      </c>
      <c r="CIB12">
        <v>3669043</v>
      </c>
      <c r="CIE12" s="1" t="s">
        <v>3800</v>
      </c>
      <c r="CIF12">
        <v>13529254</v>
      </c>
      <c r="CIG12">
        <v>9265</v>
      </c>
      <c r="CIH12">
        <v>5719265</v>
      </c>
      <c r="CII12">
        <v>9265</v>
      </c>
      <c r="CIK12" s="2">
        <v>37621</v>
      </c>
      <c r="CIL12" s="1" t="s">
        <v>3800</v>
      </c>
      <c r="CIM12" s="1" t="s">
        <v>3800</v>
      </c>
      <c r="CIN12" s="1" t="s">
        <v>3800</v>
      </c>
      <c r="CIO12" s="1" t="s">
        <v>3800</v>
      </c>
      <c r="CIP12" s="1" t="s">
        <v>3800</v>
      </c>
      <c r="CIQ12" s="1" t="s">
        <v>3800</v>
      </c>
      <c r="CIR12" s="1" t="s">
        <v>3800</v>
      </c>
      <c r="CIS12" s="1" t="s">
        <v>3800</v>
      </c>
      <c r="CIT12" s="1" t="s">
        <v>3800</v>
      </c>
      <c r="CIU12" s="1" t="s">
        <v>3800</v>
      </c>
      <c r="CIV12" s="1" t="s">
        <v>3800</v>
      </c>
      <c r="CIW12" s="1" t="s">
        <v>3800</v>
      </c>
      <c r="CIX12" s="1" t="s">
        <v>3800</v>
      </c>
      <c r="CIY12" s="1" t="s">
        <v>3800</v>
      </c>
      <c r="CIZ12" s="1" t="s">
        <v>3800</v>
      </c>
      <c r="CJA12" s="1" t="s">
        <v>3800</v>
      </c>
      <c r="CJB12" s="1" t="s">
        <v>3800</v>
      </c>
      <c r="CJC12" s="1" t="s">
        <v>3800</v>
      </c>
      <c r="CJD12" s="1" t="s">
        <v>3800</v>
      </c>
      <c r="CJE12" s="1" t="s">
        <v>3800</v>
      </c>
      <c r="CJF12" s="1" t="s">
        <v>3800</v>
      </c>
      <c r="CJG12" s="1" t="s">
        <v>3800</v>
      </c>
      <c r="CJH12" s="1" t="s">
        <v>3800</v>
      </c>
      <c r="CJI12" s="1" t="s">
        <v>3800</v>
      </c>
      <c r="CJJ12" s="1" t="s">
        <v>3800</v>
      </c>
      <c r="CJK12" s="1" t="s">
        <v>3800</v>
      </c>
      <c r="CJL12" s="1" t="s">
        <v>3800</v>
      </c>
      <c r="CJM12" s="1" t="s">
        <v>3800</v>
      </c>
      <c r="CJN12" s="1" t="s">
        <v>3800</v>
      </c>
      <c r="CJO12" s="1" t="s">
        <v>3800</v>
      </c>
      <c r="CJP12" s="1" t="s">
        <v>3800</v>
      </c>
      <c r="CJQ12" s="1" t="s">
        <v>3800</v>
      </c>
      <c r="CKH12" s="1" t="s">
        <v>3800</v>
      </c>
      <c r="CKI12" s="1" t="s">
        <v>3800</v>
      </c>
      <c r="CKJ12" s="1" t="s">
        <v>3800</v>
      </c>
      <c r="CKK12" s="1" t="s">
        <v>3800</v>
      </c>
      <c r="CKL12" s="1" t="s">
        <v>3800</v>
      </c>
      <c r="CKM12" s="1" t="s">
        <v>3800</v>
      </c>
      <c r="CKN12" s="1" t="s">
        <v>3800</v>
      </c>
      <c r="CKO12" s="1" t="s">
        <v>3800</v>
      </c>
      <c r="CKP12" s="1" t="s">
        <v>3800</v>
      </c>
      <c r="CKQ12" s="1" t="s">
        <v>3800</v>
      </c>
      <c r="CKR12" s="1" t="s">
        <v>3800</v>
      </c>
      <c r="CKS12" s="1" t="s">
        <v>3800</v>
      </c>
      <c r="CKT12" s="1" t="s">
        <v>3800</v>
      </c>
      <c r="CKU12" s="1" t="s">
        <v>3800</v>
      </c>
      <c r="CKW12" s="1" t="s">
        <v>3800</v>
      </c>
      <c r="CKX12">
        <v>439320</v>
      </c>
      <c r="CKY12">
        <v>2054422</v>
      </c>
      <c r="CKZ12">
        <v>1674482</v>
      </c>
      <c r="CLA12">
        <v>25415</v>
      </c>
      <c r="CLB12">
        <v>63185</v>
      </c>
      <c r="CLC12">
        <v>83224</v>
      </c>
      <c r="CLD12" s="1" t="s">
        <v>3800</v>
      </c>
      <c r="CLE12">
        <v>678006</v>
      </c>
      <c r="CLF12">
        <v>351180</v>
      </c>
      <c r="CLG12">
        <v>15311</v>
      </c>
      <c r="CLH12">
        <v>1421015</v>
      </c>
      <c r="CLI12">
        <v>-19343</v>
      </c>
      <c r="CLJ12">
        <v>451210</v>
      </c>
      <c r="CLK12">
        <v>-19343</v>
      </c>
      <c r="CLL12">
        <v>22541</v>
      </c>
      <c r="CLM12" s="2">
        <v>37621</v>
      </c>
      <c r="CLN12">
        <v>439320</v>
      </c>
      <c r="CLO12">
        <v>2054422</v>
      </c>
      <c r="CLP12">
        <v>1674482</v>
      </c>
      <c r="CLQ12">
        <v>25415</v>
      </c>
      <c r="CLR12">
        <v>63185</v>
      </c>
      <c r="CLS12">
        <v>83224</v>
      </c>
      <c r="CLT12" s="1" t="s">
        <v>3800</v>
      </c>
      <c r="CLU12">
        <v>678006</v>
      </c>
      <c r="CLV12">
        <v>351180</v>
      </c>
      <c r="CLW12">
        <v>15311</v>
      </c>
      <c r="CLX12">
        <v>1421015</v>
      </c>
      <c r="CLY12">
        <v>-19343</v>
      </c>
      <c r="CLZ12">
        <v>451210</v>
      </c>
      <c r="CMA12">
        <v>-19343</v>
      </c>
      <c r="CMB12">
        <v>22541</v>
      </c>
      <c r="CMC12" s="2">
        <v>37621</v>
      </c>
      <c r="CMT12" s="1" t="s">
        <v>3800</v>
      </c>
      <c r="CMU12" s="1" t="s">
        <v>3800</v>
      </c>
      <c r="CMV12" s="1" t="s">
        <v>3800</v>
      </c>
      <c r="CMW12" s="1" t="s">
        <v>3800</v>
      </c>
      <c r="CMX12" s="1" t="s">
        <v>3800</v>
      </c>
      <c r="CMY12" s="1" t="s">
        <v>3800</v>
      </c>
      <c r="CMZ12" s="1" t="s">
        <v>3800</v>
      </c>
      <c r="CNA12" s="1" t="s">
        <v>3800</v>
      </c>
      <c r="CNB12" s="1" t="s">
        <v>3800</v>
      </c>
      <c r="CNC12" s="1" t="s">
        <v>3800</v>
      </c>
      <c r="CND12" s="1" t="s">
        <v>3800</v>
      </c>
      <c r="CNE12" s="1" t="s">
        <v>3800</v>
      </c>
      <c r="CNF12" s="1" t="s">
        <v>3800</v>
      </c>
      <c r="CNG12" s="1" t="s">
        <v>3800</v>
      </c>
      <c r="CNH12" s="1" t="s">
        <v>3800</v>
      </c>
      <c r="CNI12" s="1" t="s">
        <v>3800</v>
      </c>
    </row>
    <row r="13" spans="1:2401" x14ac:dyDescent="0.25">
      <c r="A13">
        <v>2003</v>
      </c>
      <c r="B13" s="1" t="s">
        <v>3800</v>
      </c>
      <c r="C13" s="1" t="s">
        <v>3800</v>
      </c>
      <c r="D13" s="1" t="s">
        <v>3800</v>
      </c>
      <c r="E13" s="1" t="s">
        <v>3800</v>
      </c>
      <c r="F13" s="1" t="s">
        <v>3800</v>
      </c>
      <c r="G13" s="1" t="s">
        <v>3800</v>
      </c>
      <c r="H13" s="1" t="s">
        <v>3800</v>
      </c>
      <c r="I13" s="1" t="s">
        <v>3800</v>
      </c>
      <c r="J13" s="1" t="s">
        <v>3800</v>
      </c>
      <c r="K13" s="1" t="s">
        <v>3800</v>
      </c>
      <c r="L13" s="1" t="s">
        <v>3800</v>
      </c>
      <c r="M13" s="1" t="s">
        <v>3800</v>
      </c>
      <c r="N13" s="1" t="s">
        <v>3800</v>
      </c>
      <c r="O13" s="1" t="s">
        <v>3800</v>
      </c>
      <c r="P13" s="1" t="s">
        <v>3800</v>
      </c>
      <c r="Q13" s="1" t="s">
        <v>3800</v>
      </c>
      <c r="R13" s="1" t="s">
        <v>3800</v>
      </c>
      <c r="S13" s="1" t="s">
        <v>3800</v>
      </c>
      <c r="T13" s="1" t="s">
        <v>3800</v>
      </c>
      <c r="U13" s="1" t="s">
        <v>3800</v>
      </c>
      <c r="V13" s="1" t="s">
        <v>3800</v>
      </c>
      <c r="W13" s="1" t="s">
        <v>3800</v>
      </c>
      <c r="X13" s="1" t="s">
        <v>3800</v>
      </c>
      <c r="Y13" s="1" t="s">
        <v>3800</v>
      </c>
      <c r="Z13" s="1" t="s">
        <v>3800</v>
      </c>
      <c r="AA13" s="1" t="s">
        <v>3800</v>
      </c>
      <c r="AB13" s="1" t="s">
        <v>3800</v>
      </c>
      <c r="AC13" s="1" t="s">
        <v>3800</v>
      </c>
      <c r="AD13" s="1" t="s">
        <v>3800</v>
      </c>
      <c r="AE13" s="1" t="s">
        <v>3800</v>
      </c>
      <c r="AF13" s="1" t="s">
        <v>3800</v>
      </c>
      <c r="AG13" s="1" t="s">
        <v>3800</v>
      </c>
      <c r="AH13">
        <v>4299</v>
      </c>
      <c r="AI13">
        <v>11723</v>
      </c>
      <c r="AJ13">
        <v>8512</v>
      </c>
      <c r="AK13">
        <v>273</v>
      </c>
      <c r="AL13">
        <v>200</v>
      </c>
      <c r="AM13">
        <v>675</v>
      </c>
      <c r="AN13">
        <v>2102</v>
      </c>
      <c r="AO13">
        <v>10916</v>
      </c>
      <c r="AP13">
        <v>6591</v>
      </c>
      <c r="AQ13">
        <v>902</v>
      </c>
      <c r="AR13">
        <v>15637</v>
      </c>
      <c r="AS13">
        <v>-256</v>
      </c>
      <c r="AT13">
        <v>3568</v>
      </c>
      <c r="AU13">
        <v>-256</v>
      </c>
      <c r="AV13">
        <v>395</v>
      </c>
      <c r="AW13" s="2">
        <v>37986</v>
      </c>
      <c r="AX13">
        <v>159800</v>
      </c>
      <c r="AY13">
        <v>3173</v>
      </c>
      <c r="AZ13">
        <v>5921</v>
      </c>
      <c r="BA13">
        <v>-58583</v>
      </c>
      <c r="BB13">
        <v>487</v>
      </c>
      <c r="BC13">
        <v>5786</v>
      </c>
      <c r="BD13">
        <v>1592</v>
      </c>
      <c r="BE13">
        <v>165655</v>
      </c>
      <c r="BF13">
        <v>14414</v>
      </c>
      <c r="BG13">
        <v>131299</v>
      </c>
      <c r="BH13">
        <v>176788</v>
      </c>
      <c r="BI13">
        <v>-58840</v>
      </c>
      <c r="BJ13">
        <v>1053</v>
      </c>
      <c r="BK13">
        <v>-58840</v>
      </c>
      <c r="BL13">
        <v>86</v>
      </c>
      <c r="BM13" s="2">
        <v>37802</v>
      </c>
      <c r="BN13">
        <v>32498</v>
      </c>
      <c r="BO13">
        <v>136209</v>
      </c>
      <c r="BP13">
        <v>90133</v>
      </c>
      <c r="BQ13">
        <v>-9482</v>
      </c>
      <c r="BR13">
        <v>3705</v>
      </c>
      <c r="BS13">
        <v>17783</v>
      </c>
      <c r="BT13">
        <v>18058</v>
      </c>
      <c r="BU13">
        <v>89737</v>
      </c>
      <c r="BV13">
        <v>47741</v>
      </c>
      <c r="BX13">
        <v>160794</v>
      </c>
      <c r="BY13">
        <v>-11586</v>
      </c>
      <c r="BZ13">
        <v>63372</v>
      </c>
      <c r="CA13">
        <v>-11586</v>
      </c>
      <c r="CC13" s="2">
        <v>37986</v>
      </c>
      <c r="CD13" s="1" t="s">
        <v>3800</v>
      </c>
      <c r="CE13" s="1" t="s">
        <v>3800</v>
      </c>
      <c r="CF13" s="1" t="s">
        <v>3800</v>
      </c>
      <c r="CG13" s="1" t="s">
        <v>3800</v>
      </c>
      <c r="CH13" s="1" t="s">
        <v>3800</v>
      </c>
      <c r="CI13" s="1" t="s">
        <v>3800</v>
      </c>
      <c r="CJ13" s="1" t="s">
        <v>3800</v>
      </c>
      <c r="CK13" s="1" t="s">
        <v>3800</v>
      </c>
      <c r="CL13" s="1" t="s">
        <v>3800</v>
      </c>
      <c r="CM13" s="1" t="s">
        <v>3800</v>
      </c>
      <c r="CN13" s="1" t="s">
        <v>3800</v>
      </c>
      <c r="CO13" s="1" t="s">
        <v>3800</v>
      </c>
      <c r="CP13" s="1" t="s">
        <v>3800</v>
      </c>
      <c r="CQ13" s="1" t="s">
        <v>3800</v>
      </c>
      <c r="CR13" s="1" t="s">
        <v>3800</v>
      </c>
      <c r="CS13" s="1" t="s">
        <v>3800</v>
      </c>
      <c r="CT13" s="1" t="s">
        <v>3800</v>
      </c>
      <c r="CU13" s="1" t="s">
        <v>3800</v>
      </c>
      <c r="CV13" s="1" t="s">
        <v>3800</v>
      </c>
      <c r="CW13" s="1" t="s">
        <v>3800</v>
      </c>
      <c r="CX13" s="1" t="s">
        <v>3800</v>
      </c>
      <c r="CY13" s="1" t="s">
        <v>3800</v>
      </c>
      <c r="CZ13" s="1" t="s">
        <v>3800</v>
      </c>
      <c r="DA13" s="1" t="s">
        <v>3800</v>
      </c>
      <c r="DB13" s="1" t="s">
        <v>3800</v>
      </c>
      <c r="DC13" s="1" t="s">
        <v>3800</v>
      </c>
      <c r="DD13" s="1" t="s">
        <v>3800</v>
      </c>
      <c r="DE13" s="1" t="s">
        <v>3800</v>
      </c>
      <c r="DF13" s="1" t="s">
        <v>3800</v>
      </c>
      <c r="DG13" s="1" t="s">
        <v>3800</v>
      </c>
      <c r="DH13" s="1" t="s">
        <v>3800</v>
      </c>
      <c r="DI13" s="1" t="s">
        <v>3800</v>
      </c>
      <c r="DJ13">
        <v>2151000</v>
      </c>
      <c r="DK13">
        <v>52434000</v>
      </c>
      <c r="DL13">
        <v>35384000</v>
      </c>
      <c r="DM13">
        <v>210000</v>
      </c>
      <c r="DN13">
        <v>2160000</v>
      </c>
      <c r="DO13">
        <v>2472000</v>
      </c>
      <c r="DP13">
        <v>8355000</v>
      </c>
      <c r="DQ13">
        <v>36077000</v>
      </c>
      <c r="DR13">
        <v>29685000</v>
      </c>
      <c r="DS13">
        <v>3461000</v>
      </c>
      <c r="DT13">
        <v>60179000</v>
      </c>
      <c r="DU13">
        <v>-130000</v>
      </c>
      <c r="DV13">
        <v>16284000</v>
      </c>
      <c r="DW13">
        <v>-130000</v>
      </c>
      <c r="DX13">
        <v>914000</v>
      </c>
      <c r="DY13" s="2">
        <v>37986</v>
      </c>
      <c r="EP13" s="1" t="s">
        <v>3800</v>
      </c>
      <c r="EQ13" s="1" t="s">
        <v>3800</v>
      </c>
      <c r="ER13" s="1" t="s">
        <v>3800</v>
      </c>
      <c r="ES13" s="1" t="s">
        <v>3800</v>
      </c>
      <c r="ET13" s="1" t="s">
        <v>3800</v>
      </c>
      <c r="EU13" s="1" t="s">
        <v>3800</v>
      </c>
      <c r="EV13" s="1" t="s">
        <v>3800</v>
      </c>
      <c r="EW13" s="1" t="s">
        <v>3800</v>
      </c>
      <c r="EX13" s="1" t="s">
        <v>3800</v>
      </c>
      <c r="EY13" s="1" t="s">
        <v>3800</v>
      </c>
      <c r="EZ13" s="1" t="s">
        <v>3800</v>
      </c>
      <c r="FA13" s="1" t="s">
        <v>3800</v>
      </c>
      <c r="FB13" s="1" t="s">
        <v>3800</v>
      </c>
      <c r="FC13" s="1" t="s">
        <v>3800</v>
      </c>
      <c r="FD13" s="1" t="s">
        <v>3800</v>
      </c>
      <c r="FE13" s="1" t="s">
        <v>3800</v>
      </c>
      <c r="FF13" s="1" t="s">
        <v>3800</v>
      </c>
      <c r="FG13" s="1" t="s">
        <v>3800</v>
      </c>
      <c r="FH13" s="1" t="s">
        <v>3800</v>
      </c>
      <c r="FI13" s="1" t="s">
        <v>3800</v>
      </c>
      <c r="FJ13" s="1" t="s">
        <v>3800</v>
      </c>
      <c r="FK13" s="1" t="s">
        <v>3800</v>
      </c>
      <c r="FL13" s="1" t="s">
        <v>3800</v>
      </c>
      <c r="FM13" s="1" t="s">
        <v>3800</v>
      </c>
      <c r="FN13" s="1" t="s">
        <v>3800</v>
      </c>
      <c r="FO13" s="1" t="s">
        <v>3800</v>
      </c>
      <c r="FP13" s="1" t="s">
        <v>3800</v>
      </c>
      <c r="FQ13" s="1" t="s">
        <v>3800</v>
      </c>
      <c r="FR13" s="1" t="s">
        <v>3800</v>
      </c>
      <c r="FS13" s="1" t="s">
        <v>3800</v>
      </c>
      <c r="FT13" s="1" t="s">
        <v>3800</v>
      </c>
      <c r="FU13" s="1" t="s">
        <v>3800</v>
      </c>
      <c r="GL13" s="1" t="s">
        <v>3800</v>
      </c>
      <c r="GM13" s="1" t="s">
        <v>3800</v>
      </c>
      <c r="GN13" s="1" t="s">
        <v>3800</v>
      </c>
      <c r="GO13" s="1" t="s">
        <v>3800</v>
      </c>
      <c r="GP13" s="1" t="s">
        <v>3800</v>
      </c>
      <c r="GQ13" s="1" t="s">
        <v>3800</v>
      </c>
      <c r="GR13" s="1" t="s">
        <v>3800</v>
      </c>
      <c r="GS13" s="1" t="s">
        <v>3800</v>
      </c>
      <c r="GT13" s="1" t="s">
        <v>3800</v>
      </c>
      <c r="GU13" s="1" t="s">
        <v>3800</v>
      </c>
      <c r="GV13" s="1" t="s">
        <v>3800</v>
      </c>
      <c r="GW13" s="1" t="s">
        <v>3800</v>
      </c>
      <c r="GX13" s="1" t="s">
        <v>3800</v>
      </c>
      <c r="GY13" s="1" t="s">
        <v>3800</v>
      </c>
      <c r="GZ13" s="1" t="s">
        <v>3800</v>
      </c>
      <c r="HA13" s="1" t="s">
        <v>3800</v>
      </c>
      <c r="HB13" s="1" t="s">
        <v>3800</v>
      </c>
      <c r="HC13" s="1" t="s">
        <v>3800</v>
      </c>
      <c r="HD13" s="1" t="s">
        <v>3800</v>
      </c>
      <c r="HE13" s="1" t="s">
        <v>3800</v>
      </c>
      <c r="HF13" s="1" t="s">
        <v>3800</v>
      </c>
      <c r="HG13" s="1" t="s">
        <v>3800</v>
      </c>
      <c r="HH13" s="1" t="s">
        <v>3800</v>
      </c>
      <c r="HI13" s="1" t="s">
        <v>3800</v>
      </c>
      <c r="HJ13" s="1" t="s">
        <v>3800</v>
      </c>
      <c r="HK13" s="1" t="s">
        <v>3800</v>
      </c>
      <c r="HL13" s="1" t="s">
        <v>3800</v>
      </c>
      <c r="HM13" s="1" t="s">
        <v>3800</v>
      </c>
      <c r="HN13" s="1" t="s">
        <v>3800</v>
      </c>
      <c r="HO13" s="1" t="s">
        <v>3800</v>
      </c>
      <c r="HP13" s="1" t="s">
        <v>3800</v>
      </c>
      <c r="HQ13" s="1" t="s">
        <v>3800</v>
      </c>
      <c r="HR13" s="1" t="s">
        <v>3800</v>
      </c>
      <c r="HS13" s="1" t="s">
        <v>3800</v>
      </c>
      <c r="HT13" s="1" t="s">
        <v>3800</v>
      </c>
      <c r="HU13" s="1" t="s">
        <v>3800</v>
      </c>
      <c r="HV13" s="1" t="s">
        <v>3800</v>
      </c>
      <c r="HW13" s="1" t="s">
        <v>3800</v>
      </c>
      <c r="HX13" s="1" t="s">
        <v>3800</v>
      </c>
      <c r="IA13" s="1" t="s">
        <v>3800</v>
      </c>
      <c r="IB13" s="1" t="s">
        <v>3800</v>
      </c>
      <c r="IC13" s="1" t="s">
        <v>3800</v>
      </c>
      <c r="ID13" s="1" t="s">
        <v>3800</v>
      </c>
      <c r="IE13" s="1" t="s">
        <v>3800</v>
      </c>
      <c r="IG13" s="1" t="s">
        <v>3800</v>
      </c>
      <c r="IH13" s="1" t="s">
        <v>3800</v>
      </c>
      <c r="II13" s="1" t="s">
        <v>3800</v>
      </c>
      <c r="IK13" s="1" t="s">
        <v>3800</v>
      </c>
      <c r="IL13" s="1" t="s">
        <v>3800</v>
      </c>
      <c r="IN13" s="1" t="s">
        <v>3800</v>
      </c>
      <c r="IQ13" s="1" t="s">
        <v>3800</v>
      </c>
      <c r="IR13" s="1" t="s">
        <v>3800</v>
      </c>
      <c r="IS13" s="1" t="s">
        <v>3800</v>
      </c>
      <c r="IT13" s="1" t="s">
        <v>3800</v>
      </c>
      <c r="IU13" s="1" t="s">
        <v>3800</v>
      </c>
      <c r="IW13" s="1" t="s">
        <v>3800</v>
      </c>
      <c r="IX13" s="1" t="s">
        <v>3800</v>
      </c>
      <c r="IY13" s="1" t="s">
        <v>3800</v>
      </c>
      <c r="JA13" s="1" t="s">
        <v>3800</v>
      </c>
      <c r="JB13" s="1" t="s">
        <v>3800</v>
      </c>
      <c r="JD13" s="1" t="s">
        <v>3800</v>
      </c>
      <c r="JG13" s="1" t="s">
        <v>3800</v>
      </c>
      <c r="JH13" s="1" t="s">
        <v>3800</v>
      </c>
      <c r="JI13" s="1" t="s">
        <v>3800</v>
      </c>
      <c r="JJ13" s="1" t="s">
        <v>3800</v>
      </c>
      <c r="JK13" s="1" t="s">
        <v>3800</v>
      </c>
      <c r="JM13" s="1" t="s">
        <v>3800</v>
      </c>
      <c r="JN13" s="1" t="s">
        <v>3800</v>
      </c>
      <c r="JO13" s="1" t="s">
        <v>3800</v>
      </c>
      <c r="JP13" s="1" t="s">
        <v>3800</v>
      </c>
      <c r="JQ13" s="1" t="s">
        <v>3800</v>
      </c>
      <c r="JR13" s="1" t="s">
        <v>3800</v>
      </c>
      <c r="JS13" s="1" t="s">
        <v>3800</v>
      </c>
      <c r="JT13" s="1" t="s">
        <v>3800</v>
      </c>
      <c r="JU13" s="1" t="s">
        <v>3800</v>
      </c>
      <c r="JV13" s="1" t="s">
        <v>3800</v>
      </c>
      <c r="JW13" s="1" t="s">
        <v>3800</v>
      </c>
      <c r="JX13" s="1" t="s">
        <v>3800</v>
      </c>
      <c r="JY13" s="1" t="s">
        <v>3800</v>
      </c>
      <c r="JZ13" s="1" t="s">
        <v>3800</v>
      </c>
      <c r="KA13" s="1" t="s">
        <v>3800</v>
      </c>
      <c r="KC13" s="1" t="s">
        <v>3800</v>
      </c>
      <c r="KD13" s="1" t="s">
        <v>3800</v>
      </c>
      <c r="KE13" s="1" t="s">
        <v>3800</v>
      </c>
      <c r="KG13" s="1" t="s">
        <v>3800</v>
      </c>
      <c r="KH13" s="1" t="s">
        <v>3800</v>
      </c>
      <c r="KI13" s="1" t="s">
        <v>3800</v>
      </c>
      <c r="KJ13" s="1" t="s">
        <v>3800</v>
      </c>
      <c r="KN13" s="1" t="s">
        <v>3800</v>
      </c>
      <c r="KO13" s="1" t="s">
        <v>3800</v>
      </c>
      <c r="KP13" s="1" t="s">
        <v>3800</v>
      </c>
      <c r="KQ13" s="1" t="s">
        <v>3800</v>
      </c>
      <c r="KS13" s="1" t="s">
        <v>3800</v>
      </c>
      <c r="KT13">
        <v>11310</v>
      </c>
      <c r="KU13">
        <v>14491</v>
      </c>
      <c r="KV13">
        <v>5257</v>
      </c>
      <c r="KW13">
        <v>-11158</v>
      </c>
      <c r="KX13">
        <v>163</v>
      </c>
      <c r="KY13">
        <v>1063</v>
      </c>
      <c r="KZ13">
        <v>12724</v>
      </c>
      <c r="LA13">
        <v>42062</v>
      </c>
      <c r="LB13">
        <v>37745</v>
      </c>
      <c r="LC13">
        <v>2534</v>
      </c>
      <c r="LD13">
        <v>50895</v>
      </c>
      <c r="LE13">
        <v>-11709</v>
      </c>
      <c r="LF13">
        <v>94</v>
      </c>
      <c r="LG13">
        <v>-11709</v>
      </c>
      <c r="LH13">
        <v>999</v>
      </c>
      <c r="LI13" s="2">
        <v>37986</v>
      </c>
      <c r="LJ13" s="1" t="s">
        <v>3800</v>
      </c>
      <c r="LK13" s="1" t="s">
        <v>3800</v>
      </c>
      <c r="LL13" s="1" t="s">
        <v>3800</v>
      </c>
      <c r="LM13" s="1" t="s">
        <v>3800</v>
      </c>
      <c r="LN13" s="1" t="s">
        <v>3800</v>
      </c>
      <c r="LO13" s="1" t="s">
        <v>3800</v>
      </c>
      <c r="LP13" s="1" t="s">
        <v>3800</v>
      </c>
      <c r="LQ13" s="1" t="s">
        <v>3800</v>
      </c>
      <c r="LR13" s="1" t="s">
        <v>3800</v>
      </c>
      <c r="LS13" s="1" t="s">
        <v>3800</v>
      </c>
      <c r="LT13" s="1" t="s">
        <v>3800</v>
      </c>
      <c r="LU13" s="1" t="s">
        <v>3800</v>
      </c>
      <c r="LV13" s="1" t="s">
        <v>3800</v>
      </c>
      <c r="LW13" s="1" t="s">
        <v>3800</v>
      </c>
      <c r="LX13" s="1" t="s">
        <v>3800</v>
      </c>
      <c r="LY13" s="1" t="s">
        <v>3800</v>
      </c>
      <c r="LZ13">
        <v>16233</v>
      </c>
      <c r="MA13">
        <v>35028</v>
      </c>
      <c r="MB13">
        <v>25451</v>
      </c>
      <c r="MC13">
        <v>-4938</v>
      </c>
      <c r="MD13">
        <v>460</v>
      </c>
      <c r="ME13">
        <v>874</v>
      </c>
      <c r="MF13">
        <v>10608</v>
      </c>
      <c r="MG13">
        <v>42667</v>
      </c>
      <c r="MH13">
        <v>22202</v>
      </c>
      <c r="MI13" s="1" t="s">
        <v>3800</v>
      </c>
      <c r="MJ13">
        <v>46840</v>
      </c>
      <c r="MK13">
        <v>-6048</v>
      </c>
      <c r="ML13">
        <v>2018</v>
      </c>
      <c r="MM13">
        <v>-6048</v>
      </c>
      <c r="MN13" s="1" t="s">
        <v>3800</v>
      </c>
      <c r="MO13" s="2">
        <v>37986</v>
      </c>
      <c r="MP13" s="1" t="s">
        <v>3800</v>
      </c>
      <c r="MQ13" s="1" t="s">
        <v>3800</v>
      </c>
      <c r="MR13" s="1" t="s">
        <v>3800</v>
      </c>
      <c r="MS13" s="1" t="s">
        <v>3800</v>
      </c>
      <c r="MT13" s="1" t="s">
        <v>3800</v>
      </c>
      <c r="MU13" s="1" t="s">
        <v>3800</v>
      </c>
      <c r="MV13" s="1" t="s">
        <v>3800</v>
      </c>
      <c r="MW13" s="1" t="s">
        <v>3800</v>
      </c>
      <c r="MX13" s="1" t="s">
        <v>3800</v>
      </c>
      <c r="MY13" s="1" t="s">
        <v>3800</v>
      </c>
      <c r="MZ13" s="1" t="s">
        <v>3800</v>
      </c>
      <c r="NA13" s="1" t="s">
        <v>3800</v>
      </c>
      <c r="NB13" s="1" t="s">
        <v>3800</v>
      </c>
      <c r="NC13" s="1" t="s">
        <v>3800</v>
      </c>
      <c r="ND13" s="1" t="s">
        <v>3800</v>
      </c>
      <c r="NE13" s="1" t="s">
        <v>3800</v>
      </c>
      <c r="NF13" s="1" t="s">
        <v>3800</v>
      </c>
      <c r="NG13" s="1" t="s">
        <v>3800</v>
      </c>
      <c r="NH13" s="1" t="s">
        <v>3800</v>
      </c>
      <c r="NI13" s="1" t="s">
        <v>3800</v>
      </c>
      <c r="NJ13" s="1" t="s">
        <v>3800</v>
      </c>
      <c r="NK13" s="1" t="s">
        <v>3800</v>
      </c>
      <c r="NL13" s="1" t="s">
        <v>3800</v>
      </c>
      <c r="NM13" s="1" t="s">
        <v>3800</v>
      </c>
      <c r="NN13" s="1" t="s">
        <v>3800</v>
      </c>
      <c r="NO13" s="1" t="s">
        <v>3800</v>
      </c>
      <c r="NP13" s="1" t="s">
        <v>3800</v>
      </c>
      <c r="NQ13" s="1" t="s">
        <v>3800</v>
      </c>
      <c r="NR13" s="1" t="s">
        <v>3800</v>
      </c>
      <c r="NS13" s="1" t="s">
        <v>3800</v>
      </c>
      <c r="NT13" s="1" t="s">
        <v>3800</v>
      </c>
      <c r="NU13" s="1" t="s">
        <v>3800</v>
      </c>
      <c r="NV13" s="1" t="s">
        <v>3800</v>
      </c>
      <c r="NW13" s="1" t="s">
        <v>3800</v>
      </c>
      <c r="NX13" s="1" t="s">
        <v>3800</v>
      </c>
      <c r="NY13" s="1" t="s">
        <v>3800</v>
      </c>
      <c r="NZ13" s="1" t="s">
        <v>3800</v>
      </c>
      <c r="OA13" s="1" t="s">
        <v>3800</v>
      </c>
      <c r="OB13" s="1" t="s">
        <v>3800</v>
      </c>
      <c r="OC13" s="1" t="s">
        <v>3800</v>
      </c>
      <c r="OD13" s="1" t="s">
        <v>3800</v>
      </c>
      <c r="OE13" s="1" t="s">
        <v>3800</v>
      </c>
      <c r="OF13" s="1" t="s">
        <v>3800</v>
      </c>
      <c r="OG13" s="1" t="s">
        <v>3800</v>
      </c>
      <c r="OH13" s="1" t="s">
        <v>3800</v>
      </c>
      <c r="OI13" s="1" t="s">
        <v>3800</v>
      </c>
      <c r="OJ13" s="1" t="s">
        <v>3800</v>
      </c>
      <c r="OK13" s="1" t="s">
        <v>3800</v>
      </c>
      <c r="OL13" s="1" t="s">
        <v>3800</v>
      </c>
      <c r="OM13" s="1" t="s">
        <v>3800</v>
      </c>
      <c r="ON13" s="1" t="s">
        <v>3800</v>
      </c>
      <c r="OO13" s="1" t="s">
        <v>3800</v>
      </c>
      <c r="OP13" s="1" t="s">
        <v>3800</v>
      </c>
      <c r="OQ13" s="1" t="s">
        <v>3800</v>
      </c>
      <c r="OR13" s="1" t="s">
        <v>3800</v>
      </c>
      <c r="OS13" s="1" t="s">
        <v>3800</v>
      </c>
      <c r="OT13" s="1" t="s">
        <v>3800</v>
      </c>
      <c r="OU13" s="1" t="s">
        <v>3800</v>
      </c>
      <c r="OV13" s="1" t="s">
        <v>3800</v>
      </c>
      <c r="OW13" s="1" t="s">
        <v>3800</v>
      </c>
      <c r="OX13" s="1" t="s">
        <v>3800</v>
      </c>
      <c r="OY13" s="1" t="s">
        <v>3800</v>
      </c>
      <c r="OZ13" s="1" t="s">
        <v>3800</v>
      </c>
      <c r="PA13" s="1" t="s">
        <v>3800</v>
      </c>
      <c r="PB13" s="1" t="s">
        <v>3800</v>
      </c>
      <c r="PC13" s="1" t="s">
        <v>3800</v>
      </c>
      <c r="PD13" s="1" t="s">
        <v>3800</v>
      </c>
      <c r="PE13" s="1" t="s">
        <v>3800</v>
      </c>
      <c r="PF13" s="1" t="s">
        <v>3800</v>
      </c>
      <c r="PG13" s="1" t="s">
        <v>3800</v>
      </c>
      <c r="PH13" s="1" t="s">
        <v>3800</v>
      </c>
      <c r="PI13" s="1" t="s">
        <v>3800</v>
      </c>
      <c r="PJ13" s="1" t="s">
        <v>3800</v>
      </c>
      <c r="PK13" s="1" t="s">
        <v>3800</v>
      </c>
      <c r="PL13" s="1" t="s">
        <v>3800</v>
      </c>
      <c r="PM13" s="1" t="s">
        <v>3800</v>
      </c>
      <c r="PN13" s="1" t="s">
        <v>3800</v>
      </c>
      <c r="PO13" s="1" t="s">
        <v>3800</v>
      </c>
      <c r="PP13" s="1" t="s">
        <v>3800</v>
      </c>
      <c r="PQ13" s="1" t="s">
        <v>3800</v>
      </c>
      <c r="QH13" s="1" t="s">
        <v>3800</v>
      </c>
      <c r="QI13" s="1" t="s">
        <v>3800</v>
      </c>
      <c r="QJ13" s="1" t="s">
        <v>3800</v>
      </c>
      <c r="QK13" s="1" t="s">
        <v>3800</v>
      </c>
      <c r="QL13" s="1" t="s">
        <v>3800</v>
      </c>
      <c r="QM13" s="1" t="s">
        <v>3800</v>
      </c>
      <c r="QN13" s="1" t="s">
        <v>3800</v>
      </c>
      <c r="QO13" s="1" t="s">
        <v>3800</v>
      </c>
      <c r="QP13" s="1" t="s">
        <v>3800</v>
      </c>
      <c r="QQ13" s="1" t="s">
        <v>3800</v>
      </c>
      <c r="QR13" s="1" t="s">
        <v>3800</v>
      </c>
      <c r="QS13" s="1" t="s">
        <v>3800</v>
      </c>
      <c r="QT13" s="1" t="s">
        <v>3800</v>
      </c>
      <c r="QU13" s="1" t="s">
        <v>3800</v>
      </c>
      <c r="QV13" s="1" t="s">
        <v>3800</v>
      </c>
      <c r="QW13" s="1" t="s">
        <v>3800</v>
      </c>
      <c r="QX13" s="1" t="s">
        <v>3800</v>
      </c>
      <c r="QY13" s="1" t="s">
        <v>3800</v>
      </c>
      <c r="QZ13" s="1" t="s">
        <v>3800</v>
      </c>
      <c r="RA13" s="1" t="s">
        <v>3800</v>
      </c>
      <c r="RB13" s="1" t="s">
        <v>3800</v>
      </c>
      <c r="RC13" s="1" t="s">
        <v>3800</v>
      </c>
      <c r="RD13" s="1" t="s">
        <v>3800</v>
      </c>
      <c r="RE13" s="1" t="s">
        <v>3800</v>
      </c>
      <c r="RF13" s="1" t="s">
        <v>3800</v>
      </c>
      <c r="RG13" s="1" t="s">
        <v>3800</v>
      </c>
      <c r="RH13" s="1" t="s">
        <v>3800</v>
      </c>
      <c r="RI13" s="1" t="s">
        <v>3800</v>
      </c>
      <c r="RJ13" s="1" t="s">
        <v>3800</v>
      </c>
      <c r="RK13" s="1" t="s">
        <v>3800</v>
      </c>
      <c r="RL13" s="1" t="s">
        <v>3800</v>
      </c>
      <c r="RM13" s="1" t="s">
        <v>3800</v>
      </c>
      <c r="RN13" s="1" t="s">
        <v>3800</v>
      </c>
      <c r="RO13" s="1" t="s">
        <v>3800</v>
      </c>
      <c r="RP13" s="1" t="s">
        <v>3800</v>
      </c>
      <c r="RQ13" s="1" t="s">
        <v>3800</v>
      </c>
      <c r="RR13" s="1" t="s">
        <v>3800</v>
      </c>
      <c r="RS13" s="1" t="s">
        <v>3800</v>
      </c>
      <c r="RT13" s="1" t="s">
        <v>3800</v>
      </c>
      <c r="RW13" s="1" t="s">
        <v>3800</v>
      </c>
      <c r="RX13" s="1" t="s">
        <v>3800</v>
      </c>
      <c r="RY13" s="1" t="s">
        <v>3800</v>
      </c>
      <c r="RZ13" s="1" t="s">
        <v>3800</v>
      </c>
      <c r="SA13" s="1" t="s">
        <v>3800</v>
      </c>
      <c r="SC13" s="1" t="s">
        <v>3800</v>
      </c>
      <c r="ST13" s="1" t="s">
        <v>3800</v>
      </c>
      <c r="SU13" s="1" t="s">
        <v>3800</v>
      </c>
      <c r="SV13" s="1" t="s">
        <v>3800</v>
      </c>
      <c r="SW13" s="1" t="s">
        <v>3800</v>
      </c>
      <c r="SX13" s="1" t="s">
        <v>3800</v>
      </c>
      <c r="SY13" s="1" t="s">
        <v>3800</v>
      </c>
      <c r="SZ13" s="1" t="s">
        <v>3800</v>
      </c>
      <c r="TA13" s="1" t="s">
        <v>3800</v>
      </c>
      <c r="TB13" s="1" t="s">
        <v>3800</v>
      </c>
      <c r="TC13" s="1" t="s">
        <v>3800</v>
      </c>
      <c r="TD13" s="1" t="s">
        <v>3800</v>
      </c>
      <c r="TE13" s="1" t="s">
        <v>3800</v>
      </c>
      <c r="TF13" s="1" t="s">
        <v>3800</v>
      </c>
      <c r="TG13" s="1" t="s">
        <v>3800</v>
      </c>
      <c r="TH13" s="1" t="s">
        <v>3800</v>
      </c>
      <c r="TI13" s="1" t="s">
        <v>3800</v>
      </c>
      <c r="TJ13" s="1" t="s">
        <v>3800</v>
      </c>
      <c r="TK13" s="1" t="s">
        <v>3800</v>
      </c>
      <c r="TL13" s="1" t="s">
        <v>3800</v>
      </c>
      <c r="TM13" s="1" t="s">
        <v>3800</v>
      </c>
      <c r="TN13" s="1" t="s">
        <v>3800</v>
      </c>
      <c r="TO13" s="1" t="s">
        <v>3800</v>
      </c>
      <c r="TP13" s="1" t="s">
        <v>3800</v>
      </c>
      <c r="TQ13" s="1" t="s">
        <v>3800</v>
      </c>
      <c r="TR13" s="1" t="s">
        <v>3800</v>
      </c>
      <c r="TS13" s="1" t="s">
        <v>3800</v>
      </c>
      <c r="TT13" s="1" t="s">
        <v>3800</v>
      </c>
      <c r="TU13" s="1" t="s">
        <v>3800</v>
      </c>
      <c r="TV13" s="1" t="s">
        <v>3800</v>
      </c>
      <c r="TW13" s="1" t="s">
        <v>3800</v>
      </c>
      <c r="TX13" s="1" t="s">
        <v>3800</v>
      </c>
      <c r="TY13" s="1" t="s">
        <v>3800</v>
      </c>
      <c r="VF13">
        <v>-7576</v>
      </c>
      <c r="VG13">
        <v>71124</v>
      </c>
      <c r="VH13">
        <v>51810</v>
      </c>
      <c r="VI13">
        <v>-116775</v>
      </c>
      <c r="VJ13">
        <v>1854</v>
      </c>
      <c r="VK13">
        <v>24804</v>
      </c>
      <c r="VL13">
        <v>105738</v>
      </c>
      <c r="VM13">
        <v>194964</v>
      </c>
      <c r="VN13">
        <v>175134</v>
      </c>
      <c r="VO13">
        <v>78554</v>
      </c>
      <c r="VP13">
        <v>385085</v>
      </c>
      <c r="VQ13">
        <v>-127279</v>
      </c>
      <c r="VR13">
        <v>189131</v>
      </c>
      <c r="VS13">
        <v>-127279</v>
      </c>
      <c r="VT13">
        <v>6536</v>
      </c>
      <c r="VU13" s="2">
        <v>37986</v>
      </c>
      <c r="WL13" s="1" t="s">
        <v>3800</v>
      </c>
      <c r="WM13" s="1" t="s">
        <v>3800</v>
      </c>
      <c r="WN13" s="1" t="s">
        <v>3800</v>
      </c>
      <c r="WO13" s="1" t="s">
        <v>3800</v>
      </c>
      <c r="WP13" s="1" t="s">
        <v>3800</v>
      </c>
      <c r="WQ13" s="1" t="s">
        <v>3800</v>
      </c>
      <c r="WR13" s="1" t="s">
        <v>3800</v>
      </c>
      <c r="WS13" s="1" t="s">
        <v>3800</v>
      </c>
      <c r="WT13" s="1" t="s">
        <v>3800</v>
      </c>
      <c r="WU13" s="1" t="s">
        <v>3800</v>
      </c>
      <c r="WV13" s="1" t="s">
        <v>3800</v>
      </c>
      <c r="WW13" s="1" t="s">
        <v>3800</v>
      </c>
      <c r="WX13" s="1" t="s">
        <v>3800</v>
      </c>
      <c r="WY13" s="1" t="s">
        <v>3800</v>
      </c>
      <c r="WZ13" s="1" t="s">
        <v>3800</v>
      </c>
      <c r="XA13" s="1" t="s">
        <v>3800</v>
      </c>
      <c r="XR13">
        <v>56761</v>
      </c>
      <c r="XS13">
        <v>84825</v>
      </c>
      <c r="XT13">
        <v>44073</v>
      </c>
      <c r="XU13">
        <v>14573</v>
      </c>
      <c r="XV13">
        <v>107035</v>
      </c>
      <c r="XW13">
        <v>8499</v>
      </c>
      <c r="XX13">
        <v>173480</v>
      </c>
      <c r="XY13">
        <v>94101</v>
      </c>
      <c r="XZ13">
        <v>240460</v>
      </c>
      <c r="YA13">
        <v>16266</v>
      </c>
      <c r="YB13">
        <v>355699</v>
      </c>
      <c r="YC13">
        <v>5145</v>
      </c>
      <c r="YD13">
        <v>51200</v>
      </c>
      <c r="YE13">
        <v>5145</v>
      </c>
      <c r="YF13">
        <v>2632</v>
      </c>
      <c r="YG13" s="2">
        <v>37986</v>
      </c>
      <c r="YH13" s="1" t="s">
        <v>3800</v>
      </c>
      <c r="YI13" s="1" t="s">
        <v>3800</v>
      </c>
      <c r="YJ13" s="1" t="s">
        <v>3800</v>
      </c>
      <c r="YK13" s="1" t="s">
        <v>3800</v>
      </c>
      <c r="YL13" s="1" t="s">
        <v>3800</v>
      </c>
      <c r="YM13" s="1" t="s">
        <v>3800</v>
      </c>
      <c r="YN13" s="1" t="s">
        <v>3800</v>
      </c>
      <c r="YO13" s="1" t="s">
        <v>3800</v>
      </c>
      <c r="YP13" s="1" t="s">
        <v>3800</v>
      </c>
      <c r="YQ13" s="1" t="s">
        <v>3800</v>
      </c>
      <c r="YR13" s="1" t="s">
        <v>3800</v>
      </c>
      <c r="YS13" s="1" t="s">
        <v>3800</v>
      </c>
      <c r="YT13" s="1" t="s">
        <v>3800</v>
      </c>
      <c r="YU13" s="1" t="s">
        <v>3800</v>
      </c>
      <c r="YV13" s="1" t="s">
        <v>3800</v>
      </c>
      <c r="YW13" s="1" t="s">
        <v>3800</v>
      </c>
      <c r="YX13" s="1" t="s">
        <v>3800</v>
      </c>
      <c r="YY13" s="1" t="s">
        <v>3800</v>
      </c>
      <c r="YZ13" s="1" t="s">
        <v>3800</v>
      </c>
      <c r="ZA13" s="1" t="s">
        <v>3800</v>
      </c>
      <c r="ZB13" s="1" t="s">
        <v>3800</v>
      </c>
      <c r="ZC13" s="1" t="s">
        <v>3800</v>
      </c>
      <c r="ZD13" s="1" t="s">
        <v>3800</v>
      </c>
      <c r="ZE13" s="1" t="s">
        <v>3800</v>
      </c>
      <c r="ZF13" s="1" t="s">
        <v>3800</v>
      </c>
      <c r="ZG13" s="1" t="s">
        <v>3800</v>
      </c>
      <c r="ZH13" s="1" t="s">
        <v>3800</v>
      </c>
      <c r="ZI13" s="1" t="s">
        <v>3800</v>
      </c>
      <c r="ZJ13" s="1" t="s">
        <v>3800</v>
      </c>
      <c r="ZK13" s="1" t="s">
        <v>3800</v>
      </c>
      <c r="ZL13" s="1" t="s">
        <v>3800</v>
      </c>
      <c r="ZM13" s="1" t="s">
        <v>3800</v>
      </c>
      <c r="ZN13" s="1" t="s">
        <v>3800</v>
      </c>
      <c r="ZO13" s="1" t="s">
        <v>3800</v>
      </c>
      <c r="ZP13" s="1" t="s">
        <v>3800</v>
      </c>
      <c r="ZQ13" s="1" t="s">
        <v>3800</v>
      </c>
      <c r="ZR13" s="1" t="s">
        <v>3800</v>
      </c>
      <c r="ZS13" s="1" t="s">
        <v>3800</v>
      </c>
      <c r="ZT13" s="1" t="s">
        <v>3800</v>
      </c>
      <c r="ZU13" s="1" t="s">
        <v>3800</v>
      </c>
      <c r="ZV13" s="1" t="s">
        <v>3800</v>
      </c>
      <c r="ZW13" s="1" t="s">
        <v>3800</v>
      </c>
      <c r="ZX13" s="1" t="s">
        <v>3800</v>
      </c>
      <c r="ZY13" s="1" t="s">
        <v>3800</v>
      </c>
      <c r="ZZ13" s="1" t="s">
        <v>3800</v>
      </c>
      <c r="AAA13" s="1" t="s">
        <v>3800</v>
      </c>
      <c r="AAB13" s="1" t="s">
        <v>3800</v>
      </c>
      <c r="AAC13" s="1" t="s">
        <v>3800</v>
      </c>
      <c r="AAD13">
        <v>115817</v>
      </c>
      <c r="AAE13">
        <v>219087</v>
      </c>
      <c r="AAF13">
        <v>31070</v>
      </c>
      <c r="AAG13">
        <v>22095</v>
      </c>
      <c r="AAH13">
        <v>10059</v>
      </c>
      <c r="AAI13">
        <v>16196</v>
      </c>
      <c r="AAJ13">
        <v>4119</v>
      </c>
      <c r="AAK13">
        <v>150941</v>
      </c>
      <c r="AAL13">
        <v>110919</v>
      </c>
      <c r="AAM13">
        <v>39385</v>
      </c>
      <c r="AAN13">
        <v>264289</v>
      </c>
      <c r="AAO13">
        <v>9088</v>
      </c>
      <c r="AAP13">
        <v>14515</v>
      </c>
      <c r="AAQ13">
        <v>9088</v>
      </c>
      <c r="AAR13">
        <v>5339</v>
      </c>
      <c r="AAS13" s="2">
        <v>37802</v>
      </c>
      <c r="ABJ13">
        <v>3293296</v>
      </c>
      <c r="ABK13">
        <v>8233040</v>
      </c>
      <c r="ABL13">
        <v>5078798</v>
      </c>
      <c r="ABM13">
        <v>493410</v>
      </c>
      <c r="ABN13">
        <v>227511</v>
      </c>
      <c r="ABO13">
        <v>349163</v>
      </c>
      <c r="ABP13">
        <v>836874</v>
      </c>
      <c r="ABQ13">
        <v>14121966</v>
      </c>
      <c r="ABR13">
        <v>9440233</v>
      </c>
      <c r="ABS13">
        <v>2230058</v>
      </c>
      <c r="ABT13">
        <v>18483126</v>
      </c>
      <c r="ABU13">
        <v>188665</v>
      </c>
      <c r="ABV13">
        <v>2355562</v>
      </c>
      <c r="ABW13">
        <v>188665</v>
      </c>
      <c r="ABX13">
        <v>229305</v>
      </c>
      <c r="ABY13" s="2">
        <v>37986</v>
      </c>
      <c r="ABZ13">
        <v>182754</v>
      </c>
      <c r="ACA13">
        <v>237144</v>
      </c>
      <c r="ACB13">
        <v>136743</v>
      </c>
      <c r="ACC13">
        <v>8325</v>
      </c>
      <c r="ACD13">
        <v>88252</v>
      </c>
      <c r="ACE13">
        <v>15374</v>
      </c>
      <c r="ACF13">
        <v>23506</v>
      </c>
      <c r="ACG13">
        <v>93371</v>
      </c>
      <c r="ACH13">
        <v>132797</v>
      </c>
      <c r="ACI13">
        <v>7198</v>
      </c>
      <c r="ACJ13">
        <v>421762</v>
      </c>
      <c r="ACK13">
        <v>2961</v>
      </c>
      <c r="ACL13">
        <v>3873</v>
      </c>
      <c r="ACM13">
        <v>2961</v>
      </c>
      <c r="ACN13">
        <v>554</v>
      </c>
      <c r="ACO13" s="2">
        <v>37986</v>
      </c>
      <c r="ACP13">
        <v>-16003</v>
      </c>
      <c r="ACQ13">
        <v>395230</v>
      </c>
      <c r="ACR13">
        <v>249203</v>
      </c>
      <c r="ACS13">
        <v>-108292</v>
      </c>
      <c r="ACT13">
        <v>0</v>
      </c>
      <c r="ACU13">
        <v>35423</v>
      </c>
      <c r="ACV13">
        <v>386832</v>
      </c>
      <c r="ACW13">
        <v>330153</v>
      </c>
      <c r="ACX13">
        <v>578331</v>
      </c>
      <c r="ACY13">
        <v>9999</v>
      </c>
      <c r="ACZ13">
        <v>640016</v>
      </c>
      <c r="ADA13">
        <v>-142126</v>
      </c>
      <c r="ADB13">
        <v>34731</v>
      </c>
      <c r="ADC13">
        <v>-142126</v>
      </c>
      <c r="ADD13">
        <v>2782</v>
      </c>
      <c r="ADE13" s="2">
        <v>37986</v>
      </c>
      <c r="ADF13">
        <v>-16003</v>
      </c>
      <c r="ADG13">
        <v>395230</v>
      </c>
      <c r="ADH13">
        <v>249203</v>
      </c>
      <c r="ADI13">
        <v>-108292</v>
      </c>
      <c r="ADJ13">
        <v>0</v>
      </c>
      <c r="ADK13">
        <v>35423</v>
      </c>
      <c r="ADL13">
        <v>386832</v>
      </c>
      <c r="ADM13">
        <v>330153</v>
      </c>
      <c r="ADN13">
        <v>578331</v>
      </c>
      <c r="ADO13">
        <v>9999</v>
      </c>
      <c r="ADP13">
        <v>640016</v>
      </c>
      <c r="ADQ13">
        <v>-142126</v>
      </c>
      <c r="ADR13">
        <v>34731</v>
      </c>
      <c r="ADS13">
        <v>-142126</v>
      </c>
      <c r="ADT13">
        <v>2782</v>
      </c>
      <c r="ADU13" s="2">
        <v>37986</v>
      </c>
      <c r="ADV13">
        <v>-16003</v>
      </c>
      <c r="ADW13">
        <v>395230</v>
      </c>
      <c r="ADX13">
        <v>249203</v>
      </c>
      <c r="ADY13">
        <v>-108292</v>
      </c>
      <c r="ADZ13">
        <v>0</v>
      </c>
      <c r="AEA13">
        <v>35423</v>
      </c>
      <c r="AEB13">
        <v>386832</v>
      </c>
      <c r="AEC13">
        <v>330153</v>
      </c>
      <c r="AED13">
        <v>578331</v>
      </c>
      <c r="AEE13">
        <v>9999</v>
      </c>
      <c r="AEF13">
        <v>640016</v>
      </c>
      <c r="AEG13">
        <v>-142126</v>
      </c>
      <c r="AEH13">
        <v>34731</v>
      </c>
      <c r="AEI13">
        <v>-142126</v>
      </c>
      <c r="AEJ13">
        <v>2782</v>
      </c>
      <c r="AEK13" s="2">
        <v>37986</v>
      </c>
      <c r="AFB13" s="1" t="s">
        <v>3800</v>
      </c>
      <c r="AFC13" s="1" t="s">
        <v>3800</v>
      </c>
      <c r="AFD13" s="1" t="s">
        <v>3800</v>
      </c>
      <c r="AFE13" s="1" t="s">
        <v>3800</v>
      </c>
      <c r="AFF13" s="1" t="s">
        <v>3800</v>
      </c>
      <c r="AFG13" s="1" t="s">
        <v>3800</v>
      </c>
      <c r="AFH13" s="1" t="s">
        <v>3800</v>
      </c>
      <c r="AFI13" s="1" t="s">
        <v>3800</v>
      </c>
      <c r="AFJ13" s="1" t="s">
        <v>3800</v>
      </c>
      <c r="AFK13" s="1" t="s">
        <v>3800</v>
      </c>
      <c r="AFL13" s="1" t="s">
        <v>3800</v>
      </c>
      <c r="AFM13" s="1" t="s">
        <v>3800</v>
      </c>
      <c r="AFN13" s="1" t="s">
        <v>3800</v>
      </c>
      <c r="AFO13" s="1" t="s">
        <v>3800</v>
      </c>
      <c r="AFP13" s="1" t="s">
        <v>3800</v>
      </c>
      <c r="AFQ13" s="1" t="s">
        <v>3800</v>
      </c>
      <c r="AFR13" s="1" t="s">
        <v>3800</v>
      </c>
      <c r="AFS13" s="1" t="s">
        <v>3800</v>
      </c>
      <c r="AFT13" s="1" t="s">
        <v>3800</v>
      </c>
      <c r="AFU13" s="1" t="s">
        <v>3800</v>
      </c>
      <c r="AFV13" s="1" t="s">
        <v>3800</v>
      </c>
      <c r="AFW13" s="1" t="s">
        <v>3800</v>
      </c>
      <c r="AFX13" s="1" t="s">
        <v>3800</v>
      </c>
      <c r="AFY13" s="1" t="s">
        <v>3800</v>
      </c>
      <c r="AFZ13" s="1" t="s">
        <v>3800</v>
      </c>
      <c r="AGA13" s="1" t="s">
        <v>3800</v>
      </c>
      <c r="AGB13" s="1" t="s">
        <v>3800</v>
      </c>
      <c r="AGC13" s="1" t="s">
        <v>3800</v>
      </c>
      <c r="AGD13" s="1" t="s">
        <v>3800</v>
      </c>
      <c r="AGE13" s="1" t="s">
        <v>3800</v>
      </c>
      <c r="AGF13" s="1" t="s">
        <v>3800</v>
      </c>
      <c r="AGG13" s="1" t="s">
        <v>3800</v>
      </c>
      <c r="AGH13">
        <v>6761000</v>
      </c>
      <c r="AGI13">
        <v>48346000</v>
      </c>
      <c r="AGJ13">
        <v>34848000</v>
      </c>
      <c r="AGK13">
        <v>1183000</v>
      </c>
      <c r="AGL13">
        <v>2011000</v>
      </c>
      <c r="AGM13">
        <v>2269000</v>
      </c>
      <c r="AGN13">
        <v>6615000</v>
      </c>
      <c r="AGO13">
        <v>38459000</v>
      </c>
      <c r="AGP13">
        <v>26738000</v>
      </c>
      <c r="AGQ13">
        <v>3211000</v>
      </c>
      <c r="AGR13">
        <v>62679000</v>
      </c>
      <c r="AGS13">
        <v>-1900000</v>
      </c>
      <c r="AGT13">
        <v>15419000</v>
      </c>
      <c r="AGU13">
        <v>-1900000</v>
      </c>
      <c r="AGV13">
        <v>833000</v>
      </c>
      <c r="AGW13" s="2">
        <v>37986</v>
      </c>
      <c r="AGX13" s="1" t="s">
        <v>3800</v>
      </c>
      <c r="AGY13" s="1" t="s">
        <v>3800</v>
      </c>
      <c r="AGZ13" s="1" t="s">
        <v>3800</v>
      </c>
      <c r="AHA13" s="1" t="s">
        <v>3800</v>
      </c>
      <c r="AHB13" s="1" t="s">
        <v>3800</v>
      </c>
      <c r="AHC13" s="1" t="s">
        <v>3800</v>
      </c>
      <c r="AHD13" s="1" t="s">
        <v>3800</v>
      </c>
      <c r="AHE13" s="1" t="s">
        <v>3800</v>
      </c>
      <c r="AHF13" s="1" t="s">
        <v>3800</v>
      </c>
      <c r="AHG13" s="1" t="s">
        <v>3800</v>
      </c>
      <c r="AHH13" s="1" t="s">
        <v>3800</v>
      </c>
      <c r="AHI13" s="1" t="s">
        <v>3800</v>
      </c>
      <c r="AHJ13" s="1" t="s">
        <v>3800</v>
      </c>
      <c r="AHK13" s="1" t="s">
        <v>3800</v>
      </c>
      <c r="AHL13" s="1" t="s">
        <v>3800</v>
      </c>
      <c r="AHM13" s="1" t="s">
        <v>3800</v>
      </c>
      <c r="AIT13" s="1" t="s">
        <v>3800</v>
      </c>
      <c r="AIU13" s="1" t="s">
        <v>3800</v>
      </c>
      <c r="AIV13" s="1" t="s">
        <v>3800</v>
      </c>
      <c r="AIW13" s="1" t="s">
        <v>3800</v>
      </c>
      <c r="AIX13" s="1" t="s">
        <v>3800</v>
      </c>
      <c r="AIY13" s="1" t="s">
        <v>3800</v>
      </c>
      <c r="AIZ13" s="1" t="s">
        <v>3800</v>
      </c>
      <c r="AJA13" s="1" t="s">
        <v>3800</v>
      </c>
      <c r="AJB13" s="1" t="s">
        <v>3800</v>
      </c>
      <c r="AJC13" s="1" t="s">
        <v>3800</v>
      </c>
      <c r="AJD13" s="1" t="s">
        <v>3800</v>
      </c>
      <c r="AJE13" s="1" t="s">
        <v>3800</v>
      </c>
      <c r="AJF13" s="1" t="s">
        <v>3800</v>
      </c>
      <c r="AJG13" s="1" t="s">
        <v>3800</v>
      </c>
      <c r="AJH13" s="1" t="s">
        <v>3800</v>
      </c>
      <c r="AJI13" s="1" t="s">
        <v>3800</v>
      </c>
      <c r="AJJ13">
        <v>6812</v>
      </c>
      <c r="AJK13">
        <v>46048</v>
      </c>
      <c r="AJL13">
        <v>27760</v>
      </c>
      <c r="AJM13">
        <v>-13482</v>
      </c>
      <c r="AJN13">
        <v>0</v>
      </c>
      <c r="AJO13">
        <v>4423</v>
      </c>
      <c r="AJP13">
        <v>3044</v>
      </c>
      <c r="AJQ13">
        <v>33166</v>
      </c>
      <c r="AJR13">
        <v>27200</v>
      </c>
      <c r="AJS13">
        <v>7075</v>
      </c>
      <c r="AJT13">
        <v>44328</v>
      </c>
      <c r="AJU13">
        <v>-14643</v>
      </c>
      <c r="AJV13">
        <v>6563</v>
      </c>
      <c r="AJW13">
        <v>-14643</v>
      </c>
      <c r="AJX13">
        <v>2433</v>
      </c>
      <c r="AJY13" s="2">
        <v>37986</v>
      </c>
      <c r="AJZ13" s="1" t="s">
        <v>3800</v>
      </c>
      <c r="AKA13" s="1" t="s">
        <v>3800</v>
      </c>
      <c r="AKB13" s="1" t="s">
        <v>3800</v>
      </c>
      <c r="AKC13" s="1" t="s">
        <v>3800</v>
      </c>
      <c r="AKD13" s="1" t="s">
        <v>3800</v>
      </c>
      <c r="AKE13" s="1" t="s">
        <v>3800</v>
      </c>
      <c r="AKF13" s="1" t="s">
        <v>3800</v>
      </c>
      <c r="AKG13" s="1" t="s">
        <v>3800</v>
      </c>
      <c r="AKH13" s="1" t="s">
        <v>3800</v>
      </c>
      <c r="AKI13" s="1" t="s">
        <v>3800</v>
      </c>
      <c r="AKJ13" s="1" t="s">
        <v>3800</v>
      </c>
      <c r="AKK13" s="1" t="s">
        <v>3800</v>
      </c>
      <c r="AKL13" s="1" t="s">
        <v>3800</v>
      </c>
      <c r="AKM13" s="1" t="s">
        <v>3800</v>
      </c>
      <c r="AKN13" s="1" t="s">
        <v>3800</v>
      </c>
      <c r="AKO13" s="1" t="s">
        <v>3800</v>
      </c>
      <c r="AKP13">
        <v>1193131</v>
      </c>
      <c r="AKQ13">
        <v>529076</v>
      </c>
      <c r="AKR13">
        <v>106483</v>
      </c>
      <c r="AKS13">
        <v>-342342</v>
      </c>
      <c r="AKT13">
        <v>399423</v>
      </c>
      <c r="AKU13">
        <v>283029</v>
      </c>
      <c r="AKV13">
        <v>7174</v>
      </c>
      <c r="AKW13">
        <v>718615</v>
      </c>
      <c r="AKX13">
        <v>379136</v>
      </c>
      <c r="AKY13">
        <v>121609</v>
      </c>
      <c r="AKZ13">
        <v>2197307</v>
      </c>
      <c r="ALA13">
        <v>-331542</v>
      </c>
      <c r="ALB13">
        <v>826944</v>
      </c>
      <c r="ALC13">
        <v>-331542</v>
      </c>
      <c r="ALD13">
        <v>3781</v>
      </c>
      <c r="ALE13" s="2">
        <v>37986</v>
      </c>
      <c r="ALF13">
        <v>8204880</v>
      </c>
      <c r="ALG13">
        <v>58193232</v>
      </c>
      <c r="ALI13">
        <v>2510971</v>
      </c>
      <c r="ALJ13">
        <v>1078800</v>
      </c>
      <c r="ALK13" s="1" t="s">
        <v>3800</v>
      </c>
      <c r="ALL13">
        <v>618200</v>
      </c>
      <c r="ALO13">
        <v>3871088</v>
      </c>
      <c r="ALP13">
        <v>252541725</v>
      </c>
      <c r="ALQ13">
        <v>1015103</v>
      </c>
      <c r="ALR13">
        <v>6938207</v>
      </c>
      <c r="ALS13">
        <v>1015103</v>
      </c>
      <c r="ALT13" s="1" t="s">
        <v>3800</v>
      </c>
      <c r="ALU13" s="2">
        <v>37986</v>
      </c>
      <c r="ALV13">
        <v>40138</v>
      </c>
      <c r="ALW13">
        <v>74218</v>
      </c>
      <c r="ALX13">
        <v>37454</v>
      </c>
      <c r="ALY13">
        <v>3419</v>
      </c>
      <c r="ALZ13">
        <v>263</v>
      </c>
      <c r="AMA13">
        <v>2260</v>
      </c>
      <c r="AMB13">
        <v>56216</v>
      </c>
      <c r="AMC13" s="1" t="s">
        <v>3800</v>
      </c>
      <c r="AMD13" s="1" t="s">
        <v>3800</v>
      </c>
      <c r="AME13">
        <v>8682</v>
      </c>
      <c r="AMF13">
        <v>132876</v>
      </c>
      <c r="AMG13">
        <v>59</v>
      </c>
      <c r="AMH13">
        <v>7054</v>
      </c>
      <c r="AMI13">
        <v>59</v>
      </c>
      <c r="AMJ13" s="1" t="s">
        <v>3800</v>
      </c>
      <c r="AMK13" s="2">
        <v>37986</v>
      </c>
      <c r="AML13" s="1" t="s">
        <v>3800</v>
      </c>
      <c r="AMM13" s="1" t="s">
        <v>3800</v>
      </c>
      <c r="AMN13" s="1" t="s">
        <v>3800</v>
      </c>
      <c r="AMO13" s="1" t="s">
        <v>3800</v>
      </c>
      <c r="AMP13" s="1" t="s">
        <v>3800</v>
      </c>
      <c r="AMQ13" s="1" t="s">
        <v>3800</v>
      </c>
      <c r="AMR13" s="1" t="s">
        <v>3800</v>
      </c>
      <c r="AMS13" s="1" t="s">
        <v>3800</v>
      </c>
      <c r="AMT13" s="1" t="s">
        <v>3800</v>
      </c>
      <c r="AMU13" s="1" t="s">
        <v>3800</v>
      </c>
      <c r="AMV13" s="1" t="s">
        <v>3800</v>
      </c>
      <c r="AMW13" s="1" t="s">
        <v>3800</v>
      </c>
      <c r="AMX13" s="1" t="s">
        <v>3800</v>
      </c>
      <c r="AMY13" s="1" t="s">
        <v>3800</v>
      </c>
      <c r="ANA13" s="1" t="s">
        <v>3800</v>
      </c>
      <c r="ANB13">
        <v>17994</v>
      </c>
      <c r="ANC13">
        <v>4351</v>
      </c>
      <c r="AND13">
        <v>359</v>
      </c>
      <c r="ANE13">
        <v>3382</v>
      </c>
      <c r="ANF13" s="1" t="s">
        <v>3800</v>
      </c>
      <c r="ANG13">
        <v>10</v>
      </c>
      <c r="ANH13">
        <v>11708</v>
      </c>
      <c r="ANK13" s="1" t="s">
        <v>3800</v>
      </c>
      <c r="ANL13">
        <v>47533</v>
      </c>
      <c r="ANM13">
        <v>1746</v>
      </c>
      <c r="ANN13">
        <v>16337</v>
      </c>
      <c r="ANO13">
        <v>1746</v>
      </c>
      <c r="ANQ13" s="2">
        <v>37986</v>
      </c>
      <c r="ANR13" s="1" t="s">
        <v>3800</v>
      </c>
      <c r="ANS13" s="1" t="s">
        <v>3800</v>
      </c>
      <c r="ANT13" s="1" t="s">
        <v>3800</v>
      </c>
      <c r="ANW13" s="1" t="s">
        <v>3800</v>
      </c>
      <c r="ANX13" s="1" t="s">
        <v>3800</v>
      </c>
      <c r="ANY13" s="1" t="s">
        <v>3800</v>
      </c>
      <c r="ANZ13" s="1" t="s">
        <v>3800</v>
      </c>
      <c r="AOA13" s="1" t="s">
        <v>3800</v>
      </c>
      <c r="AOB13" s="1" t="s">
        <v>3800</v>
      </c>
      <c r="AOC13" s="1" t="s">
        <v>3800</v>
      </c>
      <c r="AOD13" s="1" t="s">
        <v>3800</v>
      </c>
      <c r="AOE13" s="1" t="s">
        <v>3800</v>
      </c>
      <c r="AOF13" s="1" t="s">
        <v>3800</v>
      </c>
      <c r="AOG13" s="1" t="s">
        <v>3800</v>
      </c>
      <c r="AOH13" s="1" t="s">
        <v>3800</v>
      </c>
      <c r="AOI13" s="1" t="s">
        <v>3800</v>
      </c>
      <c r="AOJ13" s="1" t="s">
        <v>3800</v>
      </c>
      <c r="AOK13" s="1" t="s">
        <v>3800</v>
      </c>
      <c r="AOM13" s="1" t="s">
        <v>3800</v>
      </c>
      <c r="AON13" s="1" t="s">
        <v>3800</v>
      </c>
      <c r="AOO13" s="1" t="s">
        <v>3800</v>
      </c>
      <c r="AOP13" s="1" t="s">
        <v>3800</v>
      </c>
      <c r="AOQ13" s="1" t="s">
        <v>3800</v>
      </c>
      <c r="AOR13" s="1" t="s">
        <v>3800</v>
      </c>
      <c r="AOS13" s="1" t="s">
        <v>3800</v>
      </c>
      <c r="AOT13" s="1" t="s">
        <v>3800</v>
      </c>
      <c r="AOU13" s="1" t="s">
        <v>3800</v>
      </c>
      <c r="AOV13" s="1" t="s">
        <v>3800</v>
      </c>
      <c r="AOW13" s="1" t="s">
        <v>3800</v>
      </c>
      <c r="AOX13" s="1" t="s">
        <v>3800</v>
      </c>
      <c r="AOY13" s="1" t="s">
        <v>3800</v>
      </c>
      <c r="AOZ13" s="1" t="s">
        <v>3800</v>
      </c>
      <c r="APA13" s="1" t="s">
        <v>3800</v>
      </c>
      <c r="APB13" s="1" t="s">
        <v>3800</v>
      </c>
      <c r="APC13" s="1" t="s">
        <v>3800</v>
      </c>
      <c r="APD13" s="1" t="s">
        <v>3800</v>
      </c>
      <c r="APE13" s="1" t="s">
        <v>3800</v>
      </c>
      <c r="APF13" s="1" t="s">
        <v>3800</v>
      </c>
      <c r="APG13" s="1" t="s">
        <v>3800</v>
      </c>
      <c r="APH13" s="1" t="s">
        <v>3800</v>
      </c>
      <c r="API13" s="1" t="s">
        <v>3800</v>
      </c>
      <c r="APJ13" s="1" t="s">
        <v>3800</v>
      </c>
      <c r="APK13" s="1" t="s">
        <v>3800</v>
      </c>
      <c r="APL13" s="1" t="s">
        <v>3800</v>
      </c>
      <c r="APM13" s="1" t="s">
        <v>3800</v>
      </c>
      <c r="APN13" s="1" t="s">
        <v>3800</v>
      </c>
      <c r="APO13" s="1" t="s">
        <v>3800</v>
      </c>
      <c r="APQ13" s="1" t="s">
        <v>3800</v>
      </c>
      <c r="APR13" s="1" t="s">
        <v>3800</v>
      </c>
      <c r="APS13" s="1" t="s">
        <v>3800</v>
      </c>
      <c r="APT13" s="1" t="s">
        <v>3800</v>
      </c>
      <c r="APU13" s="1" t="s">
        <v>3800</v>
      </c>
      <c r="APV13" s="1" t="s">
        <v>3800</v>
      </c>
      <c r="APX13" s="1" t="s">
        <v>3800</v>
      </c>
      <c r="APY13" s="1" t="s">
        <v>3800</v>
      </c>
      <c r="APZ13" s="1" t="s">
        <v>3800</v>
      </c>
      <c r="AQA13" s="1" t="s">
        <v>3800</v>
      </c>
      <c r="AQC13" s="1" t="s">
        <v>3800</v>
      </c>
      <c r="AQD13">
        <v>34128</v>
      </c>
      <c r="AQE13">
        <v>245704</v>
      </c>
      <c r="AQF13">
        <v>143748</v>
      </c>
      <c r="AQG13">
        <v>4986</v>
      </c>
      <c r="AQH13">
        <v>1701</v>
      </c>
      <c r="AQI13">
        <v>2793</v>
      </c>
      <c r="AQJ13">
        <v>46661</v>
      </c>
      <c r="AQK13">
        <v>928607</v>
      </c>
      <c r="AQL13">
        <v>897181</v>
      </c>
      <c r="AQN13">
        <v>955975</v>
      </c>
      <c r="AQO13">
        <v>177</v>
      </c>
      <c r="AQP13">
        <v>11153</v>
      </c>
      <c r="AQQ13">
        <v>177</v>
      </c>
      <c r="AQS13" s="2">
        <v>37986</v>
      </c>
      <c r="AQT13">
        <v>34376</v>
      </c>
      <c r="AQU13">
        <v>64967</v>
      </c>
      <c r="AQV13">
        <v>48085</v>
      </c>
      <c r="AQW13">
        <v>8874</v>
      </c>
      <c r="AQX13" s="1" t="s">
        <v>3800</v>
      </c>
      <c r="AQY13">
        <v>2567</v>
      </c>
      <c r="AQZ13">
        <v>16991</v>
      </c>
      <c r="ARA13">
        <v>53680</v>
      </c>
      <c r="ARB13">
        <v>34274</v>
      </c>
      <c r="ARC13">
        <v>21</v>
      </c>
      <c r="ARD13">
        <v>91561</v>
      </c>
      <c r="ARE13">
        <v>4187</v>
      </c>
      <c r="ARF13">
        <v>12466</v>
      </c>
      <c r="ARG13">
        <v>4187</v>
      </c>
      <c r="ARH13">
        <v>1709</v>
      </c>
      <c r="ARI13" s="2">
        <v>37986</v>
      </c>
      <c r="ARJ13" s="1" t="s">
        <v>3800</v>
      </c>
      <c r="ARK13" s="1" t="s">
        <v>3800</v>
      </c>
      <c r="ARL13" s="1" t="s">
        <v>3800</v>
      </c>
      <c r="ARM13" s="1" t="s">
        <v>3800</v>
      </c>
      <c r="ARN13" s="1" t="s">
        <v>3800</v>
      </c>
      <c r="ARO13" s="1" t="s">
        <v>3800</v>
      </c>
      <c r="ARQ13" s="1" t="s">
        <v>3800</v>
      </c>
      <c r="ARR13" s="1" t="s">
        <v>3800</v>
      </c>
      <c r="ARS13" s="1" t="s">
        <v>3800</v>
      </c>
      <c r="ART13" s="1" t="s">
        <v>3800</v>
      </c>
      <c r="ARU13" s="1" t="s">
        <v>3800</v>
      </c>
      <c r="ARV13" s="1" t="s">
        <v>3800</v>
      </c>
      <c r="ARW13" s="1" t="s">
        <v>3800</v>
      </c>
      <c r="ARX13" s="1" t="s">
        <v>3800</v>
      </c>
      <c r="ARY13" s="1" t="s">
        <v>3800</v>
      </c>
      <c r="ARZ13">
        <v>26575</v>
      </c>
      <c r="ASA13">
        <v>1446579</v>
      </c>
      <c r="ASB13">
        <v>1103318</v>
      </c>
      <c r="ASC13">
        <v>-42695</v>
      </c>
      <c r="ASD13">
        <v>90283</v>
      </c>
      <c r="ASE13">
        <v>73296</v>
      </c>
      <c r="ASF13">
        <v>65767</v>
      </c>
      <c r="ASG13">
        <v>453037</v>
      </c>
      <c r="ASH13">
        <v>610577</v>
      </c>
      <c r="ASI13">
        <v>22795</v>
      </c>
      <c r="ASJ13">
        <v>835695</v>
      </c>
      <c r="ASK13">
        <v>-52201</v>
      </c>
      <c r="ASL13">
        <v>67051</v>
      </c>
      <c r="ASM13">
        <v>-52201</v>
      </c>
      <c r="ASN13">
        <v>3475</v>
      </c>
      <c r="ASO13" s="2">
        <v>37652</v>
      </c>
      <c r="ASP13" s="1" t="s">
        <v>3800</v>
      </c>
      <c r="ASQ13" s="1" t="s">
        <v>3800</v>
      </c>
      <c r="ASR13" s="1" t="s">
        <v>3800</v>
      </c>
      <c r="ASS13" s="1" t="s">
        <v>3800</v>
      </c>
      <c r="AST13" s="1" t="s">
        <v>3800</v>
      </c>
      <c r="ASU13" s="1" t="s">
        <v>3800</v>
      </c>
      <c r="ASV13" s="1" t="s">
        <v>3800</v>
      </c>
      <c r="ASW13" s="1" t="s">
        <v>3800</v>
      </c>
      <c r="ASX13" s="1" t="s">
        <v>3800</v>
      </c>
      <c r="ASY13" s="1" t="s">
        <v>3800</v>
      </c>
      <c r="ASZ13" s="1" t="s">
        <v>3800</v>
      </c>
      <c r="ATA13" s="1" t="s">
        <v>3800</v>
      </c>
      <c r="ATB13" s="1" t="s">
        <v>3800</v>
      </c>
      <c r="ATC13" s="1" t="s">
        <v>3800</v>
      </c>
      <c r="ATD13" s="1" t="s">
        <v>3800</v>
      </c>
      <c r="ATE13" s="1" t="s">
        <v>3800</v>
      </c>
      <c r="ATV13" s="1" t="s">
        <v>3800</v>
      </c>
      <c r="ATW13" s="1" t="s">
        <v>3800</v>
      </c>
      <c r="ATX13" s="1" t="s">
        <v>3800</v>
      </c>
      <c r="ATY13" s="1" t="s">
        <v>3800</v>
      </c>
      <c r="ATZ13" s="1" t="s">
        <v>3800</v>
      </c>
      <c r="AUA13" s="1" t="s">
        <v>3800</v>
      </c>
      <c r="AUB13" s="1" t="s">
        <v>3800</v>
      </c>
      <c r="AUC13" s="1" t="s">
        <v>3800</v>
      </c>
      <c r="AUD13" s="1" t="s">
        <v>3800</v>
      </c>
      <c r="AUE13" s="1" t="s">
        <v>3800</v>
      </c>
      <c r="AUF13" s="1" t="s">
        <v>3800</v>
      </c>
      <c r="AUG13" s="1" t="s">
        <v>3800</v>
      </c>
      <c r="AUH13" s="1" t="s">
        <v>3800</v>
      </c>
      <c r="AUI13" s="1" t="s">
        <v>3800</v>
      </c>
      <c r="AUK13" s="1" t="s">
        <v>3800</v>
      </c>
      <c r="AUL13">
        <v>445574</v>
      </c>
      <c r="AUM13">
        <v>281625</v>
      </c>
      <c r="AUN13">
        <v>97144</v>
      </c>
      <c r="AUO13">
        <v>60286</v>
      </c>
      <c r="AUP13">
        <v>25944</v>
      </c>
      <c r="AUQ13">
        <v>46556</v>
      </c>
      <c r="AUR13">
        <v>164121</v>
      </c>
      <c r="AUS13">
        <v>250847</v>
      </c>
      <c r="AUT13">
        <v>286794</v>
      </c>
      <c r="AUU13">
        <v>38297</v>
      </c>
      <c r="AUV13">
        <v>1726317</v>
      </c>
      <c r="AUW13">
        <v>1893</v>
      </c>
      <c r="AUX13">
        <v>779013</v>
      </c>
      <c r="AUY13">
        <v>1893</v>
      </c>
      <c r="AUZ13">
        <v>4219</v>
      </c>
      <c r="AVA13" s="2">
        <v>37986</v>
      </c>
      <c r="AVB13">
        <v>445574</v>
      </c>
      <c r="AVC13">
        <v>281625</v>
      </c>
      <c r="AVD13">
        <v>97144</v>
      </c>
      <c r="AVE13">
        <v>60286</v>
      </c>
      <c r="AVF13">
        <v>25944</v>
      </c>
      <c r="AVG13">
        <v>46556</v>
      </c>
      <c r="AVH13">
        <v>164121</v>
      </c>
      <c r="AVI13">
        <v>250847</v>
      </c>
      <c r="AVJ13">
        <v>286794</v>
      </c>
      <c r="AVK13">
        <v>38297</v>
      </c>
      <c r="AVL13">
        <v>1726317</v>
      </c>
      <c r="AVM13">
        <v>1893</v>
      </c>
      <c r="AVN13">
        <v>779013</v>
      </c>
      <c r="AVO13">
        <v>1893</v>
      </c>
      <c r="AVP13">
        <v>4219</v>
      </c>
      <c r="AVQ13" s="2">
        <v>37986</v>
      </c>
      <c r="AWH13" s="1" t="s">
        <v>3800</v>
      </c>
      <c r="AWI13" s="1" t="s">
        <v>3800</v>
      </c>
      <c r="AWJ13" s="1" t="s">
        <v>3800</v>
      </c>
      <c r="AWK13" s="1" t="s">
        <v>3800</v>
      </c>
      <c r="AWL13" s="1" t="s">
        <v>3800</v>
      </c>
      <c r="AWM13" s="1" t="s">
        <v>3800</v>
      </c>
      <c r="AWN13" s="1" t="s">
        <v>3800</v>
      </c>
      <c r="AWQ13" s="1" t="s">
        <v>3800</v>
      </c>
      <c r="AWR13" s="1" t="s">
        <v>3800</v>
      </c>
      <c r="AWS13" s="1" t="s">
        <v>3800</v>
      </c>
      <c r="AWT13" s="1" t="s">
        <v>3800</v>
      </c>
      <c r="AWU13" s="1" t="s">
        <v>3800</v>
      </c>
      <c r="AWW13" s="1" t="s">
        <v>3800</v>
      </c>
      <c r="AWX13" s="1" t="s">
        <v>3800</v>
      </c>
      <c r="AWY13" s="1" t="s">
        <v>3800</v>
      </c>
      <c r="AWZ13" s="1" t="s">
        <v>3800</v>
      </c>
      <c r="AXA13" s="1" t="s">
        <v>3800</v>
      </c>
      <c r="AXB13" s="1" t="s">
        <v>3800</v>
      </c>
      <c r="AXC13" s="1" t="s">
        <v>3800</v>
      </c>
      <c r="AXD13" s="1" t="s">
        <v>3800</v>
      </c>
      <c r="AXE13" s="1" t="s">
        <v>3800</v>
      </c>
      <c r="AXF13" s="1" t="s">
        <v>3800</v>
      </c>
      <c r="AXG13" s="1" t="s">
        <v>3800</v>
      </c>
      <c r="AXH13" s="1" t="s">
        <v>3800</v>
      </c>
      <c r="AXI13" s="1" t="s">
        <v>3800</v>
      </c>
      <c r="AXJ13" s="1" t="s">
        <v>3800</v>
      </c>
      <c r="AXK13" s="1" t="s">
        <v>3800</v>
      </c>
      <c r="AXL13" s="1" t="s">
        <v>3800</v>
      </c>
      <c r="AXM13" s="1" t="s">
        <v>3800</v>
      </c>
      <c r="AXN13">
        <v>68848</v>
      </c>
      <c r="AXO13">
        <v>254052</v>
      </c>
      <c r="AXP13">
        <v>113722</v>
      </c>
      <c r="AXQ13">
        <v>37119</v>
      </c>
      <c r="AXR13">
        <v>11582</v>
      </c>
      <c r="AXS13">
        <v>11373</v>
      </c>
      <c r="AXT13">
        <v>23282</v>
      </c>
      <c r="AXU13">
        <v>143307</v>
      </c>
      <c r="AXV13">
        <v>97167</v>
      </c>
      <c r="AXW13">
        <v>13507</v>
      </c>
      <c r="AXX13">
        <v>202804</v>
      </c>
      <c r="AXY13">
        <v>30699</v>
      </c>
      <c r="AXZ13">
        <v>35787</v>
      </c>
      <c r="AYA13">
        <v>30699</v>
      </c>
      <c r="AYB13">
        <v>10445</v>
      </c>
      <c r="AYC13" s="2">
        <v>37986</v>
      </c>
      <c r="AYD13">
        <v>12711</v>
      </c>
      <c r="AYE13">
        <v>70915</v>
      </c>
      <c r="AYF13">
        <v>47307</v>
      </c>
      <c r="AYG13">
        <v>-2213</v>
      </c>
      <c r="AYH13">
        <v>3779</v>
      </c>
      <c r="AYI13">
        <v>7087</v>
      </c>
      <c r="AYJ13" s="1" t="s">
        <v>3800</v>
      </c>
      <c r="AYK13">
        <v>45351</v>
      </c>
      <c r="AYL13">
        <v>39243</v>
      </c>
      <c r="AYM13">
        <v>2000</v>
      </c>
      <c r="AYN13">
        <v>74909</v>
      </c>
      <c r="AYO13">
        <v>-3600</v>
      </c>
      <c r="AYP13">
        <v>15007</v>
      </c>
      <c r="AYQ13">
        <v>-3600</v>
      </c>
      <c r="AYR13">
        <v>824</v>
      </c>
      <c r="AYS13" s="2">
        <v>37986</v>
      </c>
      <c r="AYT13">
        <v>178673</v>
      </c>
      <c r="AYU13">
        <v>300184</v>
      </c>
      <c r="AYV13">
        <v>147471</v>
      </c>
      <c r="AYW13">
        <v>33956</v>
      </c>
      <c r="AYX13">
        <v>6380</v>
      </c>
      <c r="AYY13">
        <v>22706</v>
      </c>
      <c r="AYZ13">
        <v>53301</v>
      </c>
      <c r="AZA13">
        <v>155613</v>
      </c>
      <c r="AZB13">
        <v>124791</v>
      </c>
      <c r="AZC13">
        <v>10269</v>
      </c>
      <c r="AZD13">
        <v>331796</v>
      </c>
      <c r="AZE13">
        <v>17187</v>
      </c>
      <c r="AZF13">
        <v>12124</v>
      </c>
      <c r="AZG13">
        <v>17187</v>
      </c>
      <c r="AZH13">
        <v>3513</v>
      </c>
      <c r="AZI13" s="2">
        <v>37986</v>
      </c>
      <c r="AZJ13" s="1" t="s">
        <v>3800</v>
      </c>
      <c r="AZK13" s="1" t="s">
        <v>3800</v>
      </c>
      <c r="AZL13" s="1" t="s">
        <v>3800</v>
      </c>
      <c r="AZM13" s="1" t="s">
        <v>3800</v>
      </c>
      <c r="AZN13" s="1" t="s">
        <v>3800</v>
      </c>
      <c r="AZO13" s="1" t="s">
        <v>3800</v>
      </c>
      <c r="AZP13" s="1" t="s">
        <v>3800</v>
      </c>
      <c r="AZQ13" s="1" t="s">
        <v>3800</v>
      </c>
      <c r="AZR13" s="1" t="s">
        <v>3800</v>
      </c>
      <c r="AZS13" s="1" t="s">
        <v>3800</v>
      </c>
      <c r="AZT13" s="1" t="s">
        <v>3800</v>
      </c>
      <c r="AZU13" s="1" t="s">
        <v>3800</v>
      </c>
      <c r="AZV13" s="1" t="s">
        <v>3800</v>
      </c>
      <c r="AZW13" s="1" t="s">
        <v>3800</v>
      </c>
      <c r="AZX13" s="1" t="s">
        <v>3800</v>
      </c>
      <c r="AZY13" s="1" t="s">
        <v>3800</v>
      </c>
      <c r="AZZ13">
        <v>69542</v>
      </c>
      <c r="BAA13">
        <v>1941494</v>
      </c>
      <c r="BAB13">
        <v>1601744</v>
      </c>
      <c r="BAC13">
        <v>-193101</v>
      </c>
      <c r="BAD13">
        <v>55048</v>
      </c>
      <c r="BAE13">
        <v>83308</v>
      </c>
      <c r="BAF13">
        <v>341759</v>
      </c>
      <c r="BAG13">
        <v>640992</v>
      </c>
      <c r="BAH13">
        <v>546562</v>
      </c>
      <c r="BAI13">
        <v>6316</v>
      </c>
      <c r="BAJ13">
        <v>1307176</v>
      </c>
      <c r="BAK13">
        <v>-114441</v>
      </c>
      <c r="BAL13">
        <v>268460</v>
      </c>
      <c r="BAM13">
        <v>-114441</v>
      </c>
      <c r="BAN13">
        <v>13479</v>
      </c>
      <c r="BAO13" s="2">
        <v>37986</v>
      </c>
      <c r="BAP13" s="1" t="s">
        <v>3800</v>
      </c>
      <c r="BAQ13" s="1" t="s">
        <v>3800</v>
      </c>
      <c r="BAR13" s="1" t="s">
        <v>3800</v>
      </c>
      <c r="BAS13" s="1" t="s">
        <v>3800</v>
      </c>
      <c r="BAT13" s="1" t="s">
        <v>3800</v>
      </c>
      <c r="BAU13" s="1" t="s">
        <v>3800</v>
      </c>
      <c r="BAV13" s="1" t="s">
        <v>3800</v>
      </c>
      <c r="BAW13" s="1" t="s">
        <v>3800</v>
      </c>
      <c r="BAX13" s="1" t="s">
        <v>3800</v>
      </c>
      <c r="BAY13" s="1" t="s">
        <v>3800</v>
      </c>
      <c r="BAZ13" s="1" t="s">
        <v>3800</v>
      </c>
      <c r="BBA13" s="1" t="s">
        <v>3800</v>
      </c>
      <c r="BBB13" s="1" t="s">
        <v>3800</v>
      </c>
      <c r="BBC13" s="1" t="s">
        <v>3800</v>
      </c>
      <c r="BBD13" s="1" t="s">
        <v>3800</v>
      </c>
      <c r="BBE13" s="1" t="s">
        <v>3800</v>
      </c>
      <c r="BBV13" s="1" t="s">
        <v>3800</v>
      </c>
      <c r="BBW13" s="1" t="s">
        <v>3800</v>
      </c>
      <c r="BBX13" s="1" t="s">
        <v>3800</v>
      </c>
      <c r="BBY13" s="1" t="s">
        <v>3800</v>
      </c>
      <c r="BBZ13" s="1" t="s">
        <v>3800</v>
      </c>
      <c r="BCA13" s="1" t="s">
        <v>3800</v>
      </c>
      <c r="BCB13" s="1" t="s">
        <v>3800</v>
      </c>
      <c r="BCC13" s="1" t="s">
        <v>3800</v>
      </c>
      <c r="BCD13" s="1" t="s">
        <v>3800</v>
      </c>
      <c r="BCE13" s="1" t="s">
        <v>3800</v>
      </c>
      <c r="BCF13" s="1" t="s">
        <v>3800</v>
      </c>
      <c r="BCG13" s="1" t="s">
        <v>3800</v>
      </c>
      <c r="BCH13" s="1" t="s">
        <v>3800</v>
      </c>
      <c r="BCI13" s="1" t="s">
        <v>3800</v>
      </c>
      <c r="BCJ13" s="1" t="s">
        <v>3800</v>
      </c>
      <c r="BCK13" s="1" t="s">
        <v>3800</v>
      </c>
      <c r="BCL13" s="1" t="s">
        <v>3800</v>
      </c>
      <c r="BCM13" s="1" t="s">
        <v>3800</v>
      </c>
      <c r="BCN13" s="1" t="s">
        <v>3800</v>
      </c>
      <c r="BCO13" s="1" t="s">
        <v>3800</v>
      </c>
      <c r="BCP13" s="1" t="s">
        <v>3800</v>
      </c>
      <c r="BCQ13" s="1" t="s">
        <v>3800</v>
      </c>
      <c r="BCR13" s="1" t="s">
        <v>3800</v>
      </c>
      <c r="BCS13" s="1" t="s">
        <v>3800</v>
      </c>
      <c r="BCT13" s="1" t="s">
        <v>3800</v>
      </c>
      <c r="BCU13" s="1" t="s">
        <v>3800</v>
      </c>
      <c r="BCV13" s="1" t="s">
        <v>3800</v>
      </c>
      <c r="BCW13" s="1" t="s">
        <v>3800</v>
      </c>
      <c r="BCX13" s="1" t="s">
        <v>3800</v>
      </c>
      <c r="BCY13" s="1" t="s">
        <v>3800</v>
      </c>
      <c r="BCZ13" s="1" t="s">
        <v>3800</v>
      </c>
      <c r="BDA13" s="1" t="s">
        <v>3800</v>
      </c>
      <c r="BDR13" s="1" t="s">
        <v>3800</v>
      </c>
      <c r="BDS13" s="1" t="s">
        <v>3800</v>
      </c>
      <c r="BDT13" s="1" t="s">
        <v>3800</v>
      </c>
      <c r="BDU13" s="1" t="s">
        <v>3800</v>
      </c>
      <c r="BDV13" s="1" t="s">
        <v>3800</v>
      </c>
      <c r="BDW13" s="1" t="s">
        <v>3800</v>
      </c>
      <c r="BDX13" s="1" t="s">
        <v>3800</v>
      </c>
      <c r="BDY13" s="1" t="s">
        <v>3800</v>
      </c>
      <c r="BDZ13" s="1" t="s">
        <v>3800</v>
      </c>
      <c r="BEA13" s="1" t="s">
        <v>3800</v>
      </c>
      <c r="BEB13" s="1" t="s">
        <v>3800</v>
      </c>
      <c r="BEC13" s="1" t="s">
        <v>3800</v>
      </c>
      <c r="BED13" s="1" t="s">
        <v>3800</v>
      </c>
      <c r="BEE13" s="1" t="s">
        <v>3800</v>
      </c>
      <c r="BEF13" s="1" t="s">
        <v>3800</v>
      </c>
      <c r="BEG13" s="1" t="s">
        <v>3800</v>
      </c>
      <c r="BEH13" s="1" t="s">
        <v>3800</v>
      </c>
      <c r="BEI13" s="1" t="s">
        <v>3800</v>
      </c>
      <c r="BEJ13" s="1" t="s">
        <v>3800</v>
      </c>
      <c r="BEK13" s="1" t="s">
        <v>3800</v>
      </c>
      <c r="BEL13" s="1" t="s">
        <v>3800</v>
      </c>
      <c r="BEM13" s="1" t="s">
        <v>3800</v>
      </c>
      <c r="BEN13" s="1" t="s">
        <v>3800</v>
      </c>
      <c r="BEO13" s="1" t="s">
        <v>3800</v>
      </c>
      <c r="BEP13" s="1" t="s">
        <v>3800</v>
      </c>
      <c r="BEQ13" s="1" t="s">
        <v>3800</v>
      </c>
      <c r="BER13" s="1" t="s">
        <v>3800</v>
      </c>
      <c r="BES13" s="1" t="s">
        <v>3800</v>
      </c>
      <c r="BET13" s="1" t="s">
        <v>3800</v>
      </c>
      <c r="BEU13" s="1" t="s">
        <v>3800</v>
      </c>
      <c r="BEV13" s="1" t="s">
        <v>3800</v>
      </c>
      <c r="BEW13" s="1" t="s">
        <v>3800</v>
      </c>
      <c r="BEX13">
        <v>69542</v>
      </c>
      <c r="BEY13">
        <v>1941494</v>
      </c>
      <c r="BEZ13">
        <v>1601744</v>
      </c>
      <c r="BFA13">
        <v>-193101</v>
      </c>
      <c r="BFB13">
        <v>55048</v>
      </c>
      <c r="BFC13">
        <v>83308</v>
      </c>
      <c r="BFD13">
        <v>341759</v>
      </c>
      <c r="BFE13">
        <v>640992</v>
      </c>
      <c r="BFF13">
        <v>546562</v>
      </c>
      <c r="BFG13">
        <v>6316</v>
      </c>
      <c r="BFH13">
        <v>1307176</v>
      </c>
      <c r="BFI13">
        <v>-114441</v>
      </c>
      <c r="BFJ13">
        <v>268460</v>
      </c>
      <c r="BFK13">
        <v>-114441</v>
      </c>
      <c r="BFL13">
        <v>13479</v>
      </c>
      <c r="BFM13" s="2">
        <v>37986</v>
      </c>
      <c r="BFN13" s="1" t="s">
        <v>3800</v>
      </c>
      <c r="BFO13" s="1" t="s">
        <v>3800</v>
      </c>
      <c r="BFP13" s="1" t="s">
        <v>3800</v>
      </c>
      <c r="BFQ13" s="1" t="s">
        <v>3800</v>
      </c>
      <c r="BFR13" s="1" t="s">
        <v>3800</v>
      </c>
      <c r="BFS13" s="1" t="s">
        <v>3800</v>
      </c>
      <c r="BFT13" s="1" t="s">
        <v>3800</v>
      </c>
      <c r="BFU13" s="1" t="s">
        <v>3800</v>
      </c>
      <c r="BFV13" s="1" t="s">
        <v>3800</v>
      </c>
      <c r="BFW13" s="1" t="s">
        <v>3800</v>
      </c>
      <c r="BFX13" s="1" t="s">
        <v>3800</v>
      </c>
      <c r="BFY13" s="1" t="s">
        <v>3800</v>
      </c>
      <c r="BFZ13" s="1" t="s">
        <v>3800</v>
      </c>
      <c r="BGA13" s="1" t="s">
        <v>3800</v>
      </c>
      <c r="BGB13" s="1" t="s">
        <v>3800</v>
      </c>
      <c r="BGC13" s="1" t="s">
        <v>3800</v>
      </c>
      <c r="BGD13" s="1" t="s">
        <v>3800</v>
      </c>
      <c r="BGE13" s="1" t="s">
        <v>3800</v>
      </c>
      <c r="BGF13" s="1" t="s">
        <v>3800</v>
      </c>
      <c r="BGG13" s="1" t="s">
        <v>3800</v>
      </c>
      <c r="BGH13" s="1" t="s">
        <v>3800</v>
      </c>
      <c r="BGI13" s="1" t="s">
        <v>3800</v>
      </c>
      <c r="BGJ13" s="1" t="s">
        <v>3800</v>
      </c>
      <c r="BGK13" s="1" t="s">
        <v>3800</v>
      </c>
      <c r="BGL13" s="1" t="s">
        <v>3800</v>
      </c>
      <c r="BGM13" s="1" t="s">
        <v>3800</v>
      </c>
      <c r="BGN13" s="1" t="s">
        <v>3800</v>
      </c>
      <c r="BGO13" s="1" t="s">
        <v>3800</v>
      </c>
      <c r="BGP13" s="1" t="s">
        <v>3800</v>
      </c>
      <c r="BGQ13" s="1" t="s">
        <v>3800</v>
      </c>
      <c r="BGR13" s="1" t="s">
        <v>3800</v>
      </c>
      <c r="BGS13" s="1" t="s">
        <v>3800</v>
      </c>
      <c r="BGT13" s="1" t="s">
        <v>3800</v>
      </c>
      <c r="BGU13" s="1" t="s">
        <v>3800</v>
      </c>
      <c r="BGV13" s="1" t="s">
        <v>3800</v>
      </c>
      <c r="BGW13" s="1" t="s">
        <v>3800</v>
      </c>
      <c r="BGX13" s="1" t="s">
        <v>3800</v>
      </c>
      <c r="BGY13" s="1" t="s">
        <v>3800</v>
      </c>
      <c r="BGZ13" s="1" t="s">
        <v>3800</v>
      </c>
      <c r="BHA13" s="1" t="s">
        <v>3800</v>
      </c>
      <c r="BHB13" s="1" t="s">
        <v>3800</v>
      </c>
      <c r="BHC13" s="1" t="s">
        <v>3800</v>
      </c>
      <c r="BHD13" s="1" t="s">
        <v>3800</v>
      </c>
      <c r="BHE13" s="1" t="s">
        <v>3800</v>
      </c>
      <c r="BHF13" s="1" t="s">
        <v>3800</v>
      </c>
      <c r="BHG13" s="1" t="s">
        <v>3800</v>
      </c>
      <c r="BHH13" s="1" t="s">
        <v>3800</v>
      </c>
      <c r="BHI13" s="1" t="s">
        <v>3800</v>
      </c>
      <c r="BHJ13" s="1" t="s">
        <v>3800</v>
      </c>
      <c r="BHK13" s="1" t="s">
        <v>3800</v>
      </c>
      <c r="BHL13" s="1" t="s">
        <v>3800</v>
      </c>
      <c r="BHM13" s="1" t="s">
        <v>3800</v>
      </c>
      <c r="BHN13" s="1" t="s">
        <v>3800</v>
      </c>
      <c r="BHO13" s="1" t="s">
        <v>3800</v>
      </c>
      <c r="BHP13" s="1" t="s">
        <v>3800</v>
      </c>
      <c r="BHQ13" s="1" t="s">
        <v>3800</v>
      </c>
      <c r="BHR13" s="1" t="s">
        <v>3800</v>
      </c>
      <c r="BHT13" s="1" t="s">
        <v>3800</v>
      </c>
      <c r="BHU13" s="1" t="s">
        <v>3800</v>
      </c>
      <c r="BHV13" s="1" t="s">
        <v>3800</v>
      </c>
      <c r="BHW13" s="1" t="s">
        <v>3800</v>
      </c>
      <c r="BHY13" s="1" t="s">
        <v>3800</v>
      </c>
      <c r="BHZ13" s="1" t="s">
        <v>3800</v>
      </c>
      <c r="BIA13" s="1" t="s">
        <v>3800</v>
      </c>
      <c r="BIB13" s="1" t="s">
        <v>3800</v>
      </c>
      <c r="BIC13" s="1" t="s">
        <v>3800</v>
      </c>
      <c r="BID13" s="1" t="s">
        <v>3800</v>
      </c>
      <c r="BIE13" s="1" t="s">
        <v>3800</v>
      </c>
      <c r="BIF13" s="1" t="s">
        <v>3800</v>
      </c>
      <c r="BIG13" s="1" t="s">
        <v>3800</v>
      </c>
      <c r="BIH13" s="1" t="s">
        <v>3800</v>
      </c>
      <c r="BII13" s="1" t="s">
        <v>3800</v>
      </c>
      <c r="BIJ13" s="1" t="s">
        <v>3800</v>
      </c>
      <c r="BIK13" s="1" t="s">
        <v>3800</v>
      </c>
      <c r="BIL13" s="1" t="s">
        <v>3800</v>
      </c>
      <c r="BIM13" s="1" t="s">
        <v>3800</v>
      </c>
      <c r="BIN13" s="1" t="s">
        <v>3800</v>
      </c>
      <c r="BIO13" s="1" t="s">
        <v>3800</v>
      </c>
      <c r="BJF13">
        <v>141280</v>
      </c>
      <c r="BJG13">
        <v>215004</v>
      </c>
      <c r="BJH13">
        <v>87955</v>
      </c>
      <c r="BJI13">
        <v>23242</v>
      </c>
      <c r="BJJ13">
        <v>117226</v>
      </c>
      <c r="BJK13">
        <v>34000</v>
      </c>
      <c r="BJL13">
        <v>29591</v>
      </c>
      <c r="BJM13">
        <v>89381</v>
      </c>
      <c r="BJN13">
        <v>107852</v>
      </c>
      <c r="BJO13">
        <v>26430</v>
      </c>
      <c r="BJP13">
        <v>643774</v>
      </c>
      <c r="BJQ13">
        <v>7112</v>
      </c>
      <c r="BJR13">
        <v>351368</v>
      </c>
      <c r="BJS13">
        <v>7112</v>
      </c>
      <c r="BJT13">
        <v>1824</v>
      </c>
      <c r="BJU13" s="2">
        <v>37986</v>
      </c>
      <c r="BJV13" s="1" t="s">
        <v>3800</v>
      </c>
      <c r="BJW13" s="1" t="s">
        <v>3800</v>
      </c>
      <c r="BJX13" s="1" t="s">
        <v>3800</v>
      </c>
      <c r="BJY13" s="1" t="s">
        <v>3800</v>
      </c>
      <c r="BJZ13" s="1" t="s">
        <v>3800</v>
      </c>
      <c r="BKA13" s="1" t="s">
        <v>3800</v>
      </c>
      <c r="BKB13" s="1" t="s">
        <v>3800</v>
      </c>
      <c r="BKC13" s="1" t="s">
        <v>3800</v>
      </c>
      <c r="BKD13" s="1" t="s">
        <v>3800</v>
      </c>
      <c r="BKE13" s="1" t="s">
        <v>3800</v>
      </c>
      <c r="BKF13" s="1" t="s">
        <v>3800</v>
      </c>
      <c r="BKG13" s="1" t="s">
        <v>3800</v>
      </c>
      <c r="BKH13" s="1" t="s">
        <v>3800</v>
      </c>
      <c r="BKI13" s="1" t="s">
        <v>3800</v>
      </c>
      <c r="BKJ13" s="1" t="s">
        <v>3800</v>
      </c>
      <c r="BKK13" s="1" t="s">
        <v>3800</v>
      </c>
      <c r="BKL13" s="1" t="s">
        <v>3800</v>
      </c>
      <c r="BKM13" s="1" t="s">
        <v>3800</v>
      </c>
      <c r="BKN13" s="1" t="s">
        <v>3800</v>
      </c>
      <c r="BKO13" s="1" t="s">
        <v>3800</v>
      </c>
      <c r="BKP13" s="1" t="s">
        <v>3800</v>
      </c>
      <c r="BKQ13" s="1" t="s">
        <v>3800</v>
      </c>
      <c r="BKR13" s="1" t="s">
        <v>3800</v>
      </c>
      <c r="BKS13" s="1" t="s">
        <v>3800</v>
      </c>
      <c r="BKT13" s="1" t="s">
        <v>3800</v>
      </c>
      <c r="BKU13" s="1" t="s">
        <v>3800</v>
      </c>
      <c r="BKV13" s="1" t="s">
        <v>3800</v>
      </c>
      <c r="BKW13" s="1" t="s">
        <v>3800</v>
      </c>
      <c r="BKX13" s="1" t="s">
        <v>3800</v>
      </c>
      <c r="BKY13" s="1" t="s">
        <v>3800</v>
      </c>
      <c r="BKZ13" s="1" t="s">
        <v>3800</v>
      </c>
      <c r="BLA13" s="1" t="s">
        <v>3800</v>
      </c>
      <c r="BLB13" s="1" t="s">
        <v>3800</v>
      </c>
      <c r="BLC13" s="1" t="s">
        <v>3800</v>
      </c>
      <c r="BLD13" s="1" t="s">
        <v>3800</v>
      </c>
      <c r="BLE13" s="1" t="s">
        <v>3800</v>
      </c>
      <c r="BLF13" s="1" t="s">
        <v>3800</v>
      </c>
      <c r="BLG13" s="1" t="s">
        <v>3800</v>
      </c>
      <c r="BLH13" s="1" t="s">
        <v>3800</v>
      </c>
      <c r="BLI13" s="1" t="s">
        <v>3800</v>
      </c>
      <c r="BLJ13" s="1" t="s">
        <v>3800</v>
      </c>
      <c r="BLK13" s="1" t="s">
        <v>3800</v>
      </c>
      <c r="BLL13" s="1" t="s">
        <v>3800</v>
      </c>
      <c r="BLM13" s="1" t="s">
        <v>3800</v>
      </c>
      <c r="BLN13" s="1" t="s">
        <v>3800</v>
      </c>
      <c r="BLO13" s="1" t="s">
        <v>3800</v>
      </c>
      <c r="BLP13" s="1" t="s">
        <v>3800</v>
      </c>
      <c r="BLQ13" s="1" t="s">
        <v>3800</v>
      </c>
      <c r="BMH13" s="1" t="s">
        <v>3800</v>
      </c>
      <c r="BMI13" s="1" t="s">
        <v>3800</v>
      </c>
      <c r="BMJ13" s="1" t="s">
        <v>3800</v>
      </c>
      <c r="BMK13" s="1" t="s">
        <v>3800</v>
      </c>
      <c r="BML13" s="1" t="s">
        <v>3800</v>
      </c>
      <c r="BMM13" s="1" t="s">
        <v>3800</v>
      </c>
      <c r="BMN13" s="1" t="s">
        <v>3800</v>
      </c>
      <c r="BMO13" s="1" t="s">
        <v>3800</v>
      </c>
      <c r="BMP13" s="1" t="s">
        <v>3800</v>
      </c>
      <c r="BMQ13" s="1" t="s">
        <v>3800</v>
      </c>
      <c r="BMR13" s="1" t="s">
        <v>3800</v>
      </c>
      <c r="BMS13" s="1" t="s">
        <v>3800</v>
      </c>
      <c r="BMT13" s="1" t="s">
        <v>3800</v>
      </c>
      <c r="BMU13" s="1" t="s">
        <v>3800</v>
      </c>
      <c r="BMW13" s="1" t="s">
        <v>3800</v>
      </c>
      <c r="BMX13">
        <v>151045</v>
      </c>
      <c r="BMY13">
        <v>148592</v>
      </c>
      <c r="BMZ13">
        <v>79940</v>
      </c>
      <c r="BNA13">
        <v>18685</v>
      </c>
      <c r="BNB13">
        <v>31540</v>
      </c>
      <c r="BNC13">
        <v>8961</v>
      </c>
      <c r="BND13">
        <v>14356</v>
      </c>
      <c r="BNE13">
        <v>138977</v>
      </c>
      <c r="BNF13">
        <v>75665</v>
      </c>
      <c r="BNG13">
        <v>33578</v>
      </c>
      <c r="BNH13">
        <v>241177</v>
      </c>
      <c r="BNI13">
        <v>9543</v>
      </c>
      <c r="BNJ13">
        <v>1815</v>
      </c>
      <c r="BNK13">
        <v>9543</v>
      </c>
      <c r="BNL13">
        <v>8810</v>
      </c>
      <c r="BNM13" s="2">
        <v>37986</v>
      </c>
      <c r="BNN13" s="1" t="s">
        <v>3800</v>
      </c>
      <c r="BNO13" s="1" t="s">
        <v>3800</v>
      </c>
      <c r="BNP13" s="1" t="s">
        <v>3800</v>
      </c>
      <c r="BNQ13" s="1" t="s">
        <v>3800</v>
      </c>
      <c r="BNR13" s="1" t="s">
        <v>3800</v>
      </c>
      <c r="BNS13" s="1" t="s">
        <v>3800</v>
      </c>
      <c r="BNT13" s="1" t="s">
        <v>3800</v>
      </c>
      <c r="BNU13" s="1" t="s">
        <v>3800</v>
      </c>
      <c r="BNV13" s="1" t="s">
        <v>3800</v>
      </c>
      <c r="BNW13" s="1" t="s">
        <v>3800</v>
      </c>
      <c r="BNX13" s="1" t="s">
        <v>3800</v>
      </c>
      <c r="BNY13" s="1" t="s">
        <v>3800</v>
      </c>
      <c r="BNZ13" s="1" t="s">
        <v>3800</v>
      </c>
      <c r="BOA13" s="1" t="s">
        <v>3800</v>
      </c>
      <c r="BOB13" s="1" t="s">
        <v>3800</v>
      </c>
      <c r="BOC13" s="1" t="s">
        <v>3800</v>
      </c>
      <c r="BOD13" s="1" t="s">
        <v>3800</v>
      </c>
      <c r="BOE13" s="1" t="s">
        <v>3800</v>
      </c>
      <c r="BOF13" s="1" t="s">
        <v>3800</v>
      </c>
      <c r="BOG13" s="1" t="s">
        <v>3800</v>
      </c>
      <c r="BOH13" s="1" t="s">
        <v>3800</v>
      </c>
      <c r="BOI13" s="1" t="s">
        <v>3800</v>
      </c>
      <c r="BOJ13" s="1" t="s">
        <v>3800</v>
      </c>
      <c r="BOK13" s="1" t="s">
        <v>3800</v>
      </c>
      <c r="BOL13" s="1" t="s">
        <v>3800</v>
      </c>
      <c r="BOM13" s="1" t="s">
        <v>3800</v>
      </c>
      <c r="BON13" s="1" t="s">
        <v>3800</v>
      </c>
      <c r="BOO13" s="1" t="s">
        <v>3800</v>
      </c>
      <c r="BOP13" s="1" t="s">
        <v>3800</v>
      </c>
      <c r="BOQ13" s="1" t="s">
        <v>3800</v>
      </c>
      <c r="BOR13" s="1" t="s">
        <v>3800</v>
      </c>
      <c r="BOS13" s="1" t="s">
        <v>3800</v>
      </c>
      <c r="BOT13">
        <v>399680</v>
      </c>
      <c r="BOU13">
        <v>956860</v>
      </c>
      <c r="BOV13">
        <v>96620</v>
      </c>
      <c r="BOW13">
        <v>22895</v>
      </c>
      <c r="BOX13">
        <v>41771</v>
      </c>
      <c r="BOY13">
        <v>126610</v>
      </c>
      <c r="BOZ13">
        <v>15369</v>
      </c>
      <c r="BPA13">
        <v>361446</v>
      </c>
      <c r="BPB13">
        <v>286419</v>
      </c>
      <c r="BPC13">
        <v>199109</v>
      </c>
      <c r="BPD13">
        <v>1066723</v>
      </c>
      <c r="BPE13">
        <v>9150</v>
      </c>
      <c r="BPF13">
        <v>361369</v>
      </c>
      <c r="BPG13">
        <v>9150</v>
      </c>
      <c r="BPH13">
        <v>4889</v>
      </c>
      <c r="BPI13" s="2">
        <v>37986</v>
      </c>
      <c r="BPJ13" s="1" t="s">
        <v>3800</v>
      </c>
      <c r="BPK13" s="1" t="s">
        <v>3800</v>
      </c>
      <c r="BPL13" s="1" t="s">
        <v>3800</v>
      </c>
      <c r="BPM13" s="1" t="s">
        <v>3800</v>
      </c>
      <c r="BPN13" s="1" t="s">
        <v>3800</v>
      </c>
      <c r="BPO13" s="1" t="s">
        <v>3800</v>
      </c>
      <c r="BPP13" s="1" t="s">
        <v>3800</v>
      </c>
      <c r="BPQ13" s="1" t="s">
        <v>3800</v>
      </c>
      <c r="BPR13" s="1" t="s">
        <v>3800</v>
      </c>
      <c r="BPS13" s="1" t="s">
        <v>3800</v>
      </c>
      <c r="BPT13" s="1" t="s">
        <v>3800</v>
      </c>
      <c r="BPU13" s="1" t="s">
        <v>3800</v>
      </c>
      <c r="BPV13" s="1" t="s">
        <v>3800</v>
      </c>
      <c r="BPW13" s="1" t="s">
        <v>3800</v>
      </c>
      <c r="BPX13" s="1" t="s">
        <v>3800</v>
      </c>
      <c r="BPY13" s="1" t="s">
        <v>3800</v>
      </c>
      <c r="BPZ13">
        <v>66666</v>
      </c>
      <c r="BQA13">
        <v>130431</v>
      </c>
      <c r="BQB13">
        <v>69267</v>
      </c>
      <c r="BQC13">
        <v>18322</v>
      </c>
      <c r="BQD13">
        <v>32096</v>
      </c>
      <c r="BQE13">
        <v>22694</v>
      </c>
      <c r="BQF13">
        <v>116801</v>
      </c>
      <c r="BQG13">
        <v>109880</v>
      </c>
      <c r="BQH13">
        <v>172066</v>
      </c>
      <c r="BQI13">
        <v>22155</v>
      </c>
      <c r="BQJ13">
        <v>402763</v>
      </c>
      <c r="BQK13">
        <v>-3106</v>
      </c>
      <c r="BQL13">
        <v>141777</v>
      </c>
      <c r="BQM13">
        <v>-3106</v>
      </c>
      <c r="BQN13">
        <v>6982</v>
      </c>
      <c r="BQO13" s="2">
        <v>37986</v>
      </c>
      <c r="BQP13" s="1" t="s">
        <v>3800</v>
      </c>
      <c r="BQQ13" s="1" t="s">
        <v>3800</v>
      </c>
      <c r="BQR13" s="1" t="s">
        <v>3800</v>
      </c>
      <c r="BQS13" s="1" t="s">
        <v>3800</v>
      </c>
      <c r="BQT13" s="1" t="s">
        <v>3800</v>
      </c>
      <c r="BQU13" s="1" t="s">
        <v>3800</v>
      </c>
      <c r="BQV13" s="1" t="s">
        <v>3800</v>
      </c>
      <c r="BQW13" s="1" t="s">
        <v>3800</v>
      </c>
      <c r="BQX13" s="1" t="s">
        <v>3800</v>
      </c>
      <c r="BQY13" s="1" t="s">
        <v>3800</v>
      </c>
      <c r="BQZ13" s="1" t="s">
        <v>3800</v>
      </c>
      <c r="BRA13" s="1" t="s">
        <v>3800</v>
      </c>
      <c r="BRB13" s="1" t="s">
        <v>3800</v>
      </c>
      <c r="BRC13" s="1" t="s">
        <v>3800</v>
      </c>
      <c r="BRD13" s="1" t="s">
        <v>3800</v>
      </c>
      <c r="BRE13" s="1" t="s">
        <v>3800</v>
      </c>
      <c r="BRF13" s="1" t="s">
        <v>3800</v>
      </c>
      <c r="BRG13" s="1" t="s">
        <v>3800</v>
      </c>
      <c r="BRH13" s="1" t="s">
        <v>3800</v>
      </c>
      <c r="BRI13" s="1" t="s">
        <v>3800</v>
      </c>
      <c r="BRJ13" s="1" t="s">
        <v>3800</v>
      </c>
      <c r="BRK13" s="1" t="s">
        <v>3800</v>
      </c>
      <c r="BRL13" s="1" t="s">
        <v>3800</v>
      </c>
      <c r="BRM13" s="1" t="s">
        <v>3800</v>
      </c>
      <c r="BRN13" s="1" t="s">
        <v>3800</v>
      </c>
      <c r="BRO13" s="1" t="s">
        <v>3800</v>
      </c>
      <c r="BRP13" s="1" t="s">
        <v>3800</v>
      </c>
      <c r="BRQ13" s="1" t="s">
        <v>3800</v>
      </c>
      <c r="BRR13" s="1" t="s">
        <v>3800</v>
      </c>
      <c r="BRS13" s="1" t="s">
        <v>3800</v>
      </c>
      <c r="BRT13" s="1" t="s">
        <v>3800</v>
      </c>
      <c r="BRU13" s="1" t="s">
        <v>3800</v>
      </c>
      <c r="BRV13" s="1" t="s">
        <v>3800</v>
      </c>
      <c r="BRW13" s="1" t="s">
        <v>3800</v>
      </c>
      <c r="BRX13" s="1" t="s">
        <v>3800</v>
      </c>
      <c r="BRY13" s="1" t="s">
        <v>3800</v>
      </c>
      <c r="BRZ13" s="1" t="s">
        <v>3800</v>
      </c>
      <c r="BSA13" s="1" t="s">
        <v>3800</v>
      </c>
      <c r="BSB13" s="1" t="s">
        <v>3800</v>
      </c>
      <c r="BSC13" s="1" t="s">
        <v>3800</v>
      </c>
      <c r="BSD13" s="1" t="s">
        <v>3800</v>
      </c>
      <c r="BSE13" s="1" t="s">
        <v>3800</v>
      </c>
      <c r="BSF13" s="1" t="s">
        <v>3800</v>
      </c>
      <c r="BSG13" s="1" t="s">
        <v>3800</v>
      </c>
      <c r="BSH13" s="1" t="s">
        <v>3800</v>
      </c>
      <c r="BSI13" s="1" t="s">
        <v>3800</v>
      </c>
      <c r="BSJ13" s="1" t="s">
        <v>3800</v>
      </c>
      <c r="BSK13" s="1" t="s">
        <v>3800</v>
      </c>
      <c r="BSL13" s="1" t="s">
        <v>3800</v>
      </c>
      <c r="BSM13" s="1" t="s">
        <v>3800</v>
      </c>
      <c r="BSN13" s="1" t="s">
        <v>3800</v>
      </c>
      <c r="BSO13" s="1" t="s">
        <v>3800</v>
      </c>
      <c r="BSP13" s="1" t="s">
        <v>3800</v>
      </c>
      <c r="BSQ13" s="1" t="s">
        <v>3800</v>
      </c>
      <c r="BSR13" s="1" t="s">
        <v>3800</v>
      </c>
      <c r="BSS13" s="1" t="s">
        <v>3800</v>
      </c>
      <c r="BST13" s="1" t="s">
        <v>3800</v>
      </c>
      <c r="BSV13" s="1" t="s">
        <v>3800</v>
      </c>
      <c r="BSW13" s="1" t="s">
        <v>3800</v>
      </c>
      <c r="BSX13" s="1" t="s">
        <v>3800</v>
      </c>
      <c r="BSY13" s="1" t="s">
        <v>3800</v>
      </c>
      <c r="BTA13" s="1" t="s">
        <v>3800</v>
      </c>
      <c r="BTB13">
        <v>864316</v>
      </c>
      <c r="BTC13">
        <v>1221533</v>
      </c>
      <c r="BTD13">
        <v>622689</v>
      </c>
      <c r="BTE13">
        <v>103262</v>
      </c>
      <c r="BTF13">
        <v>194361</v>
      </c>
      <c r="BTG13">
        <v>95518</v>
      </c>
      <c r="BTH13">
        <v>199252</v>
      </c>
      <c r="BTI13">
        <v>760128</v>
      </c>
      <c r="BTJ13">
        <v>743371</v>
      </c>
      <c r="BTK13">
        <v>92718</v>
      </c>
      <c r="BTL13">
        <v>2195668</v>
      </c>
      <c r="BTM13">
        <v>49454</v>
      </c>
      <c r="BTN13">
        <v>352648</v>
      </c>
      <c r="BTO13">
        <v>49454</v>
      </c>
      <c r="BTP13">
        <v>46611</v>
      </c>
      <c r="BTQ13" s="2">
        <v>37986</v>
      </c>
      <c r="BTR13" s="1" t="s">
        <v>3800</v>
      </c>
      <c r="BTS13" s="1" t="s">
        <v>3800</v>
      </c>
      <c r="BTT13" s="1" t="s">
        <v>3800</v>
      </c>
      <c r="BTU13" s="1" t="s">
        <v>3800</v>
      </c>
      <c r="BTV13" s="1" t="s">
        <v>3800</v>
      </c>
      <c r="BTW13" s="1" t="s">
        <v>3800</v>
      </c>
      <c r="BTX13" s="1" t="s">
        <v>3800</v>
      </c>
      <c r="BUA13" s="1" t="s">
        <v>3800</v>
      </c>
      <c r="BUB13" s="1" t="s">
        <v>3800</v>
      </c>
      <c r="BUC13" s="1" t="s">
        <v>3800</v>
      </c>
      <c r="BUD13" s="1" t="s">
        <v>3800</v>
      </c>
      <c r="BUE13" s="1" t="s">
        <v>3800</v>
      </c>
      <c r="BUG13" s="1" t="s">
        <v>3800</v>
      </c>
      <c r="BUH13" s="1" t="s">
        <v>3800</v>
      </c>
      <c r="BUI13" s="1" t="s">
        <v>3800</v>
      </c>
      <c r="BUJ13" s="1" t="s">
        <v>3800</v>
      </c>
      <c r="BUK13" s="1" t="s">
        <v>3800</v>
      </c>
      <c r="BUL13" s="1" t="s">
        <v>3800</v>
      </c>
      <c r="BUM13" s="1" t="s">
        <v>3800</v>
      </c>
      <c r="BUN13" s="1" t="s">
        <v>3800</v>
      </c>
      <c r="BUO13" s="1" t="s">
        <v>3800</v>
      </c>
      <c r="BUP13" s="1" t="s">
        <v>3800</v>
      </c>
      <c r="BUQ13" s="1" t="s">
        <v>3800</v>
      </c>
      <c r="BUR13" s="1" t="s">
        <v>3800</v>
      </c>
      <c r="BUS13" s="1" t="s">
        <v>3800</v>
      </c>
      <c r="BUT13" s="1" t="s">
        <v>3800</v>
      </c>
      <c r="BUU13" s="1" t="s">
        <v>3800</v>
      </c>
      <c r="BUV13" s="1" t="s">
        <v>3800</v>
      </c>
      <c r="BUW13" s="1" t="s">
        <v>3800</v>
      </c>
      <c r="BUX13" s="1" t="s">
        <v>3800</v>
      </c>
      <c r="BUY13" s="1" t="s">
        <v>3800</v>
      </c>
      <c r="BUZ13" s="1" t="s">
        <v>3800</v>
      </c>
      <c r="BVA13" s="1" t="s">
        <v>3800</v>
      </c>
      <c r="BVB13" s="1" t="s">
        <v>3800</v>
      </c>
      <c r="BVC13" s="1" t="s">
        <v>3800</v>
      </c>
      <c r="BVD13" s="1" t="s">
        <v>3800</v>
      </c>
      <c r="BVE13" s="1" t="s">
        <v>3800</v>
      </c>
      <c r="BVF13" s="1" t="s">
        <v>3800</v>
      </c>
      <c r="BVG13" s="1" t="s">
        <v>3800</v>
      </c>
      <c r="BVH13" s="1" t="s">
        <v>3800</v>
      </c>
      <c r="BVI13" s="1" t="s">
        <v>3800</v>
      </c>
      <c r="BVJ13" s="1" t="s">
        <v>3800</v>
      </c>
      <c r="BVK13" s="1" t="s">
        <v>3800</v>
      </c>
      <c r="BVL13" s="1" t="s">
        <v>3800</v>
      </c>
      <c r="BVM13" s="1" t="s">
        <v>3800</v>
      </c>
      <c r="BVN13" s="1" t="s">
        <v>3800</v>
      </c>
      <c r="BVO13" s="1" t="s">
        <v>3800</v>
      </c>
      <c r="BVP13" s="1" t="s">
        <v>3800</v>
      </c>
      <c r="BVQ13" s="1" t="s">
        <v>3800</v>
      </c>
      <c r="BVR13" s="1" t="s">
        <v>3800</v>
      </c>
      <c r="BVS13" s="1" t="s">
        <v>3800</v>
      </c>
      <c r="BVT13" s="1" t="s">
        <v>3800</v>
      </c>
      <c r="BVU13" s="1" t="s">
        <v>3800</v>
      </c>
      <c r="BVV13" s="1" t="s">
        <v>3800</v>
      </c>
      <c r="BVW13" s="1" t="s">
        <v>3800</v>
      </c>
      <c r="BVX13" s="1" t="s">
        <v>3800</v>
      </c>
      <c r="BVY13" s="1" t="s">
        <v>3800</v>
      </c>
      <c r="BVZ13" s="1" t="s">
        <v>3800</v>
      </c>
      <c r="BWA13" s="1" t="s">
        <v>3800</v>
      </c>
      <c r="BWB13" s="1" t="s">
        <v>3800</v>
      </c>
      <c r="BWC13" s="1" t="s">
        <v>3800</v>
      </c>
      <c r="BWD13" s="1" t="s">
        <v>3800</v>
      </c>
      <c r="BWE13" s="1" t="s">
        <v>3800</v>
      </c>
      <c r="BWF13" s="1" t="s">
        <v>3800</v>
      </c>
      <c r="BWG13" s="1" t="s">
        <v>3800</v>
      </c>
      <c r="BWH13" s="1" t="s">
        <v>3800</v>
      </c>
      <c r="BWI13" s="1" t="s">
        <v>3800</v>
      </c>
      <c r="BWJ13" s="1" t="s">
        <v>3800</v>
      </c>
      <c r="BWK13" s="1" t="s">
        <v>3800</v>
      </c>
      <c r="BWL13" s="1" t="s">
        <v>3800</v>
      </c>
      <c r="BWM13" s="1" t="s">
        <v>3800</v>
      </c>
      <c r="BWN13" s="1" t="s">
        <v>3800</v>
      </c>
      <c r="BWO13" s="1" t="s">
        <v>3800</v>
      </c>
      <c r="BWP13" s="1" t="s">
        <v>3800</v>
      </c>
      <c r="BWQ13" s="1" t="s">
        <v>3800</v>
      </c>
      <c r="BWR13" s="1" t="s">
        <v>3800</v>
      </c>
      <c r="BWS13" s="1" t="s">
        <v>3800</v>
      </c>
      <c r="BXJ13" s="1" t="s">
        <v>3800</v>
      </c>
      <c r="BXK13" s="1" t="s">
        <v>3800</v>
      </c>
      <c r="BXL13" s="1" t="s">
        <v>3800</v>
      </c>
      <c r="BXM13" s="1" t="s">
        <v>3800</v>
      </c>
      <c r="BXN13" s="1" t="s">
        <v>3800</v>
      </c>
      <c r="BXO13" s="1" t="s">
        <v>3800</v>
      </c>
      <c r="BXP13" s="1" t="s">
        <v>3800</v>
      </c>
      <c r="BXQ13" s="1" t="s">
        <v>3800</v>
      </c>
      <c r="BXR13" s="1" t="s">
        <v>3800</v>
      </c>
      <c r="BXS13" s="1" t="s">
        <v>3800</v>
      </c>
      <c r="BXT13" s="1" t="s">
        <v>3800</v>
      </c>
      <c r="BXU13" s="1" t="s">
        <v>3800</v>
      </c>
      <c r="BXV13" s="1" t="s">
        <v>3800</v>
      </c>
      <c r="BXW13" s="1" t="s">
        <v>3800</v>
      </c>
      <c r="BXX13" s="1" t="s">
        <v>3800</v>
      </c>
      <c r="BXY13" s="1" t="s">
        <v>3800</v>
      </c>
      <c r="BXZ13" s="1" t="s">
        <v>3800</v>
      </c>
      <c r="BYA13" s="1" t="s">
        <v>3800</v>
      </c>
      <c r="BYF13" s="1" t="s">
        <v>3800</v>
      </c>
      <c r="BYI13" s="1" t="s">
        <v>3800</v>
      </c>
      <c r="BYJ13" s="1" t="s">
        <v>3800</v>
      </c>
      <c r="BYK13" s="1" t="s">
        <v>3800</v>
      </c>
      <c r="BYL13" s="1" t="s">
        <v>3800</v>
      </c>
      <c r="BYM13" s="1" t="s">
        <v>3800</v>
      </c>
      <c r="BYO13" s="1" t="s">
        <v>3800</v>
      </c>
      <c r="BYP13" s="1" t="s">
        <v>3800</v>
      </c>
      <c r="BYQ13" s="1" t="s">
        <v>3800</v>
      </c>
      <c r="BYS13" s="1" t="s">
        <v>3800</v>
      </c>
      <c r="BYT13" s="1" t="s">
        <v>3800</v>
      </c>
      <c r="BYU13" s="1" t="s">
        <v>3800</v>
      </c>
      <c r="BYV13" s="1" t="s">
        <v>3800</v>
      </c>
      <c r="BYW13" s="1" t="s">
        <v>3800</v>
      </c>
      <c r="BYX13" s="1" t="s">
        <v>3800</v>
      </c>
      <c r="BYZ13" s="1" t="s">
        <v>3800</v>
      </c>
      <c r="BZA13" s="1" t="s">
        <v>3800</v>
      </c>
      <c r="BZB13" s="1" t="s">
        <v>3800</v>
      </c>
      <c r="BZC13" s="1" t="s">
        <v>3800</v>
      </c>
      <c r="BZE13" s="1" t="s">
        <v>3800</v>
      </c>
      <c r="BZF13" s="1" t="s">
        <v>3800</v>
      </c>
      <c r="BZG13" s="1" t="s">
        <v>3800</v>
      </c>
      <c r="BZH13" s="1" t="s">
        <v>3800</v>
      </c>
      <c r="BZI13" s="1" t="s">
        <v>3800</v>
      </c>
      <c r="BZJ13" s="1" t="s">
        <v>3800</v>
      </c>
      <c r="BZK13" s="1" t="s">
        <v>3800</v>
      </c>
      <c r="BZM13" s="1" t="s">
        <v>3800</v>
      </c>
      <c r="BZN13" s="1" t="s">
        <v>3800</v>
      </c>
      <c r="BZO13" s="1" t="s">
        <v>3800</v>
      </c>
      <c r="BZP13" s="1" t="s">
        <v>3800</v>
      </c>
      <c r="BZQ13" s="1" t="s">
        <v>3800</v>
      </c>
      <c r="BZR13" s="1" t="s">
        <v>3800</v>
      </c>
      <c r="BZS13" s="1" t="s">
        <v>3800</v>
      </c>
      <c r="BZT13" s="1" t="s">
        <v>3800</v>
      </c>
      <c r="BZU13" s="1" t="s">
        <v>3800</v>
      </c>
      <c r="BZV13" s="1" t="s">
        <v>3800</v>
      </c>
      <c r="BZW13" s="1" t="s">
        <v>3800</v>
      </c>
      <c r="BZX13" s="1" t="s">
        <v>3800</v>
      </c>
      <c r="BZY13" s="1" t="s">
        <v>3800</v>
      </c>
      <c r="BZZ13" s="1" t="s">
        <v>3800</v>
      </c>
      <c r="CAA13" s="1" t="s">
        <v>3800</v>
      </c>
      <c r="CAB13" s="1" t="s">
        <v>3800</v>
      </c>
      <c r="CAC13" s="1" t="s">
        <v>3800</v>
      </c>
      <c r="CAD13" s="1" t="s">
        <v>3800</v>
      </c>
      <c r="CAE13" s="1" t="s">
        <v>3800</v>
      </c>
      <c r="CAF13" s="1" t="s">
        <v>3800</v>
      </c>
      <c r="CAG13" s="1" t="s">
        <v>3800</v>
      </c>
      <c r="CAH13" s="1" t="s">
        <v>3800</v>
      </c>
      <c r="CAI13" s="1" t="s">
        <v>3800</v>
      </c>
      <c r="CAK13" s="1" t="s">
        <v>3800</v>
      </c>
      <c r="CAL13" s="1" t="s">
        <v>3800</v>
      </c>
      <c r="CAM13" s="1" t="s">
        <v>3800</v>
      </c>
      <c r="CAN13" s="1" t="s">
        <v>3800</v>
      </c>
      <c r="CAO13" s="1" t="s">
        <v>3800</v>
      </c>
      <c r="CAP13" s="1" t="s">
        <v>3800</v>
      </c>
      <c r="CAQ13" s="1" t="s">
        <v>3800</v>
      </c>
      <c r="CAR13" s="1" t="s">
        <v>3800</v>
      </c>
      <c r="CAS13" s="1" t="s">
        <v>3800</v>
      </c>
      <c r="CAT13" s="1" t="s">
        <v>3800</v>
      </c>
      <c r="CAU13" s="1" t="s">
        <v>3800</v>
      </c>
      <c r="CAV13" s="1" t="s">
        <v>3800</v>
      </c>
      <c r="CAW13" s="1" t="s">
        <v>3800</v>
      </c>
      <c r="CAX13" s="1" t="s">
        <v>3800</v>
      </c>
      <c r="CAY13" s="1" t="s">
        <v>3800</v>
      </c>
      <c r="CBA13" s="1" t="s">
        <v>3800</v>
      </c>
      <c r="CBB13">
        <v>48625</v>
      </c>
      <c r="CBC13">
        <v>31206</v>
      </c>
      <c r="CBE13">
        <v>7701</v>
      </c>
      <c r="CBF13">
        <v>1083</v>
      </c>
      <c r="CBG13" s="1" t="s">
        <v>3800</v>
      </c>
      <c r="CBH13">
        <v>281488</v>
      </c>
      <c r="CBL13">
        <v>441438</v>
      </c>
      <c r="CBM13">
        <v>6207</v>
      </c>
      <c r="CBN13">
        <v>37409</v>
      </c>
      <c r="CBO13">
        <v>6207</v>
      </c>
      <c r="CBQ13" s="2">
        <v>37986</v>
      </c>
      <c r="CBR13">
        <v>3907000</v>
      </c>
      <c r="CBS13">
        <v>52435000</v>
      </c>
      <c r="CBT13">
        <v>35381000</v>
      </c>
      <c r="CBU13">
        <v>126000</v>
      </c>
      <c r="CBV13">
        <v>2160000</v>
      </c>
      <c r="CBW13">
        <v>2472000</v>
      </c>
      <c r="CBX13">
        <v>8274000</v>
      </c>
      <c r="CBY13">
        <v>44505000</v>
      </c>
      <c r="CBZ13">
        <v>27422000</v>
      </c>
      <c r="CCA13">
        <v>3461000</v>
      </c>
      <c r="CCB13">
        <v>61376000</v>
      </c>
      <c r="CCC13">
        <v>-45000</v>
      </c>
      <c r="CCD13">
        <v>16071000</v>
      </c>
      <c r="CCE13">
        <v>-45000</v>
      </c>
      <c r="CCF13">
        <v>915000</v>
      </c>
      <c r="CCG13" s="2">
        <v>37986</v>
      </c>
      <c r="CCH13">
        <v>3907000</v>
      </c>
      <c r="CCI13">
        <v>52435000</v>
      </c>
      <c r="CCJ13">
        <v>35381000</v>
      </c>
      <c r="CCK13">
        <v>126000</v>
      </c>
      <c r="CCL13">
        <v>2160000</v>
      </c>
      <c r="CCM13">
        <v>2472000</v>
      </c>
      <c r="CCN13">
        <v>8274000</v>
      </c>
      <c r="CCO13">
        <v>44505000</v>
      </c>
      <c r="CCP13">
        <v>27422000</v>
      </c>
      <c r="CCQ13">
        <v>3461000</v>
      </c>
      <c r="CCR13">
        <v>61376000</v>
      </c>
      <c r="CCS13">
        <v>-45000</v>
      </c>
      <c r="CCT13">
        <v>16071000</v>
      </c>
      <c r="CCU13">
        <v>-45000</v>
      </c>
      <c r="CCV13">
        <v>915000</v>
      </c>
      <c r="CCW13" s="2">
        <v>37986</v>
      </c>
      <c r="CDN13" s="1" t="s">
        <v>3800</v>
      </c>
      <c r="CDO13" s="1" t="s">
        <v>3800</v>
      </c>
      <c r="CDP13" s="1" t="s">
        <v>3800</v>
      </c>
      <c r="CDQ13" s="1" t="s">
        <v>3800</v>
      </c>
      <c r="CDR13" s="1" t="s">
        <v>3800</v>
      </c>
      <c r="CDS13" s="1" t="s">
        <v>3800</v>
      </c>
      <c r="CDT13" s="1" t="s">
        <v>3800</v>
      </c>
      <c r="CDU13" s="1" t="s">
        <v>3800</v>
      </c>
      <c r="CDV13" s="1" t="s">
        <v>3800</v>
      </c>
      <c r="CDW13" s="1" t="s">
        <v>3800</v>
      </c>
      <c r="CDX13" s="1" t="s">
        <v>3800</v>
      </c>
      <c r="CDY13" s="1" t="s">
        <v>3800</v>
      </c>
      <c r="CDZ13" s="1" t="s">
        <v>3800</v>
      </c>
      <c r="CEA13" s="1" t="s">
        <v>3800</v>
      </c>
      <c r="CEB13" s="1" t="s">
        <v>3800</v>
      </c>
      <c r="CEC13" s="1" t="s">
        <v>3800</v>
      </c>
      <c r="CED13">
        <v>229324</v>
      </c>
      <c r="CEE13">
        <v>58828</v>
      </c>
      <c r="CEF13">
        <v>5924</v>
      </c>
      <c r="CEG13">
        <v>20356</v>
      </c>
      <c r="CEH13">
        <v>102855</v>
      </c>
      <c r="CEI13">
        <v>14049</v>
      </c>
      <c r="CEJ13">
        <v>40401</v>
      </c>
      <c r="CEM13">
        <v>2706</v>
      </c>
      <c r="CEN13">
        <v>466293</v>
      </c>
      <c r="CEO13">
        <v>11547</v>
      </c>
      <c r="CEP13">
        <v>158403</v>
      </c>
      <c r="CEQ13">
        <v>11547</v>
      </c>
      <c r="CES13" s="2">
        <v>37986</v>
      </c>
      <c r="CET13" s="1" t="s">
        <v>3800</v>
      </c>
      <c r="CEU13" s="1" t="s">
        <v>3800</v>
      </c>
      <c r="CEV13" s="1" t="s">
        <v>3800</v>
      </c>
      <c r="CEW13" s="1" t="s">
        <v>3800</v>
      </c>
      <c r="CEX13" s="1" t="s">
        <v>3800</v>
      </c>
      <c r="CEY13" s="1" t="s">
        <v>3800</v>
      </c>
      <c r="CEZ13" s="1" t="s">
        <v>3800</v>
      </c>
      <c r="CFA13" s="1" t="s">
        <v>3800</v>
      </c>
      <c r="CFB13" s="1" t="s">
        <v>3800</v>
      </c>
      <c r="CFC13" s="1" t="s">
        <v>3800</v>
      </c>
      <c r="CFD13" s="1" t="s">
        <v>3800</v>
      </c>
      <c r="CFE13" s="1" t="s">
        <v>3800</v>
      </c>
      <c r="CFF13" s="1" t="s">
        <v>3800</v>
      </c>
      <c r="CFG13" s="1" t="s">
        <v>3800</v>
      </c>
      <c r="CFH13" s="1" t="s">
        <v>3800</v>
      </c>
      <c r="CFI13" s="1" t="s">
        <v>3800</v>
      </c>
      <c r="CFJ13">
        <v>49116</v>
      </c>
      <c r="CFK13">
        <v>88274</v>
      </c>
      <c r="CFL13">
        <v>57895</v>
      </c>
      <c r="CFM13">
        <v>6835</v>
      </c>
      <c r="CFN13">
        <v>3555</v>
      </c>
      <c r="CFO13">
        <v>4770</v>
      </c>
      <c r="CFP13">
        <v>5399</v>
      </c>
      <c r="CFQ13">
        <v>57350</v>
      </c>
      <c r="CFR13">
        <v>22371</v>
      </c>
      <c r="CFS13" s="1" t="s">
        <v>3800</v>
      </c>
      <c r="CFT13">
        <v>130649</v>
      </c>
      <c r="CFU13">
        <v>3786</v>
      </c>
      <c r="CFV13">
        <v>40742</v>
      </c>
      <c r="CFW13">
        <v>3786</v>
      </c>
      <c r="CFX13" s="1" t="s">
        <v>3800</v>
      </c>
      <c r="CFY13" s="2">
        <v>37925</v>
      </c>
      <c r="CFZ13" s="1" t="s">
        <v>3800</v>
      </c>
      <c r="CGA13" s="1" t="s">
        <v>3800</v>
      </c>
      <c r="CGB13" s="1" t="s">
        <v>3800</v>
      </c>
      <c r="CGC13" s="1" t="s">
        <v>3800</v>
      </c>
      <c r="CGD13" s="1" t="s">
        <v>3800</v>
      </c>
      <c r="CGE13" s="1" t="s">
        <v>3800</v>
      </c>
      <c r="CGF13" s="1" t="s">
        <v>3800</v>
      </c>
      <c r="CGG13" s="1" t="s">
        <v>3800</v>
      </c>
      <c r="CGH13" s="1" t="s">
        <v>3800</v>
      </c>
      <c r="CGI13" s="1" t="s">
        <v>3800</v>
      </c>
      <c r="CGJ13" s="1" t="s">
        <v>3800</v>
      </c>
      <c r="CGK13" s="1" t="s">
        <v>3800</v>
      </c>
      <c r="CGL13" s="1" t="s">
        <v>3800</v>
      </c>
      <c r="CGM13" s="1" t="s">
        <v>3800</v>
      </c>
      <c r="CGN13" s="1" t="s">
        <v>3800</v>
      </c>
      <c r="CGO13" s="1" t="s">
        <v>3800</v>
      </c>
      <c r="CGP13" s="1" t="s">
        <v>3800</v>
      </c>
      <c r="CGQ13" s="1" t="s">
        <v>3800</v>
      </c>
      <c r="CGS13" s="1" t="s">
        <v>3800</v>
      </c>
      <c r="CGT13" s="1" t="s">
        <v>3800</v>
      </c>
      <c r="CGV13" s="1" t="s">
        <v>3800</v>
      </c>
      <c r="CGZ13" s="1" t="s">
        <v>3800</v>
      </c>
      <c r="CHA13" s="1" t="s">
        <v>3800</v>
      </c>
      <c r="CHB13" s="1" t="s">
        <v>3800</v>
      </c>
      <c r="CHC13" s="1" t="s">
        <v>3800</v>
      </c>
      <c r="CHE13" s="1" t="s">
        <v>3800</v>
      </c>
      <c r="CHF13" s="1" t="s">
        <v>3800</v>
      </c>
      <c r="CHG13" s="1" t="s">
        <v>3800</v>
      </c>
      <c r="CHH13" s="1" t="s">
        <v>3800</v>
      </c>
      <c r="CHI13" s="1" t="s">
        <v>3800</v>
      </c>
      <c r="CHJ13" s="1" t="s">
        <v>3800</v>
      </c>
      <c r="CHK13" s="1" t="s">
        <v>3800</v>
      </c>
      <c r="CHL13" s="1" t="s">
        <v>3800</v>
      </c>
      <c r="CHM13" s="1" t="s">
        <v>3800</v>
      </c>
      <c r="CHN13" s="1" t="s">
        <v>3800</v>
      </c>
      <c r="CHO13" s="1" t="s">
        <v>3800</v>
      </c>
      <c r="CHP13" s="1" t="s">
        <v>3800</v>
      </c>
      <c r="CHQ13" s="1" t="s">
        <v>3800</v>
      </c>
      <c r="CHR13" s="1" t="s">
        <v>3800</v>
      </c>
      <c r="CHS13" s="1" t="s">
        <v>3800</v>
      </c>
      <c r="CHT13" s="1" t="s">
        <v>3800</v>
      </c>
      <c r="CHU13" s="1" t="s">
        <v>3800</v>
      </c>
      <c r="CHV13">
        <v>1869415</v>
      </c>
      <c r="CHW13">
        <v>508997</v>
      </c>
      <c r="CHX13" s="1" t="s">
        <v>3800</v>
      </c>
      <c r="CHY13">
        <v>101905</v>
      </c>
      <c r="CHZ13">
        <v>162546</v>
      </c>
      <c r="CIA13" s="1" t="s">
        <v>3800</v>
      </c>
      <c r="CIB13">
        <v>4960424</v>
      </c>
      <c r="CIE13" s="1" t="s">
        <v>3800</v>
      </c>
      <c r="CIF13">
        <v>12105561</v>
      </c>
      <c r="CIG13">
        <v>63945</v>
      </c>
      <c r="CIH13">
        <v>3889982</v>
      </c>
      <c r="CII13">
        <v>63945</v>
      </c>
      <c r="CIK13" s="2">
        <v>37986</v>
      </c>
      <c r="CIL13" s="1" t="s">
        <v>3800</v>
      </c>
      <c r="CIM13" s="1" t="s">
        <v>3800</v>
      </c>
      <c r="CIN13" s="1" t="s">
        <v>3800</v>
      </c>
      <c r="CIO13" s="1" t="s">
        <v>3800</v>
      </c>
      <c r="CIP13" s="1" t="s">
        <v>3800</v>
      </c>
      <c r="CIQ13" s="1" t="s">
        <v>3800</v>
      </c>
      <c r="CIR13" s="1" t="s">
        <v>3800</v>
      </c>
      <c r="CIS13" s="1" t="s">
        <v>3800</v>
      </c>
      <c r="CIT13" s="1" t="s">
        <v>3800</v>
      </c>
      <c r="CIU13" s="1" t="s">
        <v>3800</v>
      </c>
      <c r="CIV13" s="1" t="s">
        <v>3800</v>
      </c>
      <c r="CIW13" s="1" t="s">
        <v>3800</v>
      </c>
      <c r="CIX13" s="1" t="s">
        <v>3800</v>
      </c>
      <c r="CIY13" s="1" t="s">
        <v>3800</v>
      </c>
      <c r="CIZ13" s="1" t="s">
        <v>3800</v>
      </c>
      <c r="CJA13" s="1" t="s">
        <v>3800</v>
      </c>
      <c r="CJB13" s="1" t="s">
        <v>3800</v>
      </c>
      <c r="CJC13" s="1" t="s">
        <v>3800</v>
      </c>
      <c r="CJD13" s="1" t="s">
        <v>3800</v>
      </c>
      <c r="CJE13" s="1" t="s">
        <v>3800</v>
      </c>
      <c r="CJF13" s="1" t="s">
        <v>3800</v>
      </c>
      <c r="CJG13" s="1" t="s">
        <v>3800</v>
      </c>
      <c r="CJH13" s="1" t="s">
        <v>3800</v>
      </c>
      <c r="CJI13" s="1" t="s">
        <v>3800</v>
      </c>
      <c r="CJJ13" s="1" t="s">
        <v>3800</v>
      </c>
      <c r="CJK13" s="1" t="s">
        <v>3800</v>
      </c>
      <c r="CJL13" s="1" t="s">
        <v>3800</v>
      </c>
      <c r="CJM13" s="1" t="s">
        <v>3800</v>
      </c>
      <c r="CJN13" s="1" t="s">
        <v>3800</v>
      </c>
      <c r="CJO13" s="1" t="s">
        <v>3800</v>
      </c>
      <c r="CJP13" s="1" t="s">
        <v>3800</v>
      </c>
      <c r="CJQ13" s="1" t="s">
        <v>3800</v>
      </c>
      <c r="CKH13" s="1" t="s">
        <v>3800</v>
      </c>
      <c r="CKI13" s="1" t="s">
        <v>3800</v>
      </c>
      <c r="CKJ13" s="1" t="s">
        <v>3800</v>
      </c>
      <c r="CKK13" s="1" t="s">
        <v>3800</v>
      </c>
      <c r="CKL13" s="1" t="s">
        <v>3800</v>
      </c>
      <c r="CKM13" s="1" t="s">
        <v>3800</v>
      </c>
      <c r="CKN13" s="1" t="s">
        <v>3800</v>
      </c>
      <c r="CKO13" s="1" t="s">
        <v>3800</v>
      </c>
      <c r="CKP13" s="1" t="s">
        <v>3800</v>
      </c>
      <c r="CKQ13" s="1" t="s">
        <v>3800</v>
      </c>
      <c r="CKR13" s="1" t="s">
        <v>3800</v>
      </c>
      <c r="CKS13" s="1" t="s">
        <v>3800</v>
      </c>
      <c r="CKT13" s="1" t="s">
        <v>3800</v>
      </c>
      <c r="CKU13" s="1" t="s">
        <v>3800</v>
      </c>
      <c r="CKW13" s="1" t="s">
        <v>3800</v>
      </c>
      <c r="CKX13">
        <v>194782</v>
      </c>
      <c r="CKY13">
        <v>1941093</v>
      </c>
      <c r="CKZ13">
        <v>1601403</v>
      </c>
      <c r="CLA13">
        <v>-195998</v>
      </c>
      <c r="CLB13">
        <v>55048</v>
      </c>
      <c r="CLC13">
        <v>83284</v>
      </c>
      <c r="CLD13" s="1" t="s">
        <v>3800</v>
      </c>
      <c r="CLE13">
        <v>641653</v>
      </c>
      <c r="CLF13">
        <v>536607</v>
      </c>
      <c r="CLG13">
        <v>6309</v>
      </c>
      <c r="CLH13">
        <v>1307796</v>
      </c>
      <c r="CLI13">
        <v>-236097</v>
      </c>
      <c r="CLJ13">
        <v>268460</v>
      </c>
      <c r="CLK13">
        <v>-236097</v>
      </c>
      <c r="CLL13">
        <v>13761</v>
      </c>
      <c r="CLM13" s="2">
        <v>37986</v>
      </c>
      <c r="CLN13">
        <v>194782</v>
      </c>
      <c r="CLO13">
        <v>1941093</v>
      </c>
      <c r="CLP13">
        <v>1601403</v>
      </c>
      <c r="CLQ13">
        <v>-195998</v>
      </c>
      <c r="CLR13">
        <v>55048</v>
      </c>
      <c r="CLS13">
        <v>83284</v>
      </c>
      <c r="CLT13" s="1" t="s">
        <v>3800</v>
      </c>
      <c r="CLU13">
        <v>641653</v>
      </c>
      <c r="CLV13">
        <v>536607</v>
      </c>
      <c r="CLW13">
        <v>6309</v>
      </c>
      <c r="CLX13">
        <v>1307796</v>
      </c>
      <c r="CLY13">
        <v>-236097</v>
      </c>
      <c r="CLZ13">
        <v>268460</v>
      </c>
      <c r="CMA13">
        <v>-236097</v>
      </c>
      <c r="CMB13">
        <v>13761</v>
      </c>
      <c r="CMC13" s="2">
        <v>37986</v>
      </c>
      <c r="CMT13" s="1" t="s">
        <v>3800</v>
      </c>
      <c r="CMU13" s="1" t="s">
        <v>3800</v>
      </c>
      <c r="CMV13" s="1" t="s">
        <v>3800</v>
      </c>
      <c r="CMW13" s="1" t="s">
        <v>3800</v>
      </c>
      <c r="CMX13" s="1" t="s">
        <v>3800</v>
      </c>
      <c r="CMY13" s="1" t="s">
        <v>3800</v>
      </c>
      <c r="CMZ13" s="1" t="s">
        <v>3800</v>
      </c>
      <c r="CNA13" s="1" t="s">
        <v>3800</v>
      </c>
      <c r="CNB13" s="1" t="s">
        <v>3800</v>
      </c>
      <c r="CNC13" s="1" t="s">
        <v>3800</v>
      </c>
      <c r="CND13" s="1" t="s">
        <v>3800</v>
      </c>
      <c r="CNE13" s="1" t="s">
        <v>3800</v>
      </c>
      <c r="CNF13" s="1" t="s">
        <v>3800</v>
      </c>
      <c r="CNG13" s="1" t="s">
        <v>3800</v>
      </c>
      <c r="CNH13" s="1" t="s">
        <v>3800</v>
      </c>
      <c r="CNI13" s="1" t="s">
        <v>3800</v>
      </c>
    </row>
    <row r="14" spans="1:2401" x14ac:dyDescent="0.25">
      <c r="A14">
        <v>2004</v>
      </c>
      <c r="B14" s="1" t="s">
        <v>3800</v>
      </c>
      <c r="C14" s="1" t="s">
        <v>3800</v>
      </c>
      <c r="D14" s="1" t="s">
        <v>3800</v>
      </c>
      <c r="E14" s="1" t="s">
        <v>3800</v>
      </c>
      <c r="F14" s="1" t="s">
        <v>3800</v>
      </c>
      <c r="G14" s="1" t="s">
        <v>3800</v>
      </c>
      <c r="H14" s="1" t="s">
        <v>3800</v>
      </c>
      <c r="I14" s="1" t="s">
        <v>3800</v>
      </c>
      <c r="J14" s="1" t="s">
        <v>3800</v>
      </c>
      <c r="K14" s="1" t="s">
        <v>3800</v>
      </c>
      <c r="L14" s="1" t="s">
        <v>3800</v>
      </c>
      <c r="M14" s="1" t="s">
        <v>3800</v>
      </c>
      <c r="N14" s="1" t="s">
        <v>3800</v>
      </c>
      <c r="O14" s="1" t="s">
        <v>3800</v>
      </c>
      <c r="P14" s="1" t="s">
        <v>3800</v>
      </c>
      <c r="Q14" s="1" t="s">
        <v>3800</v>
      </c>
      <c r="R14" s="1" t="s">
        <v>3800</v>
      </c>
      <c r="S14" s="1" t="s">
        <v>3800</v>
      </c>
      <c r="T14" s="1" t="s">
        <v>3800</v>
      </c>
      <c r="U14" s="1" t="s">
        <v>3800</v>
      </c>
      <c r="V14" s="1" t="s">
        <v>3800</v>
      </c>
      <c r="W14" s="1" t="s">
        <v>3800</v>
      </c>
      <c r="X14" s="1" t="s">
        <v>3800</v>
      </c>
      <c r="Y14" s="1" t="s">
        <v>3800</v>
      </c>
      <c r="Z14" s="1" t="s">
        <v>3800</v>
      </c>
      <c r="AA14" s="1" t="s">
        <v>3800</v>
      </c>
      <c r="AB14" s="1" t="s">
        <v>3800</v>
      </c>
      <c r="AC14" s="1" t="s">
        <v>3800</v>
      </c>
      <c r="AD14" s="1" t="s">
        <v>3800</v>
      </c>
      <c r="AE14" s="1" t="s">
        <v>3800</v>
      </c>
      <c r="AF14" s="1" t="s">
        <v>3800</v>
      </c>
      <c r="AG14" s="1" t="s">
        <v>3800</v>
      </c>
      <c r="AH14">
        <v>4614</v>
      </c>
      <c r="AI14">
        <v>18811</v>
      </c>
      <c r="AJ14">
        <v>13516</v>
      </c>
      <c r="AK14">
        <v>1107</v>
      </c>
      <c r="AL14">
        <v>334</v>
      </c>
      <c r="AM14">
        <v>863</v>
      </c>
      <c r="AN14">
        <v>1902</v>
      </c>
      <c r="AO14">
        <v>13596</v>
      </c>
      <c r="AP14">
        <v>7860</v>
      </c>
      <c r="AQ14">
        <v>2560</v>
      </c>
      <c r="AR14">
        <v>19681</v>
      </c>
      <c r="AS14">
        <v>200</v>
      </c>
      <c r="AT14">
        <v>6016</v>
      </c>
      <c r="AU14">
        <v>200</v>
      </c>
      <c r="AV14">
        <v>442</v>
      </c>
      <c r="AW14" s="2">
        <v>38352</v>
      </c>
      <c r="AX14">
        <v>148602</v>
      </c>
      <c r="AY14">
        <v>2055</v>
      </c>
      <c r="AZ14">
        <v>3315</v>
      </c>
      <c r="BA14">
        <v>-11069</v>
      </c>
      <c r="BB14">
        <v>35</v>
      </c>
      <c r="BC14">
        <v>4156</v>
      </c>
      <c r="BD14">
        <v>1181</v>
      </c>
      <c r="BE14">
        <v>151441</v>
      </c>
      <c r="BF14">
        <v>3394</v>
      </c>
      <c r="BG14">
        <v>138643</v>
      </c>
      <c r="BH14">
        <v>152779</v>
      </c>
      <c r="BI14">
        <v>-11198</v>
      </c>
      <c r="BJ14">
        <v>0</v>
      </c>
      <c r="BK14">
        <v>-11198</v>
      </c>
      <c r="BL14">
        <v>60</v>
      </c>
      <c r="BM14" s="2">
        <v>38168</v>
      </c>
      <c r="BN14">
        <v>6138</v>
      </c>
      <c r="BO14">
        <v>123848</v>
      </c>
      <c r="BP14">
        <v>84028</v>
      </c>
      <c r="BQ14">
        <v>-25729</v>
      </c>
      <c r="BR14">
        <v>2919</v>
      </c>
      <c r="BS14">
        <v>13262</v>
      </c>
      <c r="BT14">
        <v>26576</v>
      </c>
      <c r="BU14">
        <v>80940</v>
      </c>
      <c r="BV14">
        <v>54452</v>
      </c>
      <c r="BX14">
        <v>126030</v>
      </c>
      <c r="BY14">
        <v>-26501</v>
      </c>
      <c r="BZ14">
        <v>45882</v>
      </c>
      <c r="CA14">
        <v>-26501</v>
      </c>
      <c r="CC14" s="2">
        <v>38352</v>
      </c>
      <c r="CD14" s="1" t="s">
        <v>3800</v>
      </c>
      <c r="CE14" s="1" t="s">
        <v>3800</v>
      </c>
      <c r="CF14" s="1" t="s">
        <v>3800</v>
      </c>
      <c r="CG14" s="1" t="s">
        <v>3800</v>
      </c>
      <c r="CH14" s="1" t="s">
        <v>3800</v>
      </c>
      <c r="CI14" s="1" t="s">
        <v>3800</v>
      </c>
      <c r="CJ14" s="1" t="s">
        <v>3800</v>
      </c>
      <c r="CK14" s="1" t="s">
        <v>3800</v>
      </c>
      <c r="CL14" s="1" t="s">
        <v>3800</v>
      </c>
      <c r="CM14" s="1" t="s">
        <v>3800</v>
      </c>
      <c r="CN14" s="1" t="s">
        <v>3800</v>
      </c>
      <c r="CO14" s="1" t="s">
        <v>3800</v>
      </c>
      <c r="CP14" s="1" t="s">
        <v>3800</v>
      </c>
      <c r="CQ14" s="1" t="s">
        <v>3800</v>
      </c>
      <c r="CR14" s="1" t="s">
        <v>3800</v>
      </c>
      <c r="CS14" s="1" t="s">
        <v>3800</v>
      </c>
      <c r="CT14" s="1" t="s">
        <v>3800</v>
      </c>
      <c r="CU14" s="1" t="s">
        <v>3800</v>
      </c>
      <c r="CV14" s="1" t="s">
        <v>3800</v>
      </c>
      <c r="CW14" s="1" t="s">
        <v>3800</v>
      </c>
      <c r="CX14" s="1" t="s">
        <v>3800</v>
      </c>
      <c r="CY14" s="1" t="s">
        <v>3800</v>
      </c>
      <c r="CZ14" s="1" t="s">
        <v>3800</v>
      </c>
      <c r="DA14" s="1" t="s">
        <v>3800</v>
      </c>
      <c r="DB14" s="1" t="s">
        <v>3800</v>
      </c>
      <c r="DC14" s="1" t="s">
        <v>3800</v>
      </c>
      <c r="DD14" s="1" t="s">
        <v>3800</v>
      </c>
      <c r="DE14" s="1" t="s">
        <v>3800</v>
      </c>
      <c r="DF14" s="1" t="s">
        <v>3800</v>
      </c>
      <c r="DG14" s="1" t="s">
        <v>3800</v>
      </c>
      <c r="DH14" s="1" t="s">
        <v>3800</v>
      </c>
      <c r="DI14" s="1" t="s">
        <v>3800</v>
      </c>
      <c r="DJ14">
        <v>2199000</v>
      </c>
      <c r="DK14">
        <v>52093000</v>
      </c>
      <c r="DL14">
        <v>36034000</v>
      </c>
      <c r="DM14">
        <v>-172000</v>
      </c>
      <c r="DN14">
        <v>2265000</v>
      </c>
      <c r="DO14">
        <v>2496000</v>
      </c>
      <c r="DP14">
        <v>12043000</v>
      </c>
      <c r="DQ14">
        <v>31281000</v>
      </c>
      <c r="DR14">
        <v>31886000</v>
      </c>
      <c r="DS14">
        <v>3689000</v>
      </c>
      <c r="DT14">
        <v>53716000</v>
      </c>
      <c r="DU14">
        <v>117000</v>
      </c>
      <c r="DV14">
        <v>9179000</v>
      </c>
      <c r="DW14">
        <v>117000</v>
      </c>
      <c r="DX14">
        <v>762000</v>
      </c>
      <c r="DY14" s="2">
        <v>38352</v>
      </c>
      <c r="EP14" s="1" t="s">
        <v>3800</v>
      </c>
      <c r="EQ14" s="1" t="s">
        <v>3800</v>
      </c>
      <c r="ER14" s="1" t="s">
        <v>3800</v>
      </c>
      <c r="ES14" s="1" t="s">
        <v>3800</v>
      </c>
      <c r="ET14" s="1" t="s">
        <v>3800</v>
      </c>
      <c r="EU14" s="1" t="s">
        <v>3800</v>
      </c>
      <c r="EV14" s="1" t="s">
        <v>3800</v>
      </c>
      <c r="EW14" s="1" t="s">
        <v>3800</v>
      </c>
      <c r="EX14" s="1" t="s">
        <v>3800</v>
      </c>
      <c r="EY14" s="1" t="s">
        <v>3800</v>
      </c>
      <c r="EZ14" s="1" t="s">
        <v>3800</v>
      </c>
      <c r="FA14" s="1" t="s">
        <v>3800</v>
      </c>
      <c r="FB14" s="1" t="s">
        <v>3800</v>
      </c>
      <c r="FC14" s="1" t="s">
        <v>3800</v>
      </c>
      <c r="FD14" s="1" t="s">
        <v>3800</v>
      </c>
      <c r="FE14" s="1" t="s">
        <v>3800</v>
      </c>
      <c r="FF14" s="1" t="s">
        <v>3800</v>
      </c>
      <c r="FG14" s="1" t="s">
        <v>3800</v>
      </c>
      <c r="FH14" s="1" t="s">
        <v>3800</v>
      </c>
      <c r="FI14" s="1" t="s">
        <v>3800</v>
      </c>
      <c r="FJ14" s="1" t="s">
        <v>3800</v>
      </c>
      <c r="FK14" s="1" t="s">
        <v>3800</v>
      </c>
      <c r="FL14" s="1" t="s">
        <v>3800</v>
      </c>
      <c r="FM14" s="1" t="s">
        <v>3800</v>
      </c>
      <c r="FN14" s="1" t="s">
        <v>3800</v>
      </c>
      <c r="FO14" s="1" t="s">
        <v>3800</v>
      </c>
      <c r="FP14" s="1" t="s">
        <v>3800</v>
      </c>
      <c r="FQ14" s="1" t="s">
        <v>3800</v>
      </c>
      <c r="FR14" s="1" t="s">
        <v>3800</v>
      </c>
      <c r="FS14" s="1" t="s">
        <v>3800</v>
      </c>
      <c r="FT14" s="1" t="s">
        <v>3800</v>
      </c>
      <c r="FU14" s="1" t="s">
        <v>3800</v>
      </c>
      <c r="GL14" s="1" t="s">
        <v>3800</v>
      </c>
      <c r="GM14" s="1" t="s">
        <v>3800</v>
      </c>
      <c r="GN14" s="1" t="s">
        <v>3800</v>
      </c>
      <c r="GO14" s="1" t="s">
        <v>3800</v>
      </c>
      <c r="GP14" s="1" t="s">
        <v>3800</v>
      </c>
      <c r="GQ14" s="1" t="s">
        <v>3800</v>
      </c>
      <c r="GR14" s="1" t="s">
        <v>3800</v>
      </c>
      <c r="GS14" s="1" t="s">
        <v>3800</v>
      </c>
      <c r="GT14" s="1" t="s">
        <v>3800</v>
      </c>
      <c r="GU14" s="1" t="s">
        <v>3800</v>
      </c>
      <c r="GV14" s="1" t="s">
        <v>3800</v>
      </c>
      <c r="GW14" s="1" t="s">
        <v>3800</v>
      </c>
      <c r="GX14" s="1" t="s">
        <v>3800</v>
      </c>
      <c r="GY14" s="1" t="s">
        <v>3800</v>
      </c>
      <c r="GZ14" s="1" t="s">
        <v>3800</v>
      </c>
      <c r="HA14" s="1" t="s">
        <v>3800</v>
      </c>
      <c r="HB14" s="1" t="s">
        <v>3800</v>
      </c>
      <c r="HC14" s="1" t="s">
        <v>3800</v>
      </c>
      <c r="HD14" s="1" t="s">
        <v>3800</v>
      </c>
      <c r="HE14" s="1" t="s">
        <v>3800</v>
      </c>
      <c r="HF14" s="1" t="s">
        <v>3800</v>
      </c>
      <c r="HG14" s="1" t="s">
        <v>3800</v>
      </c>
      <c r="HH14" s="1" t="s">
        <v>3800</v>
      </c>
      <c r="HI14" s="1" t="s">
        <v>3800</v>
      </c>
      <c r="HJ14" s="1" t="s">
        <v>3800</v>
      </c>
      <c r="HK14" s="1" t="s">
        <v>3800</v>
      </c>
      <c r="HL14" s="1" t="s">
        <v>3800</v>
      </c>
      <c r="HM14" s="1" t="s">
        <v>3800</v>
      </c>
      <c r="HN14" s="1" t="s">
        <v>3800</v>
      </c>
      <c r="HO14" s="1" t="s">
        <v>3800</v>
      </c>
      <c r="HP14" s="1" t="s">
        <v>3800</v>
      </c>
      <c r="HQ14" s="1" t="s">
        <v>3800</v>
      </c>
      <c r="HR14" s="1" t="s">
        <v>3800</v>
      </c>
      <c r="HS14" s="1" t="s">
        <v>3800</v>
      </c>
      <c r="HT14" s="1" t="s">
        <v>3800</v>
      </c>
      <c r="HU14" s="1" t="s">
        <v>3800</v>
      </c>
      <c r="HV14" s="1" t="s">
        <v>3800</v>
      </c>
      <c r="HW14" s="1" t="s">
        <v>3800</v>
      </c>
      <c r="HX14" s="1" t="s">
        <v>3800</v>
      </c>
      <c r="IA14" s="1" t="s">
        <v>3800</v>
      </c>
      <c r="IB14" s="1" t="s">
        <v>3800</v>
      </c>
      <c r="IC14" s="1" t="s">
        <v>3800</v>
      </c>
      <c r="ID14" s="1" t="s">
        <v>3800</v>
      </c>
      <c r="IE14" s="1" t="s">
        <v>3800</v>
      </c>
      <c r="IG14" s="1" t="s">
        <v>3800</v>
      </c>
      <c r="IH14" s="1" t="s">
        <v>3800</v>
      </c>
      <c r="II14" s="1" t="s">
        <v>3800</v>
      </c>
      <c r="IK14" s="1" t="s">
        <v>3800</v>
      </c>
      <c r="IL14" s="1" t="s">
        <v>3800</v>
      </c>
      <c r="IN14" s="1" t="s">
        <v>3800</v>
      </c>
      <c r="IQ14" s="1" t="s">
        <v>3800</v>
      </c>
      <c r="IR14" s="1" t="s">
        <v>3800</v>
      </c>
      <c r="IS14" s="1" t="s">
        <v>3800</v>
      </c>
      <c r="IT14" s="1" t="s">
        <v>3800</v>
      </c>
      <c r="IU14" s="1" t="s">
        <v>3800</v>
      </c>
      <c r="IW14" s="1" t="s">
        <v>3800</v>
      </c>
      <c r="IX14" s="1" t="s">
        <v>3800</v>
      </c>
      <c r="IY14" s="1" t="s">
        <v>3800</v>
      </c>
      <c r="JA14" s="1" t="s">
        <v>3800</v>
      </c>
      <c r="JB14" s="1" t="s">
        <v>3800</v>
      </c>
      <c r="JD14" s="1" t="s">
        <v>3800</v>
      </c>
      <c r="JG14" s="1" t="s">
        <v>3800</v>
      </c>
      <c r="JH14" s="1" t="s">
        <v>3800</v>
      </c>
      <c r="JI14" s="1" t="s">
        <v>3800</v>
      </c>
      <c r="JJ14" s="1" t="s">
        <v>3800</v>
      </c>
      <c r="JK14" s="1" t="s">
        <v>3800</v>
      </c>
      <c r="JM14" s="1" t="s">
        <v>3800</v>
      </c>
      <c r="JN14" s="1" t="s">
        <v>3800</v>
      </c>
      <c r="JO14" s="1" t="s">
        <v>3800</v>
      </c>
      <c r="JP14" s="1" t="s">
        <v>3800</v>
      </c>
      <c r="JQ14" s="1" t="s">
        <v>3800</v>
      </c>
      <c r="JR14" s="1" t="s">
        <v>3800</v>
      </c>
      <c r="JS14" s="1" t="s">
        <v>3800</v>
      </c>
      <c r="JT14" s="1" t="s">
        <v>3800</v>
      </c>
      <c r="JU14" s="1" t="s">
        <v>3800</v>
      </c>
      <c r="JV14" s="1" t="s">
        <v>3800</v>
      </c>
      <c r="JW14" s="1" t="s">
        <v>3800</v>
      </c>
      <c r="JX14" s="1" t="s">
        <v>3800</v>
      </c>
      <c r="JY14" s="1" t="s">
        <v>3800</v>
      </c>
      <c r="JZ14" s="1" t="s">
        <v>3800</v>
      </c>
      <c r="KA14" s="1" t="s">
        <v>3800</v>
      </c>
      <c r="KC14" s="1" t="s">
        <v>3800</v>
      </c>
      <c r="KD14" s="1" t="s">
        <v>3800</v>
      </c>
      <c r="KE14" s="1" t="s">
        <v>3800</v>
      </c>
      <c r="KG14" s="1" t="s">
        <v>3800</v>
      </c>
      <c r="KH14" s="1" t="s">
        <v>3800</v>
      </c>
      <c r="KI14" s="1" t="s">
        <v>3800</v>
      </c>
      <c r="KJ14" s="1" t="s">
        <v>3800</v>
      </c>
      <c r="KN14" s="1" t="s">
        <v>3800</v>
      </c>
      <c r="KO14" s="1" t="s">
        <v>3800</v>
      </c>
      <c r="KP14" s="1" t="s">
        <v>3800</v>
      </c>
      <c r="KQ14" s="1" t="s">
        <v>3800</v>
      </c>
      <c r="KS14" s="1" t="s">
        <v>3800</v>
      </c>
      <c r="KT14">
        <v>10563</v>
      </c>
      <c r="KU14">
        <v>15107</v>
      </c>
      <c r="KV14">
        <v>7926</v>
      </c>
      <c r="KW14">
        <v>748</v>
      </c>
      <c r="KX14" s="1" t="s">
        <v>3800</v>
      </c>
      <c r="KY14">
        <v>1052</v>
      </c>
      <c r="KZ14">
        <v>4379</v>
      </c>
      <c r="LA14">
        <v>37593</v>
      </c>
      <c r="LB14">
        <v>32089</v>
      </c>
      <c r="LC14">
        <v>2820</v>
      </c>
      <c r="LD14">
        <v>45052</v>
      </c>
      <c r="LE14">
        <v>-840</v>
      </c>
      <c r="LF14">
        <v>33</v>
      </c>
      <c r="LG14">
        <v>-840</v>
      </c>
      <c r="LH14">
        <v>848</v>
      </c>
      <c r="LI14" s="2">
        <v>38352</v>
      </c>
      <c r="LJ14" s="1" t="s">
        <v>3800</v>
      </c>
      <c r="LK14" s="1" t="s">
        <v>3800</v>
      </c>
      <c r="LL14" s="1" t="s">
        <v>3800</v>
      </c>
      <c r="LM14" s="1" t="s">
        <v>3800</v>
      </c>
      <c r="LN14" s="1" t="s">
        <v>3800</v>
      </c>
      <c r="LO14" s="1" t="s">
        <v>3800</v>
      </c>
      <c r="LP14" s="1" t="s">
        <v>3800</v>
      </c>
      <c r="LQ14" s="1" t="s">
        <v>3800</v>
      </c>
      <c r="LR14" s="1" t="s">
        <v>3800</v>
      </c>
      <c r="LS14" s="1" t="s">
        <v>3800</v>
      </c>
      <c r="LT14" s="1" t="s">
        <v>3800</v>
      </c>
      <c r="LU14" s="1" t="s">
        <v>3800</v>
      </c>
      <c r="LV14" s="1" t="s">
        <v>3800</v>
      </c>
      <c r="LW14" s="1" t="s">
        <v>3800</v>
      </c>
      <c r="LX14" s="1" t="s">
        <v>3800</v>
      </c>
      <c r="LY14" s="1" t="s">
        <v>3800</v>
      </c>
      <c r="LZ14">
        <v>14989</v>
      </c>
      <c r="MA14">
        <v>35011</v>
      </c>
      <c r="MB14">
        <v>24674</v>
      </c>
      <c r="MC14">
        <v>-80</v>
      </c>
      <c r="MD14">
        <v>94</v>
      </c>
      <c r="ME14">
        <v>776</v>
      </c>
      <c r="MF14">
        <v>7463</v>
      </c>
      <c r="MG14">
        <v>36026</v>
      </c>
      <c r="MH14">
        <v>15197</v>
      </c>
      <c r="MI14" s="1" t="s">
        <v>3800</v>
      </c>
      <c r="MJ14">
        <v>39729</v>
      </c>
      <c r="MK14">
        <v>-965</v>
      </c>
      <c r="ML14">
        <v>4247</v>
      </c>
      <c r="MM14">
        <v>-965</v>
      </c>
      <c r="MN14" s="1" t="s">
        <v>3800</v>
      </c>
      <c r="MO14" s="2">
        <v>38352</v>
      </c>
      <c r="MP14" s="1" t="s">
        <v>3800</v>
      </c>
      <c r="MQ14" s="1" t="s">
        <v>3800</v>
      </c>
      <c r="MR14" s="1" t="s">
        <v>3800</v>
      </c>
      <c r="MS14" s="1" t="s">
        <v>3800</v>
      </c>
      <c r="MT14" s="1" t="s">
        <v>3800</v>
      </c>
      <c r="MU14" s="1" t="s">
        <v>3800</v>
      </c>
      <c r="MV14" s="1" t="s">
        <v>3800</v>
      </c>
      <c r="MW14" s="1" t="s">
        <v>3800</v>
      </c>
      <c r="MX14" s="1" t="s">
        <v>3800</v>
      </c>
      <c r="MY14" s="1" t="s">
        <v>3800</v>
      </c>
      <c r="MZ14" s="1" t="s">
        <v>3800</v>
      </c>
      <c r="NA14" s="1" t="s">
        <v>3800</v>
      </c>
      <c r="NB14" s="1" t="s">
        <v>3800</v>
      </c>
      <c r="NC14" s="1" t="s">
        <v>3800</v>
      </c>
      <c r="ND14" s="1" t="s">
        <v>3800</v>
      </c>
      <c r="NE14" s="1" t="s">
        <v>3800</v>
      </c>
      <c r="NF14" s="1" t="s">
        <v>3800</v>
      </c>
      <c r="NG14" s="1" t="s">
        <v>3800</v>
      </c>
      <c r="NH14" s="1" t="s">
        <v>3800</v>
      </c>
      <c r="NI14" s="1" t="s">
        <v>3800</v>
      </c>
      <c r="NJ14" s="1" t="s">
        <v>3800</v>
      </c>
      <c r="NK14" s="1" t="s">
        <v>3800</v>
      </c>
      <c r="NL14" s="1" t="s">
        <v>3800</v>
      </c>
      <c r="NM14" s="1" t="s">
        <v>3800</v>
      </c>
      <c r="NN14" s="1" t="s">
        <v>3800</v>
      </c>
      <c r="NO14" s="1" t="s">
        <v>3800</v>
      </c>
      <c r="NP14" s="1" t="s">
        <v>3800</v>
      </c>
      <c r="NQ14" s="1" t="s">
        <v>3800</v>
      </c>
      <c r="NR14" s="1" t="s">
        <v>3800</v>
      </c>
      <c r="NS14" s="1" t="s">
        <v>3800</v>
      </c>
      <c r="NT14" s="1" t="s">
        <v>3800</v>
      </c>
      <c r="NU14" s="1" t="s">
        <v>3800</v>
      </c>
      <c r="NV14" s="1" t="s">
        <v>3800</v>
      </c>
      <c r="NW14" s="1" t="s">
        <v>3800</v>
      </c>
      <c r="NX14" s="1" t="s">
        <v>3800</v>
      </c>
      <c r="NY14" s="1" t="s">
        <v>3800</v>
      </c>
      <c r="NZ14" s="1" t="s">
        <v>3800</v>
      </c>
      <c r="OA14" s="1" t="s">
        <v>3800</v>
      </c>
      <c r="OB14" s="1" t="s">
        <v>3800</v>
      </c>
      <c r="OC14" s="1" t="s">
        <v>3800</v>
      </c>
      <c r="OD14" s="1" t="s">
        <v>3800</v>
      </c>
      <c r="OE14" s="1" t="s">
        <v>3800</v>
      </c>
      <c r="OF14" s="1" t="s">
        <v>3800</v>
      </c>
      <c r="OG14" s="1" t="s">
        <v>3800</v>
      </c>
      <c r="OH14" s="1" t="s">
        <v>3800</v>
      </c>
      <c r="OI14" s="1" t="s">
        <v>3800</v>
      </c>
      <c r="OJ14" s="1" t="s">
        <v>3800</v>
      </c>
      <c r="OK14" s="1" t="s">
        <v>3800</v>
      </c>
      <c r="OL14" s="1" t="s">
        <v>3800</v>
      </c>
      <c r="OM14" s="1" t="s">
        <v>3800</v>
      </c>
      <c r="ON14" s="1" t="s">
        <v>3800</v>
      </c>
      <c r="OO14" s="1" t="s">
        <v>3800</v>
      </c>
      <c r="OP14" s="1" t="s">
        <v>3800</v>
      </c>
      <c r="OQ14" s="1" t="s">
        <v>3800</v>
      </c>
      <c r="OR14" s="1" t="s">
        <v>3800</v>
      </c>
      <c r="OS14" s="1" t="s">
        <v>3800</v>
      </c>
      <c r="OT14" s="1" t="s">
        <v>3800</v>
      </c>
      <c r="OU14" s="1" t="s">
        <v>3800</v>
      </c>
      <c r="OV14" s="1" t="s">
        <v>3800</v>
      </c>
      <c r="OW14" s="1" t="s">
        <v>3800</v>
      </c>
      <c r="OX14" s="1" t="s">
        <v>3800</v>
      </c>
      <c r="OY14" s="1" t="s">
        <v>3800</v>
      </c>
      <c r="OZ14" s="1" t="s">
        <v>3800</v>
      </c>
      <c r="PA14" s="1" t="s">
        <v>3800</v>
      </c>
      <c r="PB14" s="1" t="s">
        <v>3800</v>
      </c>
      <c r="PC14" s="1" t="s">
        <v>3800</v>
      </c>
      <c r="PD14" s="1" t="s">
        <v>3800</v>
      </c>
      <c r="PE14" s="1" t="s">
        <v>3800</v>
      </c>
      <c r="PF14" s="1" t="s">
        <v>3800</v>
      </c>
      <c r="PG14" s="1" t="s">
        <v>3800</v>
      </c>
      <c r="PH14" s="1" t="s">
        <v>3800</v>
      </c>
      <c r="PI14" s="1" t="s">
        <v>3800</v>
      </c>
      <c r="PJ14" s="1" t="s">
        <v>3800</v>
      </c>
      <c r="PK14" s="1" t="s">
        <v>3800</v>
      </c>
      <c r="PL14" s="1" t="s">
        <v>3800</v>
      </c>
      <c r="PM14" s="1" t="s">
        <v>3800</v>
      </c>
      <c r="PN14" s="1" t="s">
        <v>3800</v>
      </c>
      <c r="PO14" s="1" t="s">
        <v>3800</v>
      </c>
      <c r="PP14" s="1" t="s">
        <v>3800</v>
      </c>
      <c r="PQ14" s="1" t="s">
        <v>3800</v>
      </c>
      <c r="QH14" s="1" t="s">
        <v>3800</v>
      </c>
      <c r="QI14" s="1" t="s">
        <v>3800</v>
      </c>
      <c r="QJ14" s="1" t="s">
        <v>3800</v>
      </c>
      <c r="QK14" s="1" t="s">
        <v>3800</v>
      </c>
      <c r="QL14" s="1" t="s">
        <v>3800</v>
      </c>
      <c r="QM14" s="1" t="s">
        <v>3800</v>
      </c>
      <c r="QN14" s="1" t="s">
        <v>3800</v>
      </c>
      <c r="QO14" s="1" t="s">
        <v>3800</v>
      </c>
      <c r="QP14" s="1" t="s">
        <v>3800</v>
      </c>
      <c r="QQ14" s="1" t="s">
        <v>3800</v>
      </c>
      <c r="QR14" s="1" t="s">
        <v>3800</v>
      </c>
      <c r="QS14" s="1" t="s">
        <v>3800</v>
      </c>
      <c r="QT14" s="1" t="s">
        <v>3800</v>
      </c>
      <c r="QU14" s="1" t="s">
        <v>3800</v>
      </c>
      <c r="QV14" s="1" t="s">
        <v>3800</v>
      </c>
      <c r="QW14" s="1" t="s">
        <v>3800</v>
      </c>
      <c r="QX14" s="1" t="s">
        <v>3800</v>
      </c>
      <c r="QY14" s="1" t="s">
        <v>3800</v>
      </c>
      <c r="QZ14" s="1" t="s">
        <v>3800</v>
      </c>
      <c r="RA14" s="1" t="s">
        <v>3800</v>
      </c>
      <c r="RB14" s="1" t="s">
        <v>3800</v>
      </c>
      <c r="RC14" s="1" t="s">
        <v>3800</v>
      </c>
      <c r="RD14" s="1" t="s">
        <v>3800</v>
      </c>
      <c r="RE14" s="1" t="s">
        <v>3800</v>
      </c>
      <c r="RF14" s="1" t="s">
        <v>3800</v>
      </c>
      <c r="RG14" s="1" t="s">
        <v>3800</v>
      </c>
      <c r="RH14" s="1" t="s">
        <v>3800</v>
      </c>
      <c r="RI14" s="1" t="s">
        <v>3800</v>
      </c>
      <c r="RJ14" s="1" t="s">
        <v>3800</v>
      </c>
      <c r="RK14" s="1" t="s">
        <v>3800</v>
      </c>
      <c r="RL14" s="1" t="s">
        <v>3800</v>
      </c>
      <c r="RM14" s="1" t="s">
        <v>3800</v>
      </c>
      <c r="RN14" s="1" t="s">
        <v>3800</v>
      </c>
      <c r="RO14" s="1" t="s">
        <v>3800</v>
      </c>
      <c r="RP14" s="1" t="s">
        <v>3800</v>
      </c>
      <c r="RQ14" s="1" t="s">
        <v>3800</v>
      </c>
      <c r="RR14" s="1" t="s">
        <v>3800</v>
      </c>
      <c r="RS14" s="1" t="s">
        <v>3800</v>
      </c>
      <c r="RT14" s="1" t="s">
        <v>3800</v>
      </c>
      <c r="RW14" s="1" t="s">
        <v>3800</v>
      </c>
      <c r="RX14" s="1" t="s">
        <v>3800</v>
      </c>
      <c r="RY14" s="1" t="s">
        <v>3800</v>
      </c>
      <c r="RZ14" s="1" t="s">
        <v>3800</v>
      </c>
      <c r="SA14" s="1" t="s">
        <v>3800</v>
      </c>
      <c r="SC14" s="1" t="s">
        <v>3800</v>
      </c>
      <c r="ST14" s="1" t="s">
        <v>3800</v>
      </c>
      <c r="SU14" s="1" t="s">
        <v>3800</v>
      </c>
      <c r="SV14" s="1" t="s">
        <v>3800</v>
      </c>
      <c r="SW14" s="1" t="s">
        <v>3800</v>
      </c>
      <c r="SX14" s="1" t="s">
        <v>3800</v>
      </c>
      <c r="SY14" s="1" t="s">
        <v>3800</v>
      </c>
      <c r="SZ14" s="1" t="s">
        <v>3800</v>
      </c>
      <c r="TA14" s="1" t="s">
        <v>3800</v>
      </c>
      <c r="TB14" s="1" t="s">
        <v>3800</v>
      </c>
      <c r="TC14" s="1" t="s">
        <v>3800</v>
      </c>
      <c r="TD14" s="1" t="s">
        <v>3800</v>
      </c>
      <c r="TE14" s="1" t="s">
        <v>3800</v>
      </c>
      <c r="TF14" s="1" t="s">
        <v>3800</v>
      </c>
      <c r="TG14" s="1" t="s">
        <v>3800</v>
      </c>
      <c r="TH14" s="1" t="s">
        <v>3800</v>
      </c>
      <c r="TI14" s="1" t="s">
        <v>3800</v>
      </c>
      <c r="TJ14" s="1" t="s">
        <v>3800</v>
      </c>
      <c r="TK14" s="1" t="s">
        <v>3800</v>
      </c>
      <c r="TL14" s="1" t="s">
        <v>3800</v>
      </c>
      <c r="TM14" s="1" t="s">
        <v>3800</v>
      </c>
      <c r="TN14" s="1" t="s">
        <v>3800</v>
      </c>
      <c r="TO14" s="1" t="s">
        <v>3800</v>
      </c>
      <c r="TP14" s="1" t="s">
        <v>3800</v>
      </c>
      <c r="TQ14" s="1" t="s">
        <v>3800</v>
      </c>
      <c r="TR14" s="1" t="s">
        <v>3800</v>
      </c>
      <c r="TS14" s="1" t="s">
        <v>3800</v>
      </c>
      <c r="TT14" s="1" t="s">
        <v>3800</v>
      </c>
      <c r="TU14" s="1" t="s">
        <v>3800</v>
      </c>
      <c r="TV14" s="1" t="s">
        <v>3800</v>
      </c>
      <c r="TW14" s="1" t="s">
        <v>3800</v>
      </c>
      <c r="TX14" s="1" t="s">
        <v>3800</v>
      </c>
      <c r="TY14" s="1" t="s">
        <v>3800</v>
      </c>
      <c r="VF14" s="1" t="s">
        <v>3800</v>
      </c>
      <c r="VG14" s="1" t="s">
        <v>3800</v>
      </c>
      <c r="VH14" s="1" t="s">
        <v>3800</v>
      </c>
      <c r="VI14" s="1" t="s">
        <v>3800</v>
      </c>
      <c r="VJ14" s="1" t="s">
        <v>3800</v>
      </c>
      <c r="VK14" s="1" t="s">
        <v>3800</v>
      </c>
      <c r="VL14" s="1" t="s">
        <v>3800</v>
      </c>
      <c r="VM14" s="1" t="s">
        <v>3800</v>
      </c>
      <c r="VN14" s="1" t="s">
        <v>3800</v>
      </c>
      <c r="VO14" s="1" t="s">
        <v>3800</v>
      </c>
      <c r="VP14" s="1" t="s">
        <v>3800</v>
      </c>
      <c r="VQ14" s="1" t="s">
        <v>3800</v>
      </c>
      <c r="VR14" s="1" t="s">
        <v>3800</v>
      </c>
      <c r="VS14" s="1" t="s">
        <v>3800</v>
      </c>
      <c r="VT14" s="1" t="s">
        <v>3800</v>
      </c>
      <c r="VU14" s="1" t="s">
        <v>3800</v>
      </c>
      <c r="WL14" s="1" t="s">
        <v>3800</v>
      </c>
      <c r="WM14" s="1" t="s">
        <v>3800</v>
      </c>
      <c r="WN14" s="1" t="s">
        <v>3800</v>
      </c>
      <c r="WO14" s="1" t="s">
        <v>3800</v>
      </c>
      <c r="WP14" s="1" t="s">
        <v>3800</v>
      </c>
      <c r="WQ14" s="1" t="s">
        <v>3800</v>
      </c>
      <c r="WR14" s="1" t="s">
        <v>3800</v>
      </c>
      <c r="WS14" s="1" t="s">
        <v>3800</v>
      </c>
      <c r="WT14" s="1" t="s">
        <v>3800</v>
      </c>
      <c r="WU14" s="1" t="s">
        <v>3800</v>
      </c>
      <c r="WV14" s="1" t="s">
        <v>3800</v>
      </c>
      <c r="WW14" s="1" t="s">
        <v>3800</v>
      </c>
      <c r="WX14" s="1" t="s">
        <v>3800</v>
      </c>
      <c r="WY14" s="1" t="s">
        <v>3800</v>
      </c>
      <c r="WZ14" s="1" t="s">
        <v>3800</v>
      </c>
      <c r="XA14" s="1" t="s">
        <v>3800</v>
      </c>
      <c r="XR14">
        <v>58367</v>
      </c>
      <c r="XS14">
        <v>70438</v>
      </c>
      <c r="XT14">
        <v>18278</v>
      </c>
      <c r="XU14">
        <v>14213</v>
      </c>
      <c r="XV14">
        <v>38416</v>
      </c>
      <c r="XW14">
        <v>10717</v>
      </c>
      <c r="XX14">
        <v>66869</v>
      </c>
      <c r="XY14">
        <v>45029</v>
      </c>
      <c r="XZ14">
        <v>138064</v>
      </c>
      <c r="YA14">
        <v>14326</v>
      </c>
      <c r="YB14">
        <v>328945</v>
      </c>
      <c r="YC14">
        <v>1607</v>
      </c>
      <c r="YD14">
        <v>126735</v>
      </c>
      <c r="YE14">
        <v>1607</v>
      </c>
      <c r="YF14">
        <v>961</v>
      </c>
      <c r="YG14" s="2">
        <v>38352</v>
      </c>
      <c r="YH14" s="1" t="s">
        <v>3800</v>
      </c>
      <c r="YI14" s="1" t="s">
        <v>3800</v>
      </c>
      <c r="YJ14" s="1" t="s">
        <v>3800</v>
      </c>
      <c r="YK14" s="1" t="s">
        <v>3800</v>
      </c>
      <c r="YL14" s="1" t="s">
        <v>3800</v>
      </c>
      <c r="YM14" s="1" t="s">
        <v>3800</v>
      </c>
      <c r="YN14" s="1" t="s">
        <v>3800</v>
      </c>
      <c r="YO14" s="1" t="s">
        <v>3800</v>
      </c>
      <c r="YP14" s="1" t="s">
        <v>3800</v>
      </c>
      <c r="YQ14" s="1" t="s">
        <v>3800</v>
      </c>
      <c r="YR14" s="1" t="s">
        <v>3800</v>
      </c>
      <c r="YS14" s="1" t="s">
        <v>3800</v>
      </c>
      <c r="YT14" s="1" t="s">
        <v>3800</v>
      </c>
      <c r="YU14" s="1" t="s">
        <v>3800</v>
      </c>
      <c r="YV14" s="1" t="s">
        <v>3800</v>
      </c>
      <c r="YW14" s="1" t="s">
        <v>3800</v>
      </c>
      <c r="YX14" s="1" t="s">
        <v>3800</v>
      </c>
      <c r="YY14" s="1" t="s">
        <v>3800</v>
      </c>
      <c r="YZ14" s="1" t="s">
        <v>3800</v>
      </c>
      <c r="ZA14" s="1" t="s">
        <v>3800</v>
      </c>
      <c r="ZB14" s="1" t="s">
        <v>3800</v>
      </c>
      <c r="ZC14" s="1" t="s">
        <v>3800</v>
      </c>
      <c r="ZD14" s="1" t="s">
        <v>3800</v>
      </c>
      <c r="ZE14" s="1" t="s">
        <v>3800</v>
      </c>
      <c r="ZF14" s="1" t="s">
        <v>3800</v>
      </c>
      <c r="ZG14" s="1" t="s">
        <v>3800</v>
      </c>
      <c r="ZH14" s="1" t="s">
        <v>3800</v>
      </c>
      <c r="ZI14" s="1" t="s">
        <v>3800</v>
      </c>
      <c r="ZJ14" s="1" t="s">
        <v>3800</v>
      </c>
      <c r="ZK14" s="1" t="s">
        <v>3800</v>
      </c>
      <c r="ZL14" s="1" t="s">
        <v>3800</v>
      </c>
      <c r="ZM14" s="1" t="s">
        <v>3800</v>
      </c>
      <c r="ZN14" s="1" t="s">
        <v>3800</v>
      </c>
      <c r="ZO14" s="1" t="s">
        <v>3800</v>
      </c>
      <c r="ZP14" s="1" t="s">
        <v>3800</v>
      </c>
      <c r="ZQ14" s="1" t="s">
        <v>3800</v>
      </c>
      <c r="ZR14" s="1" t="s">
        <v>3800</v>
      </c>
      <c r="ZS14" s="1" t="s">
        <v>3800</v>
      </c>
      <c r="ZT14" s="1" t="s">
        <v>3800</v>
      </c>
      <c r="ZU14" s="1" t="s">
        <v>3800</v>
      </c>
      <c r="ZV14" s="1" t="s">
        <v>3800</v>
      </c>
      <c r="ZW14" s="1" t="s">
        <v>3800</v>
      </c>
      <c r="ZX14" s="1" t="s">
        <v>3800</v>
      </c>
      <c r="ZY14" s="1" t="s">
        <v>3800</v>
      </c>
      <c r="ZZ14" s="1" t="s">
        <v>3800</v>
      </c>
      <c r="AAA14" s="1" t="s">
        <v>3800</v>
      </c>
      <c r="AAB14" s="1" t="s">
        <v>3800</v>
      </c>
      <c r="AAC14" s="1" t="s">
        <v>3800</v>
      </c>
      <c r="AAD14">
        <v>119795</v>
      </c>
      <c r="AAE14">
        <v>291641</v>
      </c>
      <c r="AAF14">
        <v>45655</v>
      </c>
      <c r="AAG14">
        <v>37415</v>
      </c>
      <c r="AAH14">
        <v>11328</v>
      </c>
      <c r="AAI14">
        <v>20581</v>
      </c>
      <c r="AAJ14">
        <v>11468</v>
      </c>
      <c r="AAK14">
        <v>156385</v>
      </c>
      <c r="AAL14">
        <v>121736</v>
      </c>
      <c r="AAM14">
        <v>42977</v>
      </c>
      <c r="AAN14">
        <v>285461</v>
      </c>
      <c r="AAO14">
        <v>12054</v>
      </c>
      <c r="AAP14">
        <v>14550</v>
      </c>
      <c r="AAQ14">
        <v>12054</v>
      </c>
      <c r="AAR14">
        <v>9142</v>
      </c>
      <c r="AAS14" s="2">
        <v>38168</v>
      </c>
      <c r="ABJ14">
        <v>3701842</v>
      </c>
      <c r="ABK14">
        <v>8974919</v>
      </c>
      <c r="ABL14">
        <v>5459613</v>
      </c>
      <c r="ABM14">
        <v>869324</v>
      </c>
      <c r="ABN14">
        <v>354965</v>
      </c>
      <c r="ABO14">
        <v>384213</v>
      </c>
      <c r="ABP14">
        <v>1535606</v>
      </c>
      <c r="ABQ14">
        <v>15636310</v>
      </c>
      <c r="ABR14">
        <v>10781297</v>
      </c>
      <c r="ABS14">
        <v>2007466</v>
      </c>
      <c r="ABT14">
        <v>20637408</v>
      </c>
      <c r="ABU14">
        <v>525641</v>
      </c>
      <c r="ABV14">
        <v>1452070</v>
      </c>
      <c r="ABW14">
        <v>525641</v>
      </c>
      <c r="ABX14">
        <v>178694</v>
      </c>
      <c r="ABY14" s="2">
        <v>38352</v>
      </c>
      <c r="ABZ14">
        <v>193969</v>
      </c>
      <c r="ACA14">
        <v>255432</v>
      </c>
      <c r="ACB14">
        <v>145603</v>
      </c>
      <c r="ACC14">
        <v>16069</v>
      </c>
      <c r="ACD14">
        <v>79570</v>
      </c>
      <c r="ACE14">
        <v>16050</v>
      </c>
      <c r="ACF14">
        <v>2039</v>
      </c>
      <c r="ACG14">
        <v>124443</v>
      </c>
      <c r="ACH14">
        <v>124158</v>
      </c>
      <c r="ACI14">
        <v>45553</v>
      </c>
      <c r="ACJ14">
        <v>421015</v>
      </c>
      <c r="ACK14">
        <v>11677</v>
      </c>
      <c r="ACL14">
        <v>3099</v>
      </c>
      <c r="ACM14">
        <v>11677</v>
      </c>
      <c r="ACN14">
        <v>7523</v>
      </c>
      <c r="ACO14" s="2">
        <v>38352</v>
      </c>
      <c r="ACP14">
        <v>-111842</v>
      </c>
      <c r="ACQ14">
        <v>315290</v>
      </c>
      <c r="ACR14">
        <v>195801</v>
      </c>
      <c r="ACS14">
        <v>-67428</v>
      </c>
      <c r="ACT14">
        <v>1972</v>
      </c>
      <c r="ACU14">
        <v>30348</v>
      </c>
      <c r="ACV14">
        <v>376212</v>
      </c>
      <c r="ACW14">
        <v>266771</v>
      </c>
      <c r="ACX14">
        <v>589109</v>
      </c>
      <c r="ACY14">
        <v>13918</v>
      </c>
      <c r="ACZ14">
        <v>540105</v>
      </c>
      <c r="ADA14">
        <v>-86909</v>
      </c>
      <c r="ADB14">
        <v>12132</v>
      </c>
      <c r="ADC14">
        <v>-86909</v>
      </c>
      <c r="ADD14">
        <v>4092</v>
      </c>
      <c r="ADE14" s="2">
        <v>38352</v>
      </c>
      <c r="ADF14">
        <v>-111842</v>
      </c>
      <c r="ADG14">
        <v>315290</v>
      </c>
      <c r="ADH14">
        <v>195801</v>
      </c>
      <c r="ADI14">
        <v>-67428</v>
      </c>
      <c r="ADJ14">
        <v>1972</v>
      </c>
      <c r="ADK14">
        <v>30348</v>
      </c>
      <c r="ADL14">
        <v>376212</v>
      </c>
      <c r="ADM14">
        <v>266771</v>
      </c>
      <c r="ADN14">
        <v>589109</v>
      </c>
      <c r="ADO14">
        <v>13918</v>
      </c>
      <c r="ADP14">
        <v>540105</v>
      </c>
      <c r="ADQ14">
        <v>-86909</v>
      </c>
      <c r="ADR14">
        <v>12132</v>
      </c>
      <c r="ADS14">
        <v>-86909</v>
      </c>
      <c r="ADT14">
        <v>4092</v>
      </c>
      <c r="ADU14" s="2">
        <v>38352</v>
      </c>
      <c r="ADV14">
        <v>-111842</v>
      </c>
      <c r="ADW14">
        <v>315290</v>
      </c>
      <c r="ADX14">
        <v>195801</v>
      </c>
      <c r="ADY14">
        <v>-67428</v>
      </c>
      <c r="ADZ14">
        <v>1972</v>
      </c>
      <c r="AEA14">
        <v>30348</v>
      </c>
      <c r="AEB14">
        <v>376212</v>
      </c>
      <c r="AEC14">
        <v>266771</v>
      </c>
      <c r="AED14">
        <v>589109</v>
      </c>
      <c r="AEE14">
        <v>13918</v>
      </c>
      <c r="AEF14">
        <v>540105</v>
      </c>
      <c r="AEG14">
        <v>-86909</v>
      </c>
      <c r="AEH14">
        <v>12132</v>
      </c>
      <c r="AEI14">
        <v>-86909</v>
      </c>
      <c r="AEJ14">
        <v>4092</v>
      </c>
      <c r="AEK14" s="2">
        <v>38352</v>
      </c>
      <c r="AFB14" s="1" t="s">
        <v>3800</v>
      </c>
      <c r="AFC14" s="1" t="s">
        <v>3800</v>
      </c>
      <c r="AFD14" s="1" t="s">
        <v>3800</v>
      </c>
      <c r="AFE14" s="1" t="s">
        <v>3800</v>
      </c>
      <c r="AFF14" s="1" t="s">
        <v>3800</v>
      </c>
      <c r="AFG14" s="1" t="s">
        <v>3800</v>
      </c>
      <c r="AFH14" s="1" t="s">
        <v>3800</v>
      </c>
      <c r="AFI14" s="1" t="s">
        <v>3800</v>
      </c>
      <c r="AFJ14" s="1" t="s">
        <v>3800</v>
      </c>
      <c r="AFK14" s="1" t="s">
        <v>3800</v>
      </c>
      <c r="AFL14" s="1" t="s">
        <v>3800</v>
      </c>
      <c r="AFM14" s="1" t="s">
        <v>3800</v>
      </c>
      <c r="AFN14" s="1" t="s">
        <v>3800</v>
      </c>
      <c r="AFO14" s="1" t="s">
        <v>3800</v>
      </c>
      <c r="AFP14" s="1" t="s">
        <v>3800</v>
      </c>
      <c r="AFQ14" s="1" t="s">
        <v>3800</v>
      </c>
      <c r="AFR14" s="1" t="s">
        <v>3800</v>
      </c>
      <c r="AFS14" s="1" t="s">
        <v>3800</v>
      </c>
      <c r="AFT14" s="1" t="s">
        <v>3800</v>
      </c>
      <c r="AFU14" s="1" t="s">
        <v>3800</v>
      </c>
      <c r="AFV14" s="1" t="s">
        <v>3800</v>
      </c>
      <c r="AFW14" s="1" t="s">
        <v>3800</v>
      </c>
      <c r="AFX14" s="1" t="s">
        <v>3800</v>
      </c>
      <c r="AFY14" s="1" t="s">
        <v>3800</v>
      </c>
      <c r="AFZ14" s="1" t="s">
        <v>3800</v>
      </c>
      <c r="AGA14" s="1" t="s">
        <v>3800</v>
      </c>
      <c r="AGB14" s="1" t="s">
        <v>3800</v>
      </c>
      <c r="AGC14" s="1" t="s">
        <v>3800</v>
      </c>
      <c r="AGD14" s="1" t="s">
        <v>3800</v>
      </c>
      <c r="AGE14" s="1" t="s">
        <v>3800</v>
      </c>
      <c r="AGF14" s="1" t="s">
        <v>3800</v>
      </c>
      <c r="AGG14" s="1" t="s">
        <v>3800</v>
      </c>
      <c r="AGH14">
        <v>5073000</v>
      </c>
      <c r="AGI14">
        <v>46488000</v>
      </c>
      <c r="AGJ14">
        <v>34268000</v>
      </c>
      <c r="AGK14">
        <v>366000</v>
      </c>
      <c r="AGL14">
        <v>2112000</v>
      </c>
      <c r="AGM14">
        <v>2168000</v>
      </c>
      <c r="AGN14">
        <v>9810000</v>
      </c>
      <c r="AGO14">
        <v>34577000</v>
      </c>
      <c r="AGP14">
        <v>28413000</v>
      </c>
      <c r="AGQ14">
        <v>3164000</v>
      </c>
      <c r="AGR14">
        <v>55804000</v>
      </c>
      <c r="AGS14">
        <v>-1586000</v>
      </c>
      <c r="AGT14">
        <v>8933000</v>
      </c>
      <c r="AGU14">
        <v>-1586000</v>
      </c>
      <c r="AGV14">
        <v>334000</v>
      </c>
      <c r="AGW14" s="2">
        <v>38352</v>
      </c>
      <c r="AGX14" s="1" t="s">
        <v>3800</v>
      </c>
      <c r="AGY14" s="1" t="s">
        <v>3800</v>
      </c>
      <c r="AGZ14" s="1" t="s">
        <v>3800</v>
      </c>
      <c r="AHA14" s="1" t="s">
        <v>3800</v>
      </c>
      <c r="AHB14" s="1" t="s">
        <v>3800</v>
      </c>
      <c r="AHC14" s="1" t="s">
        <v>3800</v>
      </c>
      <c r="AHD14" s="1" t="s">
        <v>3800</v>
      </c>
      <c r="AHE14" s="1" t="s">
        <v>3800</v>
      </c>
      <c r="AHF14" s="1" t="s">
        <v>3800</v>
      </c>
      <c r="AHG14" s="1" t="s">
        <v>3800</v>
      </c>
      <c r="AHH14" s="1" t="s">
        <v>3800</v>
      </c>
      <c r="AHI14" s="1" t="s">
        <v>3800</v>
      </c>
      <c r="AHJ14" s="1" t="s">
        <v>3800</v>
      </c>
      <c r="AHK14" s="1" t="s">
        <v>3800</v>
      </c>
      <c r="AHL14" s="1" t="s">
        <v>3800</v>
      </c>
      <c r="AHM14" s="1" t="s">
        <v>3800</v>
      </c>
      <c r="AIT14" s="1" t="s">
        <v>3800</v>
      </c>
      <c r="AIU14" s="1" t="s">
        <v>3800</v>
      </c>
      <c r="AIV14" s="1" t="s">
        <v>3800</v>
      </c>
      <c r="AIW14" s="1" t="s">
        <v>3800</v>
      </c>
      <c r="AIX14" s="1" t="s">
        <v>3800</v>
      </c>
      <c r="AIY14" s="1" t="s">
        <v>3800</v>
      </c>
      <c r="AIZ14" s="1" t="s">
        <v>3800</v>
      </c>
      <c r="AJA14" s="1" t="s">
        <v>3800</v>
      </c>
      <c r="AJB14" s="1" t="s">
        <v>3800</v>
      </c>
      <c r="AJC14" s="1" t="s">
        <v>3800</v>
      </c>
      <c r="AJD14" s="1" t="s">
        <v>3800</v>
      </c>
      <c r="AJE14" s="1" t="s">
        <v>3800</v>
      </c>
      <c r="AJF14" s="1" t="s">
        <v>3800</v>
      </c>
      <c r="AJG14" s="1" t="s">
        <v>3800</v>
      </c>
      <c r="AJH14" s="1" t="s">
        <v>3800</v>
      </c>
      <c r="AJI14" s="1" t="s">
        <v>3800</v>
      </c>
      <c r="AJJ14">
        <v>6865</v>
      </c>
      <c r="AJK14">
        <v>46372</v>
      </c>
      <c r="AJL14">
        <v>28023</v>
      </c>
      <c r="AJM14">
        <v>1118</v>
      </c>
      <c r="AJN14">
        <v>224</v>
      </c>
      <c r="AJO14">
        <v>3168</v>
      </c>
      <c r="AJP14">
        <v>8276</v>
      </c>
      <c r="AJQ14">
        <v>26303</v>
      </c>
      <c r="AJR14">
        <v>23624</v>
      </c>
      <c r="AJS14">
        <v>6368</v>
      </c>
      <c r="AJT14">
        <v>34138</v>
      </c>
      <c r="AJU14">
        <v>67</v>
      </c>
      <c r="AJV14">
        <v>0</v>
      </c>
      <c r="AJW14">
        <v>67</v>
      </c>
      <c r="AJX14">
        <v>2316</v>
      </c>
      <c r="AJY14" s="2">
        <v>38352</v>
      </c>
      <c r="AJZ14" s="1" t="s">
        <v>3800</v>
      </c>
      <c r="AKA14" s="1" t="s">
        <v>3800</v>
      </c>
      <c r="AKB14" s="1" t="s">
        <v>3800</v>
      </c>
      <c r="AKC14" s="1" t="s">
        <v>3800</v>
      </c>
      <c r="AKD14" s="1" t="s">
        <v>3800</v>
      </c>
      <c r="AKE14" s="1" t="s">
        <v>3800</v>
      </c>
      <c r="AKF14" s="1" t="s">
        <v>3800</v>
      </c>
      <c r="AKG14" s="1" t="s">
        <v>3800</v>
      </c>
      <c r="AKH14" s="1" t="s">
        <v>3800</v>
      </c>
      <c r="AKI14" s="1" t="s">
        <v>3800</v>
      </c>
      <c r="AKJ14" s="1" t="s">
        <v>3800</v>
      </c>
      <c r="AKK14" s="1" t="s">
        <v>3800</v>
      </c>
      <c r="AKL14" s="1" t="s">
        <v>3800</v>
      </c>
      <c r="AKM14" s="1" t="s">
        <v>3800</v>
      </c>
      <c r="AKN14" s="1" t="s">
        <v>3800</v>
      </c>
      <c r="AKO14" s="1" t="s">
        <v>3800</v>
      </c>
      <c r="AKP14">
        <v>1070593</v>
      </c>
      <c r="AKQ14">
        <v>719610</v>
      </c>
      <c r="AKR14">
        <v>115261</v>
      </c>
      <c r="AKS14">
        <v>-115526</v>
      </c>
      <c r="AKT14">
        <v>430542</v>
      </c>
      <c r="AKU14">
        <v>284666</v>
      </c>
      <c r="AKV14">
        <v>148102</v>
      </c>
      <c r="AKW14">
        <v>542333</v>
      </c>
      <c r="AKX14">
        <v>567523</v>
      </c>
      <c r="AKY14">
        <v>66223</v>
      </c>
      <c r="AKZ14">
        <v>2155987</v>
      </c>
      <c r="ALA14">
        <v>-124003</v>
      </c>
      <c r="ALB14">
        <v>778440</v>
      </c>
      <c r="ALC14">
        <v>-124003</v>
      </c>
      <c r="ALD14">
        <v>6314</v>
      </c>
      <c r="ALE14" s="2">
        <v>38352</v>
      </c>
      <c r="ALF14">
        <v>9041049</v>
      </c>
      <c r="ALG14">
        <v>65556477</v>
      </c>
      <c r="ALI14">
        <v>3083984</v>
      </c>
      <c r="ALJ14">
        <v>877200</v>
      </c>
      <c r="ALK14" s="1" t="s">
        <v>3800</v>
      </c>
      <c r="ALL14">
        <v>555200</v>
      </c>
      <c r="ALO14">
        <v>3884005</v>
      </c>
      <c r="ALP14">
        <v>274424499</v>
      </c>
      <c r="ALQ14">
        <v>1314613</v>
      </c>
      <c r="ALR14">
        <v>6799594</v>
      </c>
      <c r="ALS14">
        <v>1314613</v>
      </c>
      <c r="ALT14" s="1" t="s">
        <v>3800</v>
      </c>
      <c r="ALU14" s="2">
        <v>38352</v>
      </c>
      <c r="ALV14">
        <v>41241</v>
      </c>
      <c r="ALW14">
        <v>103494</v>
      </c>
      <c r="ALX14">
        <v>60703</v>
      </c>
      <c r="ALY14">
        <v>8094</v>
      </c>
      <c r="ALZ14">
        <v>0</v>
      </c>
      <c r="AMA14">
        <v>2054</v>
      </c>
      <c r="AMB14">
        <v>39198</v>
      </c>
      <c r="AMC14" s="1" t="s">
        <v>3800</v>
      </c>
      <c r="AMD14" s="1" t="s">
        <v>3800</v>
      </c>
      <c r="AME14">
        <v>12537</v>
      </c>
      <c r="AMF14">
        <v>135066</v>
      </c>
      <c r="AMG14">
        <v>2383</v>
      </c>
      <c r="AMH14">
        <v>12523</v>
      </c>
      <c r="AMI14">
        <v>2383</v>
      </c>
      <c r="AMJ14" s="1" t="s">
        <v>3800</v>
      </c>
      <c r="AMK14" s="2">
        <v>38352</v>
      </c>
      <c r="AML14" s="1" t="s">
        <v>3800</v>
      </c>
      <c r="AMM14" s="1" t="s">
        <v>3800</v>
      </c>
      <c r="AMN14" s="1" t="s">
        <v>3800</v>
      </c>
      <c r="AMO14" s="1" t="s">
        <v>3800</v>
      </c>
      <c r="AMP14" s="1" t="s">
        <v>3800</v>
      </c>
      <c r="AMQ14" s="1" t="s">
        <v>3800</v>
      </c>
      <c r="AMR14" s="1" t="s">
        <v>3800</v>
      </c>
      <c r="AMS14" s="1" t="s">
        <v>3800</v>
      </c>
      <c r="AMT14" s="1" t="s">
        <v>3800</v>
      </c>
      <c r="AMU14" s="1" t="s">
        <v>3800</v>
      </c>
      <c r="AMV14" s="1" t="s">
        <v>3800</v>
      </c>
      <c r="AMW14" s="1" t="s">
        <v>3800</v>
      </c>
      <c r="AMX14" s="1" t="s">
        <v>3800</v>
      </c>
      <c r="AMY14" s="1" t="s">
        <v>3800</v>
      </c>
      <c r="ANA14" s="1" t="s">
        <v>3800</v>
      </c>
      <c r="ANB14">
        <v>19167</v>
      </c>
      <c r="ANC14">
        <v>3733</v>
      </c>
      <c r="AND14">
        <v>332</v>
      </c>
      <c r="ANE14">
        <v>3677</v>
      </c>
      <c r="ANF14">
        <v>594</v>
      </c>
      <c r="ANG14">
        <v>26</v>
      </c>
      <c r="ANH14">
        <v>21865</v>
      </c>
      <c r="ANK14" s="1" t="s">
        <v>3800</v>
      </c>
      <c r="ANL14">
        <v>50460</v>
      </c>
      <c r="ANM14">
        <v>2072</v>
      </c>
      <c r="ANN14">
        <v>7867</v>
      </c>
      <c r="ANO14">
        <v>2072</v>
      </c>
      <c r="ANQ14" s="2">
        <v>38352</v>
      </c>
      <c r="ANR14" s="1" t="s">
        <v>3800</v>
      </c>
      <c r="ANS14" s="1" t="s">
        <v>3800</v>
      </c>
      <c r="ANT14" s="1" t="s">
        <v>3800</v>
      </c>
      <c r="ANW14" s="1" t="s">
        <v>3800</v>
      </c>
      <c r="ANX14" s="1" t="s">
        <v>3800</v>
      </c>
      <c r="ANY14" s="1" t="s">
        <v>3800</v>
      </c>
      <c r="ANZ14" s="1" t="s">
        <v>3800</v>
      </c>
      <c r="AOA14" s="1" t="s">
        <v>3800</v>
      </c>
      <c r="AOB14" s="1" t="s">
        <v>3800</v>
      </c>
      <c r="AOC14" s="1" t="s">
        <v>3800</v>
      </c>
      <c r="AOD14" s="1" t="s">
        <v>3800</v>
      </c>
      <c r="AOE14" s="1" t="s">
        <v>3800</v>
      </c>
      <c r="AOF14" s="1" t="s">
        <v>3800</v>
      </c>
      <c r="AOG14" s="1" t="s">
        <v>3800</v>
      </c>
      <c r="AOH14" s="1" t="s">
        <v>3800</v>
      </c>
      <c r="AOI14" s="1" t="s">
        <v>3800</v>
      </c>
      <c r="AOJ14" s="1" t="s">
        <v>3800</v>
      </c>
      <c r="AOK14" s="1" t="s">
        <v>3800</v>
      </c>
      <c r="AOM14" s="1" t="s">
        <v>3800</v>
      </c>
      <c r="AON14" s="1" t="s">
        <v>3800</v>
      </c>
      <c r="AOO14" s="1" t="s">
        <v>3800</v>
      </c>
      <c r="AOP14" s="1" t="s">
        <v>3800</v>
      </c>
      <c r="AOQ14" s="1" t="s">
        <v>3800</v>
      </c>
      <c r="AOR14" s="1" t="s">
        <v>3800</v>
      </c>
      <c r="AOS14" s="1" t="s">
        <v>3800</v>
      </c>
      <c r="AOT14" s="1" t="s">
        <v>3800</v>
      </c>
      <c r="AOU14" s="1" t="s">
        <v>3800</v>
      </c>
      <c r="AOV14" s="1" t="s">
        <v>3800</v>
      </c>
      <c r="AOW14" s="1" t="s">
        <v>3800</v>
      </c>
      <c r="AOX14" s="1" t="s">
        <v>3800</v>
      </c>
      <c r="AOY14" s="1" t="s">
        <v>3800</v>
      </c>
      <c r="AOZ14" s="1" t="s">
        <v>3800</v>
      </c>
      <c r="APA14" s="1" t="s">
        <v>3800</v>
      </c>
      <c r="APB14" s="1" t="s">
        <v>3800</v>
      </c>
      <c r="APC14" s="1" t="s">
        <v>3800</v>
      </c>
      <c r="APD14" s="1" t="s">
        <v>3800</v>
      </c>
      <c r="APE14" s="1" t="s">
        <v>3800</v>
      </c>
      <c r="APF14" s="1" t="s">
        <v>3800</v>
      </c>
      <c r="APG14" s="1" t="s">
        <v>3800</v>
      </c>
      <c r="APH14" s="1" t="s">
        <v>3800</v>
      </c>
      <c r="API14" s="1" t="s">
        <v>3800</v>
      </c>
      <c r="APJ14" s="1" t="s">
        <v>3800</v>
      </c>
      <c r="APK14" s="1" t="s">
        <v>3800</v>
      </c>
      <c r="APL14" s="1" t="s">
        <v>3800</v>
      </c>
      <c r="APM14" s="1" t="s">
        <v>3800</v>
      </c>
      <c r="APN14" s="1" t="s">
        <v>3800</v>
      </c>
      <c r="APO14" s="1" t="s">
        <v>3800</v>
      </c>
      <c r="APQ14" s="1" t="s">
        <v>3800</v>
      </c>
      <c r="APR14" s="1" t="s">
        <v>3800</v>
      </c>
      <c r="APS14" s="1" t="s">
        <v>3800</v>
      </c>
      <c r="APT14" s="1" t="s">
        <v>3800</v>
      </c>
      <c r="APU14" s="1" t="s">
        <v>3800</v>
      </c>
      <c r="APV14" s="1" t="s">
        <v>3800</v>
      </c>
      <c r="APX14" s="1" t="s">
        <v>3800</v>
      </c>
      <c r="APY14" s="1" t="s">
        <v>3800</v>
      </c>
      <c r="APZ14" s="1" t="s">
        <v>3800</v>
      </c>
      <c r="AQA14" s="1" t="s">
        <v>3800</v>
      </c>
      <c r="AQC14" s="1" t="s">
        <v>3800</v>
      </c>
      <c r="AQD14">
        <v>32142</v>
      </c>
      <c r="AQE14">
        <v>218476</v>
      </c>
      <c r="AQF14">
        <v>91512</v>
      </c>
      <c r="AQG14">
        <v>3991</v>
      </c>
      <c r="AQH14">
        <v>1206</v>
      </c>
      <c r="AQI14">
        <v>2400</v>
      </c>
      <c r="AQJ14">
        <v>37851</v>
      </c>
      <c r="AQK14">
        <v>890571</v>
      </c>
      <c r="AQL14">
        <v>842732</v>
      </c>
      <c r="AQN14">
        <v>914453</v>
      </c>
      <c r="AQO14">
        <v>-1987</v>
      </c>
      <c r="AQP14">
        <v>21939</v>
      </c>
      <c r="AQQ14">
        <v>-1987</v>
      </c>
      <c r="AQS14" s="2">
        <v>38352</v>
      </c>
      <c r="AQT14">
        <v>48390</v>
      </c>
      <c r="AQU14">
        <v>130498</v>
      </c>
      <c r="AQV14">
        <v>69959</v>
      </c>
      <c r="AQW14">
        <v>15459</v>
      </c>
      <c r="AQX14" s="1" t="s">
        <v>3800</v>
      </c>
      <c r="AQY14">
        <v>19809</v>
      </c>
      <c r="AQZ14">
        <v>14557</v>
      </c>
      <c r="ARA14">
        <v>63573</v>
      </c>
      <c r="ARB14">
        <v>61201</v>
      </c>
      <c r="ARC14">
        <v>21</v>
      </c>
      <c r="ARD14">
        <v>234762</v>
      </c>
      <c r="ARE14">
        <v>7575</v>
      </c>
      <c r="ARF14">
        <v>82400</v>
      </c>
      <c r="ARG14">
        <v>7575</v>
      </c>
      <c r="ARH14">
        <v>5760</v>
      </c>
      <c r="ARI14" s="2">
        <v>38352</v>
      </c>
      <c r="ARJ14" s="1" t="s">
        <v>3800</v>
      </c>
      <c r="ARK14" s="1" t="s">
        <v>3800</v>
      </c>
      <c r="ARL14" s="1" t="s">
        <v>3800</v>
      </c>
      <c r="ARM14" s="1" t="s">
        <v>3800</v>
      </c>
      <c r="ARN14" s="1" t="s">
        <v>3800</v>
      </c>
      <c r="ARO14" s="1" t="s">
        <v>3800</v>
      </c>
      <c r="ARQ14" s="1" t="s">
        <v>3800</v>
      </c>
      <c r="ARR14" s="1" t="s">
        <v>3800</v>
      </c>
      <c r="ARS14" s="1" t="s">
        <v>3800</v>
      </c>
      <c r="ART14" s="1" t="s">
        <v>3800</v>
      </c>
      <c r="ARU14" s="1" t="s">
        <v>3800</v>
      </c>
      <c r="ARV14" s="1" t="s">
        <v>3800</v>
      </c>
      <c r="ARW14" s="1" t="s">
        <v>3800</v>
      </c>
      <c r="ARX14" s="1" t="s">
        <v>3800</v>
      </c>
      <c r="ARY14" s="1" t="s">
        <v>3800</v>
      </c>
      <c r="ARZ14">
        <v>-88979</v>
      </c>
      <c r="ASA14">
        <v>1255648</v>
      </c>
      <c r="ASB14">
        <v>946264</v>
      </c>
      <c r="ASC14">
        <v>-239704</v>
      </c>
      <c r="ASD14">
        <v>19216</v>
      </c>
      <c r="ASE14">
        <v>67920</v>
      </c>
      <c r="ASF14">
        <v>32593</v>
      </c>
      <c r="ASG14">
        <v>486102</v>
      </c>
      <c r="ASH14">
        <v>583151</v>
      </c>
      <c r="ASI14">
        <v>44951</v>
      </c>
      <c r="ASJ14">
        <v>781458</v>
      </c>
      <c r="ASK14">
        <v>-196396</v>
      </c>
      <c r="ASL14">
        <v>147107</v>
      </c>
      <c r="ASM14">
        <v>-196396</v>
      </c>
      <c r="ASN14">
        <v>2615</v>
      </c>
      <c r="ASO14" s="2">
        <v>38017</v>
      </c>
      <c r="ASP14" s="1" t="s">
        <v>3800</v>
      </c>
      <c r="ASQ14" s="1" t="s">
        <v>3800</v>
      </c>
      <c r="ASR14" s="1" t="s">
        <v>3800</v>
      </c>
      <c r="ASS14" s="1" t="s">
        <v>3800</v>
      </c>
      <c r="AST14" s="1" t="s">
        <v>3800</v>
      </c>
      <c r="ASU14" s="1" t="s">
        <v>3800</v>
      </c>
      <c r="ASV14" s="1" t="s">
        <v>3800</v>
      </c>
      <c r="ASW14" s="1" t="s">
        <v>3800</v>
      </c>
      <c r="ASX14" s="1" t="s">
        <v>3800</v>
      </c>
      <c r="ASY14" s="1" t="s">
        <v>3800</v>
      </c>
      <c r="ASZ14" s="1" t="s">
        <v>3800</v>
      </c>
      <c r="ATA14" s="1" t="s">
        <v>3800</v>
      </c>
      <c r="ATB14" s="1" t="s">
        <v>3800</v>
      </c>
      <c r="ATC14" s="1" t="s">
        <v>3800</v>
      </c>
      <c r="ATD14" s="1" t="s">
        <v>3800</v>
      </c>
      <c r="ATE14" s="1" t="s">
        <v>3800</v>
      </c>
      <c r="ATV14" s="1" t="s">
        <v>3800</v>
      </c>
      <c r="ATW14" s="1" t="s">
        <v>3800</v>
      </c>
      <c r="ATX14" s="1" t="s">
        <v>3800</v>
      </c>
      <c r="ATY14" s="1" t="s">
        <v>3800</v>
      </c>
      <c r="ATZ14" s="1" t="s">
        <v>3800</v>
      </c>
      <c r="AUA14" s="1" t="s">
        <v>3800</v>
      </c>
      <c r="AUB14" s="1" t="s">
        <v>3800</v>
      </c>
      <c r="AUC14" s="1" t="s">
        <v>3800</v>
      </c>
      <c r="AUD14" s="1" t="s">
        <v>3800</v>
      </c>
      <c r="AUE14" s="1" t="s">
        <v>3800</v>
      </c>
      <c r="AUF14" s="1" t="s">
        <v>3800</v>
      </c>
      <c r="AUG14" s="1" t="s">
        <v>3800</v>
      </c>
      <c r="AUH14" s="1" t="s">
        <v>3800</v>
      </c>
      <c r="AUI14" s="1" t="s">
        <v>3800</v>
      </c>
      <c r="AUK14" s="1" t="s">
        <v>3800</v>
      </c>
      <c r="AUL14">
        <v>447614</v>
      </c>
      <c r="AUM14">
        <v>299301</v>
      </c>
      <c r="AUN14">
        <v>101113</v>
      </c>
      <c r="AUO14">
        <v>59181</v>
      </c>
      <c r="AUP14">
        <v>37604</v>
      </c>
      <c r="AUQ14">
        <v>48066</v>
      </c>
      <c r="AUR14">
        <v>13895</v>
      </c>
      <c r="AUS14">
        <v>228104</v>
      </c>
      <c r="AUT14">
        <v>105439</v>
      </c>
      <c r="AUU14">
        <v>91543</v>
      </c>
      <c r="AUV14">
        <v>1595191</v>
      </c>
      <c r="AUW14">
        <v>8652</v>
      </c>
      <c r="AUX14">
        <v>785877</v>
      </c>
      <c r="AUY14">
        <v>8652</v>
      </c>
      <c r="AUZ14">
        <v>10831</v>
      </c>
      <c r="AVA14" s="2">
        <v>38352</v>
      </c>
      <c r="AVB14">
        <v>447614</v>
      </c>
      <c r="AVC14">
        <v>299301</v>
      </c>
      <c r="AVD14">
        <v>101113</v>
      </c>
      <c r="AVE14">
        <v>59181</v>
      </c>
      <c r="AVF14">
        <v>37604</v>
      </c>
      <c r="AVG14">
        <v>48066</v>
      </c>
      <c r="AVH14">
        <v>13895</v>
      </c>
      <c r="AVI14">
        <v>228104</v>
      </c>
      <c r="AVJ14">
        <v>105439</v>
      </c>
      <c r="AVK14">
        <v>91543</v>
      </c>
      <c r="AVL14">
        <v>1595191</v>
      </c>
      <c r="AVM14">
        <v>8652</v>
      </c>
      <c r="AVN14">
        <v>785877</v>
      </c>
      <c r="AVO14">
        <v>8652</v>
      </c>
      <c r="AVP14">
        <v>10831</v>
      </c>
      <c r="AVQ14" s="2">
        <v>38352</v>
      </c>
      <c r="AWH14" s="1" t="s">
        <v>3800</v>
      </c>
      <c r="AWI14" s="1" t="s">
        <v>3800</v>
      </c>
      <c r="AWJ14" s="1" t="s">
        <v>3800</v>
      </c>
      <c r="AWK14" s="1" t="s">
        <v>3800</v>
      </c>
      <c r="AWL14" s="1" t="s">
        <v>3800</v>
      </c>
      <c r="AWM14" s="1" t="s">
        <v>3800</v>
      </c>
      <c r="AWN14" s="1" t="s">
        <v>3800</v>
      </c>
      <c r="AWQ14" s="1" t="s">
        <v>3800</v>
      </c>
      <c r="AWR14" s="1" t="s">
        <v>3800</v>
      </c>
      <c r="AWS14" s="1" t="s">
        <v>3800</v>
      </c>
      <c r="AWT14" s="1" t="s">
        <v>3800</v>
      </c>
      <c r="AWU14" s="1" t="s">
        <v>3800</v>
      </c>
      <c r="AWW14" s="1" t="s">
        <v>3800</v>
      </c>
      <c r="AWX14" s="1" t="s">
        <v>3800</v>
      </c>
      <c r="AWY14" s="1" t="s">
        <v>3800</v>
      </c>
      <c r="AWZ14" s="1" t="s">
        <v>3800</v>
      </c>
      <c r="AXA14" s="1" t="s">
        <v>3800</v>
      </c>
      <c r="AXB14" s="1" t="s">
        <v>3800</v>
      </c>
      <c r="AXC14" s="1" t="s">
        <v>3800</v>
      </c>
      <c r="AXD14" s="1" t="s">
        <v>3800</v>
      </c>
      <c r="AXE14" s="1" t="s">
        <v>3800</v>
      </c>
      <c r="AXF14" s="1" t="s">
        <v>3800</v>
      </c>
      <c r="AXG14" s="1" t="s">
        <v>3800</v>
      </c>
      <c r="AXH14" s="1" t="s">
        <v>3800</v>
      </c>
      <c r="AXI14" s="1" t="s">
        <v>3800</v>
      </c>
      <c r="AXJ14" s="1" t="s">
        <v>3800</v>
      </c>
      <c r="AXK14" s="1" t="s">
        <v>3800</v>
      </c>
      <c r="AXL14" s="1" t="s">
        <v>3800</v>
      </c>
      <c r="AXM14" s="1" t="s">
        <v>3800</v>
      </c>
      <c r="AXN14">
        <v>150378</v>
      </c>
      <c r="AXO14">
        <v>340050</v>
      </c>
      <c r="AXP14">
        <v>163130</v>
      </c>
      <c r="AXQ14">
        <v>70589</v>
      </c>
      <c r="AXR14">
        <v>9283</v>
      </c>
      <c r="AXS14">
        <v>13909</v>
      </c>
      <c r="AXT14">
        <v>26356</v>
      </c>
      <c r="AXU14">
        <v>220116</v>
      </c>
      <c r="AXV14">
        <v>108556</v>
      </c>
      <c r="AXW14">
        <v>50569</v>
      </c>
      <c r="AXX14">
        <v>286207</v>
      </c>
      <c r="AXY14">
        <v>52625</v>
      </c>
      <c r="AXZ14">
        <v>15530</v>
      </c>
      <c r="AYA14">
        <v>52625</v>
      </c>
      <c r="AYB14">
        <v>9213</v>
      </c>
      <c r="AYC14" s="2">
        <v>38352</v>
      </c>
      <c r="AYD14">
        <v>5351</v>
      </c>
      <c r="AYE14">
        <v>49791</v>
      </c>
      <c r="AYF14">
        <v>34091</v>
      </c>
      <c r="AYG14">
        <v>-6128</v>
      </c>
      <c r="AYH14">
        <v>0</v>
      </c>
      <c r="AYI14">
        <v>3076</v>
      </c>
      <c r="AYJ14" s="1" t="s">
        <v>3800</v>
      </c>
      <c r="AYK14">
        <v>29383</v>
      </c>
      <c r="AYL14">
        <v>24398</v>
      </c>
      <c r="AYM14">
        <v>836</v>
      </c>
      <c r="AYN14">
        <v>52784</v>
      </c>
      <c r="AYO14">
        <v>-7360</v>
      </c>
      <c r="AYP14">
        <v>14100</v>
      </c>
      <c r="AYQ14">
        <v>-7360</v>
      </c>
      <c r="AYR14">
        <v>404</v>
      </c>
      <c r="AYS14" s="2">
        <v>38352</v>
      </c>
      <c r="AYT14">
        <v>202227</v>
      </c>
      <c r="AYU14">
        <v>312458</v>
      </c>
      <c r="AYV14">
        <v>145831</v>
      </c>
      <c r="AYW14">
        <v>55321</v>
      </c>
      <c r="AYX14">
        <v>10348</v>
      </c>
      <c r="AYY14">
        <v>21190</v>
      </c>
      <c r="AYZ14">
        <v>31201</v>
      </c>
      <c r="AZA14">
        <v>179261</v>
      </c>
      <c r="AZB14">
        <v>112780</v>
      </c>
      <c r="AZC14">
        <v>31065</v>
      </c>
      <c r="AZD14">
        <v>335535</v>
      </c>
      <c r="AZE14">
        <v>29670</v>
      </c>
      <c r="AZF14">
        <v>4279</v>
      </c>
      <c r="AZG14">
        <v>29670</v>
      </c>
      <c r="AZH14">
        <v>8665</v>
      </c>
      <c r="AZI14" s="2">
        <v>38352</v>
      </c>
      <c r="AZJ14" s="1" t="s">
        <v>3800</v>
      </c>
      <c r="AZK14" s="1" t="s">
        <v>3800</v>
      </c>
      <c r="AZL14" s="1" t="s">
        <v>3800</v>
      </c>
      <c r="AZM14" s="1" t="s">
        <v>3800</v>
      </c>
      <c r="AZN14" s="1" t="s">
        <v>3800</v>
      </c>
      <c r="AZO14" s="1" t="s">
        <v>3800</v>
      </c>
      <c r="AZP14" s="1" t="s">
        <v>3800</v>
      </c>
      <c r="AZQ14" s="1" t="s">
        <v>3800</v>
      </c>
      <c r="AZR14" s="1" t="s">
        <v>3800</v>
      </c>
      <c r="AZS14" s="1" t="s">
        <v>3800</v>
      </c>
      <c r="AZT14" s="1" t="s">
        <v>3800</v>
      </c>
      <c r="AZU14" s="1" t="s">
        <v>3800</v>
      </c>
      <c r="AZV14" s="1" t="s">
        <v>3800</v>
      </c>
      <c r="AZW14" s="1" t="s">
        <v>3800</v>
      </c>
      <c r="AZX14" s="1" t="s">
        <v>3800</v>
      </c>
      <c r="AZY14" s="1" t="s">
        <v>3800</v>
      </c>
      <c r="AZZ14">
        <v>65410</v>
      </c>
      <c r="BAA14">
        <v>2097843</v>
      </c>
      <c r="BAB14">
        <v>1696078</v>
      </c>
      <c r="BAC14">
        <v>30836</v>
      </c>
      <c r="BAD14">
        <v>18171</v>
      </c>
      <c r="BAE14">
        <v>82383</v>
      </c>
      <c r="BAF14">
        <v>472881</v>
      </c>
      <c r="BAG14">
        <v>746345</v>
      </c>
      <c r="BAH14">
        <v>690958</v>
      </c>
      <c r="BAI14">
        <v>77132</v>
      </c>
      <c r="BAJ14">
        <v>1361648</v>
      </c>
      <c r="BAK14">
        <v>-4542</v>
      </c>
      <c r="BAL14">
        <v>195492</v>
      </c>
      <c r="BAM14">
        <v>-4542</v>
      </c>
      <c r="BAN14">
        <v>18736</v>
      </c>
      <c r="BAO14" s="2">
        <v>38352</v>
      </c>
      <c r="BAP14" s="1" t="s">
        <v>3800</v>
      </c>
      <c r="BAQ14" s="1" t="s">
        <v>3800</v>
      </c>
      <c r="BAR14" s="1" t="s">
        <v>3800</v>
      </c>
      <c r="BAS14" s="1" t="s">
        <v>3800</v>
      </c>
      <c r="BAT14" s="1" t="s">
        <v>3800</v>
      </c>
      <c r="BAU14" s="1" t="s">
        <v>3800</v>
      </c>
      <c r="BAV14" s="1" t="s">
        <v>3800</v>
      </c>
      <c r="BAW14" s="1" t="s">
        <v>3800</v>
      </c>
      <c r="BAX14" s="1" t="s">
        <v>3800</v>
      </c>
      <c r="BAY14" s="1" t="s">
        <v>3800</v>
      </c>
      <c r="BAZ14" s="1" t="s">
        <v>3800</v>
      </c>
      <c r="BBA14" s="1" t="s">
        <v>3800</v>
      </c>
      <c r="BBB14" s="1" t="s">
        <v>3800</v>
      </c>
      <c r="BBC14" s="1" t="s">
        <v>3800</v>
      </c>
      <c r="BBD14" s="1" t="s">
        <v>3800</v>
      </c>
      <c r="BBE14" s="1" t="s">
        <v>3800</v>
      </c>
      <c r="BBV14" s="1" t="s">
        <v>3800</v>
      </c>
      <c r="BBW14" s="1" t="s">
        <v>3800</v>
      </c>
      <c r="BBX14" s="1" t="s">
        <v>3800</v>
      </c>
      <c r="BBY14" s="1" t="s">
        <v>3800</v>
      </c>
      <c r="BBZ14" s="1" t="s">
        <v>3800</v>
      </c>
      <c r="BCA14" s="1" t="s">
        <v>3800</v>
      </c>
      <c r="BCB14" s="1" t="s">
        <v>3800</v>
      </c>
      <c r="BCC14" s="1" t="s">
        <v>3800</v>
      </c>
      <c r="BCD14" s="1" t="s">
        <v>3800</v>
      </c>
      <c r="BCE14" s="1" t="s">
        <v>3800</v>
      </c>
      <c r="BCF14" s="1" t="s">
        <v>3800</v>
      </c>
      <c r="BCG14" s="1" t="s">
        <v>3800</v>
      </c>
      <c r="BCH14" s="1" t="s">
        <v>3800</v>
      </c>
      <c r="BCI14" s="1" t="s">
        <v>3800</v>
      </c>
      <c r="BCJ14" s="1" t="s">
        <v>3800</v>
      </c>
      <c r="BCK14" s="1" t="s">
        <v>3800</v>
      </c>
      <c r="BCL14" s="1" t="s">
        <v>3800</v>
      </c>
      <c r="BCM14" s="1" t="s">
        <v>3800</v>
      </c>
      <c r="BCN14" s="1" t="s">
        <v>3800</v>
      </c>
      <c r="BCO14" s="1" t="s">
        <v>3800</v>
      </c>
      <c r="BCP14" s="1" t="s">
        <v>3800</v>
      </c>
      <c r="BCQ14" s="1" t="s">
        <v>3800</v>
      </c>
      <c r="BCR14" s="1" t="s">
        <v>3800</v>
      </c>
      <c r="BCS14" s="1" t="s">
        <v>3800</v>
      </c>
      <c r="BCT14" s="1" t="s">
        <v>3800</v>
      </c>
      <c r="BCU14" s="1" t="s">
        <v>3800</v>
      </c>
      <c r="BCV14" s="1" t="s">
        <v>3800</v>
      </c>
      <c r="BCW14" s="1" t="s">
        <v>3800</v>
      </c>
      <c r="BCX14" s="1" t="s">
        <v>3800</v>
      </c>
      <c r="BCY14" s="1" t="s">
        <v>3800</v>
      </c>
      <c r="BCZ14" s="1" t="s">
        <v>3800</v>
      </c>
      <c r="BDA14" s="1" t="s">
        <v>3800</v>
      </c>
      <c r="BDR14" s="1" t="s">
        <v>3800</v>
      </c>
      <c r="BDS14" s="1" t="s">
        <v>3800</v>
      </c>
      <c r="BDT14" s="1" t="s">
        <v>3800</v>
      </c>
      <c r="BDU14" s="1" t="s">
        <v>3800</v>
      </c>
      <c r="BDV14" s="1" t="s">
        <v>3800</v>
      </c>
      <c r="BDW14" s="1" t="s">
        <v>3800</v>
      </c>
      <c r="BDX14" s="1" t="s">
        <v>3800</v>
      </c>
      <c r="BDY14" s="1" t="s">
        <v>3800</v>
      </c>
      <c r="BDZ14" s="1" t="s">
        <v>3800</v>
      </c>
      <c r="BEA14" s="1" t="s">
        <v>3800</v>
      </c>
      <c r="BEB14" s="1" t="s">
        <v>3800</v>
      </c>
      <c r="BEC14" s="1" t="s">
        <v>3800</v>
      </c>
      <c r="BED14" s="1" t="s">
        <v>3800</v>
      </c>
      <c r="BEE14" s="1" t="s">
        <v>3800</v>
      </c>
      <c r="BEF14" s="1" t="s">
        <v>3800</v>
      </c>
      <c r="BEG14" s="1" t="s">
        <v>3800</v>
      </c>
      <c r="BEH14" s="1" t="s">
        <v>3800</v>
      </c>
      <c r="BEI14" s="1" t="s">
        <v>3800</v>
      </c>
      <c r="BEJ14" s="1" t="s">
        <v>3800</v>
      </c>
      <c r="BEK14" s="1" t="s">
        <v>3800</v>
      </c>
      <c r="BEL14" s="1" t="s">
        <v>3800</v>
      </c>
      <c r="BEM14" s="1" t="s">
        <v>3800</v>
      </c>
      <c r="BEN14" s="1" t="s">
        <v>3800</v>
      </c>
      <c r="BEO14" s="1" t="s">
        <v>3800</v>
      </c>
      <c r="BEP14" s="1" t="s">
        <v>3800</v>
      </c>
      <c r="BEQ14" s="1" t="s">
        <v>3800</v>
      </c>
      <c r="BER14" s="1" t="s">
        <v>3800</v>
      </c>
      <c r="BES14" s="1" t="s">
        <v>3800</v>
      </c>
      <c r="BET14" s="1" t="s">
        <v>3800</v>
      </c>
      <c r="BEU14" s="1" t="s">
        <v>3800</v>
      </c>
      <c r="BEV14" s="1" t="s">
        <v>3800</v>
      </c>
      <c r="BEW14" s="1" t="s">
        <v>3800</v>
      </c>
      <c r="BEX14">
        <v>65410</v>
      </c>
      <c r="BEY14">
        <v>2097843</v>
      </c>
      <c r="BEZ14">
        <v>1696078</v>
      </c>
      <c r="BFA14">
        <v>30836</v>
      </c>
      <c r="BFB14">
        <v>18171</v>
      </c>
      <c r="BFC14">
        <v>82383</v>
      </c>
      <c r="BFD14">
        <v>472881</v>
      </c>
      <c r="BFE14">
        <v>746345</v>
      </c>
      <c r="BFF14">
        <v>690958</v>
      </c>
      <c r="BFG14">
        <v>77132</v>
      </c>
      <c r="BFH14">
        <v>1361648</v>
      </c>
      <c r="BFI14">
        <v>-4542</v>
      </c>
      <c r="BFJ14">
        <v>195492</v>
      </c>
      <c r="BFK14">
        <v>-4542</v>
      </c>
      <c r="BFL14">
        <v>18736</v>
      </c>
      <c r="BFM14" s="2">
        <v>38352</v>
      </c>
      <c r="BFN14" s="1" t="s">
        <v>3800</v>
      </c>
      <c r="BFO14" s="1" t="s">
        <v>3800</v>
      </c>
      <c r="BFP14" s="1" t="s">
        <v>3800</v>
      </c>
      <c r="BFQ14" s="1" t="s">
        <v>3800</v>
      </c>
      <c r="BFR14" s="1" t="s">
        <v>3800</v>
      </c>
      <c r="BFS14" s="1" t="s">
        <v>3800</v>
      </c>
      <c r="BFT14" s="1" t="s">
        <v>3800</v>
      </c>
      <c r="BFU14" s="1" t="s">
        <v>3800</v>
      </c>
      <c r="BFV14" s="1" t="s">
        <v>3800</v>
      </c>
      <c r="BFW14" s="1" t="s">
        <v>3800</v>
      </c>
      <c r="BFX14" s="1" t="s">
        <v>3800</v>
      </c>
      <c r="BFY14" s="1" t="s">
        <v>3800</v>
      </c>
      <c r="BFZ14" s="1" t="s">
        <v>3800</v>
      </c>
      <c r="BGA14" s="1" t="s">
        <v>3800</v>
      </c>
      <c r="BGB14" s="1" t="s">
        <v>3800</v>
      </c>
      <c r="BGC14" s="1" t="s">
        <v>3800</v>
      </c>
      <c r="BGD14" s="1" t="s">
        <v>3800</v>
      </c>
      <c r="BGE14" s="1" t="s">
        <v>3800</v>
      </c>
      <c r="BGF14" s="1" t="s">
        <v>3800</v>
      </c>
      <c r="BGG14" s="1" t="s">
        <v>3800</v>
      </c>
      <c r="BGH14" s="1" t="s">
        <v>3800</v>
      </c>
      <c r="BGI14" s="1" t="s">
        <v>3800</v>
      </c>
      <c r="BGJ14" s="1" t="s">
        <v>3800</v>
      </c>
      <c r="BGK14" s="1" t="s">
        <v>3800</v>
      </c>
      <c r="BGL14" s="1" t="s">
        <v>3800</v>
      </c>
      <c r="BGM14" s="1" t="s">
        <v>3800</v>
      </c>
      <c r="BGN14" s="1" t="s">
        <v>3800</v>
      </c>
      <c r="BGO14" s="1" t="s">
        <v>3800</v>
      </c>
      <c r="BGP14" s="1" t="s">
        <v>3800</v>
      </c>
      <c r="BGQ14" s="1" t="s">
        <v>3800</v>
      </c>
      <c r="BGR14" s="1" t="s">
        <v>3800</v>
      </c>
      <c r="BGS14" s="1" t="s">
        <v>3800</v>
      </c>
      <c r="BGT14" s="1" t="s">
        <v>3800</v>
      </c>
      <c r="BGU14" s="1" t="s">
        <v>3800</v>
      </c>
      <c r="BGV14" s="1" t="s">
        <v>3800</v>
      </c>
      <c r="BGW14" s="1" t="s">
        <v>3800</v>
      </c>
      <c r="BGX14" s="1" t="s">
        <v>3800</v>
      </c>
      <c r="BGY14" s="1" t="s">
        <v>3800</v>
      </c>
      <c r="BGZ14" s="1" t="s">
        <v>3800</v>
      </c>
      <c r="BHA14" s="1" t="s">
        <v>3800</v>
      </c>
      <c r="BHB14" s="1" t="s">
        <v>3800</v>
      </c>
      <c r="BHC14" s="1" t="s">
        <v>3800</v>
      </c>
      <c r="BHD14" s="1" t="s">
        <v>3800</v>
      </c>
      <c r="BHE14" s="1" t="s">
        <v>3800</v>
      </c>
      <c r="BHF14" s="1" t="s">
        <v>3800</v>
      </c>
      <c r="BHG14" s="1" t="s">
        <v>3800</v>
      </c>
      <c r="BHH14" s="1" t="s">
        <v>3800</v>
      </c>
      <c r="BHI14" s="1" t="s">
        <v>3800</v>
      </c>
      <c r="BHJ14" s="1" t="s">
        <v>3800</v>
      </c>
      <c r="BHK14" s="1" t="s">
        <v>3800</v>
      </c>
      <c r="BHL14" s="1" t="s">
        <v>3800</v>
      </c>
      <c r="BHM14" s="1" t="s">
        <v>3800</v>
      </c>
      <c r="BHN14" s="1" t="s">
        <v>3800</v>
      </c>
      <c r="BHO14" s="1" t="s">
        <v>3800</v>
      </c>
      <c r="BHP14" s="1" t="s">
        <v>3800</v>
      </c>
      <c r="BHQ14" s="1" t="s">
        <v>3800</v>
      </c>
      <c r="BHR14" s="1" t="s">
        <v>3800</v>
      </c>
      <c r="BHT14" s="1" t="s">
        <v>3800</v>
      </c>
      <c r="BHU14" s="1" t="s">
        <v>3800</v>
      </c>
      <c r="BHV14" s="1" t="s">
        <v>3800</v>
      </c>
      <c r="BHW14" s="1" t="s">
        <v>3800</v>
      </c>
      <c r="BHY14" s="1" t="s">
        <v>3800</v>
      </c>
      <c r="BHZ14" s="1" t="s">
        <v>3800</v>
      </c>
      <c r="BIA14" s="1" t="s">
        <v>3800</v>
      </c>
      <c r="BIB14" s="1" t="s">
        <v>3800</v>
      </c>
      <c r="BIC14" s="1" t="s">
        <v>3800</v>
      </c>
      <c r="BID14" s="1" t="s">
        <v>3800</v>
      </c>
      <c r="BIE14" s="1" t="s">
        <v>3800</v>
      </c>
      <c r="BIF14" s="1" t="s">
        <v>3800</v>
      </c>
      <c r="BIG14" s="1" t="s">
        <v>3800</v>
      </c>
      <c r="BIH14" s="1" t="s">
        <v>3800</v>
      </c>
      <c r="BII14" s="1" t="s">
        <v>3800</v>
      </c>
      <c r="BIJ14" s="1" t="s">
        <v>3800</v>
      </c>
      <c r="BIK14" s="1" t="s">
        <v>3800</v>
      </c>
      <c r="BIL14" s="1" t="s">
        <v>3800</v>
      </c>
      <c r="BIM14" s="1" t="s">
        <v>3800</v>
      </c>
      <c r="BIN14" s="1" t="s">
        <v>3800</v>
      </c>
      <c r="BIO14" s="1" t="s">
        <v>3800</v>
      </c>
      <c r="BJF14">
        <v>152810</v>
      </c>
      <c r="BJG14">
        <v>228374</v>
      </c>
      <c r="BJH14">
        <v>85339</v>
      </c>
      <c r="BJI14">
        <v>33945</v>
      </c>
      <c r="BJJ14">
        <v>2628</v>
      </c>
      <c r="BJK14">
        <v>36701</v>
      </c>
      <c r="BJL14">
        <v>40686</v>
      </c>
      <c r="BJM14">
        <v>88195</v>
      </c>
      <c r="BJN14">
        <v>107518</v>
      </c>
      <c r="BJO14">
        <v>38763</v>
      </c>
      <c r="BJP14">
        <v>599028</v>
      </c>
      <c r="BJQ14">
        <v>15040</v>
      </c>
      <c r="BJR14">
        <v>318690</v>
      </c>
      <c r="BJS14">
        <v>15040</v>
      </c>
      <c r="BJT14">
        <v>307</v>
      </c>
      <c r="BJU14" s="2">
        <v>38352</v>
      </c>
      <c r="BJV14" s="1" t="s">
        <v>3800</v>
      </c>
      <c r="BJW14" s="1" t="s">
        <v>3800</v>
      </c>
      <c r="BJX14" s="1" t="s">
        <v>3800</v>
      </c>
      <c r="BJY14" s="1" t="s">
        <v>3800</v>
      </c>
      <c r="BJZ14" s="1" t="s">
        <v>3800</v>
      </c>
      <c r="BKA14" s="1" t="s">
        <v>3800</v>
      </c>
      <c r="BKB14" s="1" t="s">
        <v>3800</v>
      </c>
      <c r="BKC14" s="1" t="s">
        <v>3800</v>
      </c>
      <c r="BKD14" s="1" t="s">
        <v>3800</v>
      </c>
      <c r="BKE14" s="1" t="s">
        <v>3800</v>
      </c>
      <c r="BKF14" s="1" t="s">
        <v>3800</v>
      </c>
      <c r="BKG14" s="1" t="s">
        <v>3800</v>
      </c>
      <c r="BKH14" s="1" t="s">
        <v>3800</v>
      </c>
      <c r="BKI14" s="1" t="s">
        <v>3800</v>
      </c>
      <c r="BKJ14" s="1" t="s">
        <v>3800</v>
      </c>
      <c r="BKK14" s="1" t="s">
        <v>3800</v>
      </c>
      <c r="BKL14" s="1" t="s">
        <v>3800</v>
      </c>
      <c r="BKM14" s="1" t="s">
        <v>3800</v>
      </c>
      <c r="BKN14" s="1" t="s">
        <v>3800</v>
      </c>
      <c r="BKO14" s="1" t="s">
        <v>3800</v>
      </c>
      <c r="BKP14" s="1" t="s">
        <v>3800</v>
      </c>
      <c r="BKQ14" s="1" t="s">
        <v>3800</v>
      </c>
      <c r="BKR14" s="1" t="s">
        <v>3800</v>
      </c>
      <c r="BKS14" s="1" t="s">
        <v>3800</v>
      </c>
      <c r="BKT14" s="1" t="s">
        <v>3800</v>
      </c>
      <c r="BKU14" s="1" t="s">
        <v>3800</v>
      </c>
      <c r="BKV14" s="1" t="s">
        <v>3800</v>
      </c>
      <c r="BKW14" s="1" t="s">
        <v>3800</v>
      </c>
      <c r="BKX14" s="1" t="s">
        <v>3800</v>
      </c>
      <c r="BKY14" s="1" t="s">
        <v>3800</v>
      </c>
      <c r="BKZ14" s="1" t="s">
        <v>3800</v>
      </c>
      <c r="BLA14" s="1" t="s">
        <v>3800</v>
      </c>
      <c r="BLB14" s="1" t="s">
        <v>3800</v>
      </c>
      <c r="BLC14" s="1" t="s">
        <v>3800</v>
      </c>
      <c r="BLD14" s="1" t="s">
        <v>3800</v>
      </c>
      <c r="BLE14" s="1" t="s">
        <v>3800</v>
      </c>
      <c r="BLF14" s="1" t="s">
        <v>3800</v>
      </c>
      <c r="BLG14" s="1" t="s">
        <v>3800</v>
      </c>
      <c r="BLH14" s="1" t="s">
        <v>3800</v>
      </c>
      <c r="BLI14" s="1" t="s">
        <v>3800</v>
      </c>
      <c r="BLJ14" s="1" t="s">
        <v>3800</v>
      </c>
      <c r="BLK14" s="1" t="s">
        <v>3800</v>
      </c>
      <c r="BLL14" s="1" t="s">
        <v>3800</v>
      </c>
      <c r="BLM14" s="1" t="s">
        <v>3800</v>
      </c>
      <c r="BLN14" s="1" t="s">
        <v>3800</v>
      </c>
      <c r="BLO14" s="1" t="s">
        <v>3800</v>
      </c>
      <c r="BLP14" s="1" t="s">
        <v>3800</v>
      </c>
      <c r="BLQ14" s="1" t="s">
        <v>3800</v>
      </c>
      <c r="BMH14" s="1" t="s">
        <v>3800</v>
      </c>
      <c r="BMI14" s="1" t="s">
        <v>3800</v>
      </c>
      <c r="BMJ14" s="1" t="s">
        <v>3800</v>
      </c>
      <c r="BMK14" s="1" t="s">
        <v>3800</v>
      </c>
      <c r="BML14" s="1" t="s">
        <v>3800</v>
      </c>
      <c r="BMM14" s="1" t="s">
        <v>3800</v>
      </c>
      <c r="BMN14" s="1" t="s">
        <v>3800</v>
      </c>
      <c r="BMO14" s="1" t="s">
        <v>3800</v>
      </c>
      <c r="BMP14" s="1" t="s">
        <v>3800</v>
      </c>
      <c r="BMQ14" s="1" t="s">
        <v>3800</v>
      </c>
      <c r="BMR14" s="1" t="s">
        <v>3800</v>
      </c>
      <c r="BMS14" s="1" t="s">
        <v>3800</v>
      </c>
      <c r="BMT14" s="1" t="s">
        <v>3800</v>
      </c>
      <c r="BMU14" s="1" t="s">
        <v>3800</v>
      </c>
      <c r="BMW14" s="1" t="s">
        <v>3800</v>
      </c>
      <c r="BMX14">
        <v>150242</v>
      </c>
      <c r="BMY14">
        <v>162777</v>
      </c>
      <c r="BMZ14">
        <v>89987</v>
      </c>
      <c r="BNA14">
        <v>14448</v>
      </c>
      <c r="BNB14">
        <v>37196</v>
      </c>
      <c r="BNC14">
        <v>11114</v>
      </c>
      <c r="BND14">
        <v>19461</v>
      </c>
      <c r="BNE14">
        <v>118047</v>
      </c>
      <c r="BNF14">
        <v>85157</v>
      </c>
      <c r="BNG14">
        <v>10280</v>
      </c>
      <c r="BNH14">
        <v>249800</v>
      </c>
      <c r="BNI14">
        <v>6600</v>
      </c>
      <c r="BNJ14">
        <v>4146</v>
      </c>
      <c r="BNK14">
        <v>6600</v>
      </c>
      <c r="BNL14">
        <v>1936</v>
      </c>
      <c r="BNM14" s="2">
        <v>38352</v>
      </c>
      <c r="BNN14" s="1" t="s">
        <v>3800</v>
      </c>
      <c r="BNO14" s="1" t="s">
        <v>3800</v>
      </c>
      <c r="BNP14" s="1" t="s">
        <v>3800</v>
      </c>
      <c r="BNQ14" s="1" t="s">
        <v>3800</v>
      </c>
      <c r="BNR14" s="1" t="s">
        <v>3800</v>
      </c>
      <c r="BNS14" s="1" t="s">
        <v>3800</v>
      </c>
      <c r="BNT14" s="1" t="s">
        <v>3800</v>
      </c>
      <c r="BNU14" s="1" t="s">
        <v>3800</v>
      </c>
      <c r="BNV14" s="1" t="s">
        <v>3800</v>
      </c>
      <c r="BNW14" s="1" t="s">
        <v>3800</v>
      </c>
      <c r="BNX14" s="1" t="s">
        <v>3800</v>
      </c>
      <c r="BNY14" s="1" t="s">
        <v>3800</v>
      </c>
      <c r="BNZ14" s="1" t="s">
        <v>3800</v>
      </c>
      <c r="BOA14" s="1" t="s">
        <v>3800</v>
      </c>
      <c r="BOB14" s="1" t="s">
        <v>3800</v>
      </c>
      <c r="BOC14" s="1" t="s">
        <v>3800</v>
      </c>
      <c r="BOD14" s="1" t="s">
        <v>3800</v>
      </c>
      <c r="BOE14" s="1" t="s">
        <v>3800</v>
      </c>
      <c r="BOF14" s="1" t="s">
        <v>3800</v>
      </c>
      <c r="BOG14" s="1" t="s">
        <v>3800</v>
      </c>
      <c r="BOH14" s="1" t="s">
        <v>3800</v>
      </c>
      <c r="BOI14" s="1" t="s">
        <v>3800</v>
      </c>
      <c r="BOJ14" s="1" t="s">
        <v>3800</v>
      </c>
      <c r="BOK14" s="1" t="s">
        <v>3800</v>
      </c>
      <c r="BOL14" s="1" t="s">
        <v>3800</v>
      </c>
      <c r="BOM14" s="1" t="s">
        <v>3800</v>
      </c>
      <c r="BON14" s="1" t="s">
        <v>3800</v>
      </c>
      <c r="BOO14" s="1" t="s">
        <v>3800</v>
      </c>
      <c r="BOP14" s="1" t="s">
        <v>3800</v>
      </c>
      <c r="BOQ14" s="1" t="s">
        <v>3800</v>
      </c>
      <c r="BOR14" s="1" t="s">
        <v>3800</v>
      </c>
      <c r="BOS14" s="1" t="s">
        <v>3800</v>
      </c>
      <c r="BOT14">
        <v>286163</v>
      </c>
      <c r="BOU14">
        <v>1218536</v>
      </c>
      <c r="BOV14">
        <v>418862</v>
      </c>
      <c r="BOW14">
        <v>127850</v>
      </c>
      <c r="BOX14">
        <v>22737</v>
      </c>
      <c r="BOY14">
        <v>118395</v>
      </c>
      <c r="BOZ14">
        <v>3916</v>
      </c>
      <c r="BPA14">
        <v>571290</v>
      </c>
      <c r="BPB14">
        <v>432085</v>
      </c>
      <c r="BPC14">
        <v>241595</v>
      </c>
      <c r="BPD14">
        <v>1121968</v>
      </c>
      <c r="BPE14">
        <v>60719</v>
      </c>
      <c r="BPF14">
        <v>360126</v>
      </c>
      <c r="BPG14">
        <v>60719</v>
      </c>
      <c r="BPH14">
        <v>9183</v>
      </c>
      <c r="BPI14" s="2">
        <v>38352</v>
      </c>
      <c r="BPJ14" s="1" t="s">
        <v>3800</v>
      </c>
      <c r="BPK14" s="1" t="s">
        <v>3800</v>
      </c>
      <c r="BPL14" s="1" t="s">
        <v>3800</v>
      </c>
      <c r="BPM14" s="1" t="s">
        <v>3800</v>
      </c>
      <c r="BPN14" s="1" t="s">
        <v>3800</v>
      </c>
      <c r="BPO14" s="1" t="s">
        <v>3800</v>
      </c>
      <c r="BPP14" s="1" t="s">
        <v>3800</v>
      </c>
      <c r="BPQ14" s="1" t="s">
        <v>3800</v>
      </c>
      <c r="BPR14" s="1" t="s">
        <v>3800</v>
      </c>
      <c r="BPS14" s="1" t="s">
        <v>3800</v>
      </c>
      <c r="BPT14" s="1" t="s">
        <v>3800</v>
      </c>
      <c r="BPU14" s="1" t="s">
        <v>3800</v>
      </c>
      <c r="BPV14" s="1" t="s">
        <v>3800</v>
      </c>
      <c r="BPW14" s="1" t="s">
        <v>3800</v>
      </c>
      <c r="BPX14" s="1" t="s">
        <v>3800</v>
      </c>
      <c r="BPY14" s="1" t="s">
        <v>3800</v>
      </c>
      <c r="BPZ14">
        <v>58648</v>
      </c>
      <c r="BQA14">
        <v>230513</v>
      </c>
      <c r="BQB14">
        <v>132605</v>
      </c>
      <c r="BQC14">
        <v>16867</v>
      </c>
      <c r="BQD14" s="1" t="s">
        <v>3800</v>
      </c>
      <c r="BQE14">
        <v>31591</v>
      </c>
      <c r="BQF14">
        <v>255989</v>
      </c>
      <c r="BQG14">
        <v>129351</v>
      </c>
      <c r="BQH14">
        <v>317586</v>
      </c>
      <c r="BQI14">
        <v>34188</v>
      </c>
      <c r="BQJ14">
        <v>406939</v>
      </c>
      <c r="BQK14">
        <v>-6876</v>
      </c>
      <c r="BQL14">
        <v>2665</v>
      </c>
      <c r="BQM14">
        <v>-6876</v>
      </c>
      <c r="BQN14">
        <v>7828</v>
      </c>
      <c r="BQO14" s="2">
        <v>38352</v>
      </c>
      <c r="BQP14" s="1" t="s">
        <v>3800</v>
      </c>
      <c r="BQQ14" s="1" t="s">
        <v>3800</v>
      </c>
      <c r="BQR14" s="1" t="s">
        <v>3800</v>
      </c>
      <c r="BQS14" s="1" t="s">
        <v>3800</v>
      </c>
      <c r="BQT14" s="1" t="s">
        <v>3800</v>
      </c>
      <c r="BQU14" s="1" t="s">
        <v>3800</v>
      </c>
      <c r="BQV14" s="1" t="s">
        <v>3800</v>
      </c>
      <c r="BQW14" s="1" t="s">
        <v>3800</v>
      </c>
      <c r="BQX14" s="1" t="s">
        <v>3800</v>
      </c>
      <c r="BQY14" s="1" t="s">
        <v>3800</v>
      </c>
      <c r="BQZ14" s="1" t="s">
        <v>3800</v>
      </c>
      <c r="BRA14" s="1" t="s">
        <v>3800</v>
      </c>
      <c r="BRB14" s="1" t="s">
        <v>3800</v>
      </c>
      <c r="BRC14" s="1" t="s">
        <v>3800</v>
      </c>
      <c r="BRD14" s="1" t="s">
        <v>3800</v>
      </c>
      <c r="BRE14" s="1" t="s">
        <v>3800</v>
      </c>
      <c r="BRF14" s="1" t="s">
        <v>3800</v>
      </c>
      <c r="BRG14" s="1" t="s">
        <v>3800</v>
      </c>
      <c r="BRH14" s="1" t="s">
        <v>3800</v>
      </c>
      <c r="BRI14" s="1" t="s">
        <v>3800</v>
      </c>
      <c r="BRJ14" s="1" t="s">
        <v>3800</v>
      </c>
      <c r="BRK14" s="1" t="s">
        <v>3800</v>
      </c>
      <c r="BRL14" s="1" t="s">
        <v>3800</v>
      </c>
      <c r="BRM14" s="1" t="s">
        <v>3800</v>
      </c>
      <c r="BRN14" s="1" t="s">
        <v>3800</v>
      </c>
      <c r="BRO14" s="1" t="s">
        <v>3800</v>
      </c>
      <c r="BRP14" s="1" t="s">
        <v>3800</v>
      </c>
      <c r="BRQ14" s="1" t="s">
        <v>3800</v>
      </c>
      <c r="BRR14" s="1" t="s">
        <v>3800</v>
      </c>
      <c r="BRS14" s="1" t="s">
        <v>3800</v>
      </c>
      <c r="BRT14" s="1" t="s">
        <v>3800</v>
      </c>
      <c r="BRU14" s="1" t="s">
        <v>3800</v>
      </c>
      <c r="BRV14" s="1" t="s">
        <v>3800</v>
      </c>
      <c r="BRW14" s="1" t="s">
        <v>3800</v>
      </c>
      <c r="BRX14" s="1" t="s">
        <v>3800</v>
      </c>
      <c r="BRY14" s="1" t="s">
        <v>3800</v>
      </c>
      <c r="BRZ14" s="1" t="s">
        <v>3800</v>
      </c>
      <c r="BSA14" s="1" t="s">
        <v>3800</v>
      </c>
      <c r="BSB14" s="1" t="s">
        <v>3800</v>
      </c>
      <c r="BSC14" s="1" t="s">
        <v>3800</v>
      </c>
      <c r="BSD14" s="1" t="s">
        <v>3800</v>
      </c>
      <c r="BSE14" s="1" t="s">
        <v>3800</v>
      </c>
      <c r="BSF14" s="1" t="s">
        <v>3800</v>
      </c>
      <c r="BSG14" s="1" t="s">
        <v>3800</v>
      </c>
      <c r="BSH14" s="1" t="s">
        <v>3800</v>
      </c>
      <c r="BSI14" s="1" t="s">
        <v>3800</v>
      </c>
      <c r="BSJ14" s="1" t="s">
        <v>3800</v>
      </c>
      <c r="BSK14" s="1" t="s">
        <v>3800</v>
      </c>
      <c r="BSL14" s="1" t="s">
        <v>3800</v>
      </c>
      <c r="BSM14" s="1" t="s">
        <v>3800</v>
      </c>
      <c r="BSN14" s="1" t="s">
        <v>3800</v>
      </c>
      <c r="BSO14" s="1" t="s">
        <v>3800</v>
      </c>
      <c r="BSP14" s="1" t="s">
        <v>3800</v>
      </c>
      <c r="BSQ14" s="1" t="s">
        <v>3800</v>
      </c>
      <c r="BSR14" s="1" t="s">
        <v>3800</v>
      </c>
      <c r="BSS14" s="1" t="s">
        <v>3800</v>
      </c>
      <c r="BST14" s="1" t="s">
        <v>3800</v>
      </c>
      <c r="BSV14" s="1" t="s">
        <v>3800</v>
      </c>
      <c r="BSW14" s="1" t="s">
        <v>3800</v>
      </c>
      <c r="BSX14" s="1" t="s">
        <v>3800</v>
      </c>
      <c r="BSY14" s="1" t="s">
        <v>3800</v>
      </c>
      <c r="BTA14" s="1" t="s">
        <v>3800</v>
      </c>
      <c r="BTB14">
        <v>946568</v>
      </c>
      <c r="BTC14">
        <v>1491381</v>
      </c>
      <c r="BTD14">
        <v>720322</v>
      </c>
      <c r="BTE14">
        <v>137312</v>
      </c>
      <c r="BTF14">
        <v>209794</v>
      </c>
      <c r="BTG14">
        <v>105542</v>
      </c>
      <c r="BTH14">
        <v>271894</v>
      </c>
      <c r="BTI14">
        <v>932121</v>
      </c>
      <c r="BTJ14">
        <v>906340</v>
      </c>
      <c r="BTK14">
        <v>172372</v>
      </c>
      <c r="BTL14">
        <v>2668212</v>
      </c>
      <c r="BTM14">
        <v>56724</v>
      </c>
      <c r="BTN14">
        <v>517731</v>
      </c>
      <c r="BTO14">
        <v>56724</v>
      </c>
      <c r="BTP14">
        <v>62905</v>
      </c>
      <c r="BTQ14" s="2">
        <v>38352</v>
      </c>
      <c r="BTR14" s="1" t="s">
        <v>3800</v>
      </c>
      <c r="BTS14" s="1" t="s">
        <v>3800</v>
      </c>
      <c r="BTT14" s="1" t="s">
        <v>3800</v>
      </c>
      <c r="BTU14" s="1" t="s">
        <v>3800</v>
      </c>
      <c r="BTV14" s="1" t="s">
        <v>3800</v>
      </c>
      <c r="BTW14" s="1" t="s">
        <v>3800</v>
      </c>
      <c r="BTX14" s="1" t="s">
        <v>3800</v>
      </c>
      <c r="BUA14" s="1" t="s">
        <v>3800</v>
      </c>
      <c r="BUB14" s="1" t="s">
        <v>3800</v>
      </c>
      <c r="BUC14" s="1" t="s">
        <v>3800</v>
      </c>
      <c r="BUD14" s="1" t="s">
        <v>3800</v>
      </c>
      <c r="BUE14" s="1" t="s">
        <v>3800</v>
      </c>
      <c r="BUG14" s="1" t="s">
        <v>3800</v>
      </c>
      <c r="BUH14" s="1" t="s">
        <v>3800</v>
      </c>
      <c r="BUI14" s="1" t="s">
        <v>3800</v>
      </c>
      <c r="BUJ14" s="1" t="s">
        <v>3800</v>
      </c>
      <c r="BUK14" s="1" t="s">
        <v>3800</v>
      </c>
      <c r="BUL14" s="1" t="s">
        <v>3800</v>
      </c>
      <c r="BUM14" s="1" t="s">
        <v>3800</v>
      </c>
      <c r="BUN14" s="1" t="s">
        <v>3800</v>
      </c>
      <c r="BUO14" s="1" t="s">
        <v>3800</v>
      </c>
      <c r="BUP14" s="1" t="s">
        <v>3800</v>
      </c>
      <c r="BUQ14" s="1" t="s">
        <v>3800</v>
      </c>
      <c r="BUR14" s="1" t="s">
        <v>3800</v>
      </c>
      <c r="BUS14" s="1" t="s">
        <v>3800</v>
      </c>
      <c r="BUT14" s="1" t="s">
        <v>3800</v>
      </c>
      <c r="BUU14" s="1" t="s">
        <v>3800</v>
      </c>
      <c r="BUV14" s="1" t="s">
        <v>3800</v>
      </c>
      <c r="BUW14" s="1" t="s">
        <v>3800</v>
      </c>
      <c r="BUX14" s="1" t="s">
        <v>3800</v>
      </c>
      <c r="BUY14" s="1" t="s">
        <v>3800</v>
      </c>
      <c r="BUZ14" s="1" t="s">
        <v>3800</v>
      </c>
      <c r="BVA14" s="1" t="s">
        <v>3800</v>
      </c>
      <c r="BVB14" s="1" t="s">
        <v>3800</v>
      </c>
      <c r="BVC14" s="1" t="s">
        <v>3800</v>
      </c>
      <c r="BVD14" s="1" t="s">
        <v>3800</v>
      </c>
      <c r="BVE14" s="1" t="s">
        <v>3800</v>
      </c>
      <c r="BVF14" s="1" t="s">
        <v>3800</v>
      </c>
      <c r="BVG14" s="1" t="s">
        <v>3800</v>
      </c>
      <c r="BVH14" s="1" t="s">
        <v>3800</v>
      </c>
      <c r="BVI14" s="1" t="s">
        <v>3800</v>
      </c>
      <c r="BVJ14" s="1" t="s">
        <v>3800</v>
      </c>
      <c r="BVK14" s="1" t="s">
        <v>3800</v>
      </c>
      <c r="BVL14" s="1" t="s">
        <v>3800</v>
      </c>
      <c r="BVM14" s="1" t="s">
        <v>3800</v>
      </c>
      <c r="BVN14" s="1" t="s">
        <v>3800</v>
      </c>
      <c r="BVO14" s="1" t="s">
        <v>3800</v>
      </c>
      <c r="BVP14" s="1" t="s">
        <v>3800</v>
      </c>
      <c r="BVQ14" s="1" t="s">
        <v>3800</v>
      </c>
      <c r="BVR14" s="1" t="s">
        <v>3800</v>
      </c>
      <c r="BVS14" s="1" t="s">
        <v>3800</v>
      </c>
      <c r="BVT14" s="1" t="s">
        <v>3800</v>
      </c>
      <c r="BVU14" s="1" t="s">
        <v>3800</v>
      </c>
      <c r="BVV14" s="1" t="s">
        <v>3800</v>
      </c>
      <c r="BVW14" s="1" t="s">
        <v>3800</v>
      </c>
      <c r="BVX14" s="1" t="s">
        <v>3800</v>
      </c>
      <c r="BVY14" s="1" t="s">
        <v>3800</v>
      </c>
      <c r="BVZ14" s="1" t="s">
        <v>3800</v>
      </c>
      <c r="BWA14" s="1" t="s">
        <v>3800</v>
      </c>
      <c r="BWB14" s="1" t="s">
        <v>3800</v>
      </c>
      <c r="BWC14" s="1" t="s">
        <v>3800</v>
      </c>
      <c r="BWD14" s="1" t="s">
        <v>3800</v>
      </c>
      <c r="BWE14" s="1" t="s">
        <v>3800</v>
      </c>
      <c r="BWF14" s="1" t="s">
        <v>3800</v>
      </c>
      <c r="BWG14" s="1" t="s">
        <v>3800</v>
      </c>
      <c r="BWH14" s="1" t="s">
        <v>3800</v>
      </c>
      <c r="BWI14" s="1" t="s">
        <v>3800</v>
      </c>
      <c r="BWJ14" s="1" t="s">
        <v>3800</v>
      </c>
      <c r="BWK14" s="1" t="s">
        <v>3800</v>
      </c>
      <c r="BWL14" s="1" t="s">
        <v>3800</v>
      </c>
      <c r="BWM14" s="1" t="s">
        <v>3800</v>
      </c>
      <c r="BWN14" s="1" t="s">
        <v>3800</v>
      </c>
      <c r="BWO14" s="1" t="s">
        <v>3800</v>
      </c>
      <c r="BWP14" s="1" t="s">
        <v>3800</v>
      </c>
      <c r="BWQ14" s="1" t="s">
        <v>3800</v>
      </c>
      <c r="BWR14" s="1" t="s">
        <v>3800</v>
      </c>
      <c r="BWS14" s="1" t="s">
        <v>3800</v>
      </c>
      <c r="BXJ14" s="1" t="s">
        <v>3800</v>
      </c>
      <c r="BXK14" s="1" t="s">
        <v>3800</v>
      </c>
      <c r="BXL14" s="1" t="s">
        <v>3800</v>
      </c>
      <c r="BXM14" s="1" t="s">
        <v>3800</v>
      </c>
      <c r="BXN14" s="1" t="s">
        <v>3800</v>
      </c>
      <c r="BXO14" s="1" t="s">
        <v>3800</v>
      </c>
      <c r="BXP14" s="1" t="s">
        <v>3800</v>
      </c>
      <c r="BXQ14" s="1" t="s">
        <v>3800</v>
      </c>
      <c r="BXR14" s="1" t="s">
        <v>3800</v>
      </c>
      <c r="BXS14" s="1" t="s">
        <v>3800</v>
      </c>
      <c r="BXT14" s="1" t="s">
        <v>3800</v>
      </c>
      <c r="BXU14" s="1" t="s">
        <v>3800</v>
      </c>
      <c r="BXV14" s="1" t="s">
        <v>3800</v>
      </c>
      <c r="BXW14" s="1" t="s">
        <v>3800</v>
      </c>
      <c r="BXX14" s="1" t="s">
        <v>3800</v>
      </c>
      <c r="BXY14" s="1" t="s">
        <v>3800</v>
      </c>
      <c r="BXZ14" s="1" t="s">
        <v>3800</v>
      </c>
      <c r="BYA14" s="1" t="s">
        <v>3800</v>
      </c>
      <c r="BYF14" s="1" t="s">
        <v>3800</v>
      </c>
      <c r="BYI14" s="1" t="s">
        <v>3800</v>
      </c>
      <c r="BYJ14" s="1" t="s">
        <v>3800</v>
      </c>
      <c r="BYK14" s="1" t="s">
        <v>3800</v>
      </c>
      <c r="BYL14" s="1" t="s">
        <v>3800</v>
      </c>
      <c r="BYM14" s="1" t="s">
        <v>3800</v>
      </c>
      <c r="BYO14" s="1" t="s">
        <v>3800</v>
      </c>
      <c r="BYP14" s="1" t="s">
        <v>3800</v>
      </c>
      <c r="BYQ14" s="1" t="s">
        <v>3800</v>
      </c>
      <c r="BYS14" s="1" t="s">
        <v>3800</v>
      </c>
      <c r="BYT14" s="1" t="s">
        <v>3800</v>
      </c>
      <c r="BYU14" s="1" t="s">
        <v>3800</v>
      </c>
      <c r="BYV14" s="1" t="s">
        <v>3800</v>
      </c>
      <c r="BYW14" s="1" t="s">
        <v>3800</v>
      </c>
      <c r="BYX14" s="1" t="s">
        <v>3800</v>
      </c>
      <c r="BYZ14" s="1" t="s">
        <v>3800</v>
      </c>
      <c r="BZA14" s="1" t="s">
        <v>3800</v>
      </c>
      <c r="BZB14" s="1" t="s">
        <v>3800</v>
      </c>
      <c r="BZC14" s="1" t="s">
        <v>3800</v>
      </c>
      <c r="BZE14" s="1" t="s">
        <v>3800</v>
      </c>
      <c r="BZF14" s="1" t="s">
        <v>3800</v>
      </c>
      <c r="BZG14" s="1" t="s">
        <v>3800</v>
      </c>
      <c r="BZH14" s="1" t="s">
        <v>3800</v>
      </c>
      <c r="BZI14" s="1" t="s">
        <v>3800</v>
      </c>
      <c r="BZJ14" s="1" t="s">
        <v>3800</v>
      </c>
      <c r="BZK14" s="1" t="s">
        <v>3800</v>
      </c>
      <c r="BZM14" s="1" t="s">
        <v>3800</v>
      </c>
      <c r="BZN14" s="1" t="s">
        <v>3800</v>
      </c>
      <c r="BZO14" s="1" t="s">
        <v>3800</v>
      </c>
      <c r="BZP14" s="1" t="s">
        <v>3800</v>
      </c>
      <c r="BZQ14" s="1" t="s">
        <v>3800</v>
      </c>
      <c r="BZR14" s="1" t="s">
        <v>3800</v>
      </c>
      <c r="BZS14" s="1" t="s">
        <v>3800</v>
      </c>
      <c r="BZT14" s="1" t="s">
        <v>3800</v>
      </c>
      <c r="BZU14" s="1" t="s">
        <v>3800</v>
      </c>
      <c r="BZV14" s="1" t="s">
        <v>3800</v>
      </c>
      <c r="BZW14" s="1" t="s">
        <v>3800</v>
      </c>
      <c r="BZX14" s="1" t="s">
        <v>3800</v>
      </c>
      <c r="BZY14" s="1" t="s">
        <v>3800</v>
      </c>
      <c r="BZZ14" s="1" t="s">
        <v>3800</v>
      </c>
      <c r="CAA14" s="1" t="s">
        <v>3800</v>
      </c>
      <c r="CAB14" s="1" t="s">
        <v>3800</v>
      </c>
      <c r="CAC14" s="1" t="s">
        <v>3800</v>
      </c>
      <c r="CAD14" s="1" t="s">
        <v>3800</v>
      </c>
      <c r="CAE14" s="1" t="s">
        <v>3800</v>
      </c>
      <c r="CAF14" s="1" t="s">
        <v>3800</v>
      </c>
      <c r="CAG14" s="1" t="s">
        <v>3800</v>
      </c>
      <c r="CAH14" s="1" t="s">
        <v>3800</v>
      </c>
      <c r="CAI14" s="1" t="s">
        <v>3800</v>
      </c>
      <c r="CAK14" s="1" t="s">
        <v>3800</v>
      </c>
      <c r="CAL14" s="1" t="s">
        <v>3800</v>
      </c>
      <c r="CAM14" s="1" t="s">
        <v>3800</v>
      </c>
      <c r="CAN14" s="1" t="s">
        <v>3800</v>
      </c>
      <c r="CAO14" s="1" t="s">
        <v>3800</v>
      </c>
      <c r="CAP14" s="1" t="s">
        <v>3800</v>
      </c>
      <c r="CAQ14" s="1" t="s">
        <v>3800</v>
      </c>
      <c r="CAR14" s="1" t="s">
        <v>3800</v>
      </c>
      <c r="CAS14" s="1" t="s">
        <v>3800</v>
      </c>
      <c r="CAT14" s="1" t="s">
        <v>3800</v>
      </c>
      <c r="CAU14" s="1" t="s">
        <v>3800</v>
      </c>
      <c r="CAV14" s="1" t="s">
        <v>3800</v>
      </c>
      <c r="CAW14" s="1" t="s">
        <v>3800</v>
      </c>
      <c r="CAX14" s="1" t="s">
        <v>3800</v>
      </c>
      <c r="CAY14" s="1" t="s">
        <v>3800</v>
      </c>
      <c r="CBA14" s="1" t="s">
        <v>3800</v>
      </c>
      <c r="CBB14">
        <v>56119</v>
      </c>
      <c r="CBC14">
        <v>40179</v>
      </c>
      <c r="CBE14">
        <v>14805</v>
      </c>
      <c r="CBF14">
        <v>1954</v>
      </c>
      <c r="CBG14" s="1" t="s">
        <v>3800</v>
      </c>
      <c r="CBH14">
        <v>54835</v>
      </c>
      <c r="CBL14">
        <v>574836</v>
      </c>
      <c r="CBM14">
        <v>9012</v>
      </c>
      <c r="CBN14">
        <v>345570</v>
      </c>
      <c r="CBO14">
        <v>9012</v>
      </c>
      <c r="CBQ14" s="2">
        <v>38352</v>
      </c>
      <c r="CBR14">
        <v>3867000</v>
      </c>
      <c r="CBS14">
        <v>51877000</v>
      </c>
      <c r="CBT14">
        <v>35816000</v>
      </c>
      <c r="CBU14">
        <v>-233000</v>
      </c>
      <c r="CBV14">
        <v>2265000</v>
      </c>
      <c r="CBW14">
        <v>2496000</v>
      </c>
      <c r="CBX14">
        <v>11811000</v>
      </c>
      <c r="CBY14">
        <v>40902000</v>
      </c>
      <c r="CBZ14">
        <v>39011000</v>
      </c>
      <c r="CCA14">
        <v>3689000</v>
      </c>
      <c r="CCB14">
        <v>63155000</v>
      </c>
      <c r="CCC14">
        <v>119000</v>
      </c>
      <c r="CCD14">
        <v>9149000</v>
      </c>
      <c r="CCE14">
        <v>119000</v>
      </c>
      <c r="CCF14">
        <v>762000</v>
      </c>
      <c r="CCG14" s="2">
        <v>38352</v>
      </c>
      <c r="CCH14">
        <v>3867000</v>
      </c>
      <c r="CCI14">
        <v>51877000</v>
      </c>
      <c r="CCJ14">
        <v>35816000</v>
      </c>
      <c r="CCK14">
        <v>-233000</v>
      </c>
      <c r="CCL14">
        <v>2265000</v>
      </c>
      <c r="CCM14">
        <v>2496000</v>
      </c>
      <c r="CCN14">
        <v>11811000</v>
      </c>
      <c r="CCO14">
        <v>40902000</v>
      </c>
      <c r="CCP14">
        <v>39011000</v>
      </c>
      <c r="CCQ14">
        <v>3689000</v>
      </c>
      <c r="CCR14">
        <v>63155000</v>
      </c>
      <c r="CCS14">
        <v>119000</v>
      </c>
      <c r="CCT14">
        <v>9149000</v>
      </c>
      <c r="CCU14">
        <v>119000</v>
      </c>
      <c r="CCV14">
        <v>762000</v>
      </c>
      <c r="CCW14" s="2">
        <v>38352</v>
      </c>
      <c r="CDN14" s="1" t="s">
        <v>3800</v>
      </c>
      <c r="CDO14" s="1" t="s">
        <v>3800</v>
      </c>
      <c r="CDP14" s="1" t="s">
        <v>3800</v>
      </c>
      <c r="CDQ14" s="1" t="s">
        <v>3800</v>
      </c>
      <c r="CDR14" s="1" t="s">
        <v>3800</v>
      </c>
      <c r="CDS14" s="1" t="s">
        <v>3800</v>
      </c>
      <c r="CDT14" s="1" t="s">
        <v>3800</v>
      </c>
      <c r="CDU14" s="1" t="s">
        <v>3800</v>
      </c>
      <c r="CDV14" s="1" t="s">
        <v>3800</v>
      </c>
      <c r="CDW14" s="1" t="s">
        <v>3800</v>
      </c>
      <c r="CDX14" s="1" t="s">
        <v>3800</v>
      </c>
      <c r="CDY14" s="1" t="s">
        <v>3800</v>
      </c>
      <c r="CDZ14" s="1" t="s">
        <v>3800</v>
      </c>
      <c r="CEA14" s="1" t="s">
        <v>3800</v>
      </c>
      <c r="CEB14" s="1" t="s">
        <v>3800</v>
      </c>
      <c r="CEC14" s="1" t="s">
        <v>3800</v>
      </c>
      <c r="CED14">
        <v>226585</v>
      </c>
      <c r="CEE14">
        <v>52855</v>
      </c>
      <c r="CEF14">
        <v>4021</v>
      </c>
      <c r="CEG14">
        <v>19564</v>
      </c>
      <c r="CEH14">
        <v>71908</v>
      </c>
      <c r="CEI14">
        <v>14872</v>
      </c>
      <c r="CEJ14">
        <v>53146</v>
      </c>
      <c r="CEM14">
        <v>849</v>
      </c>
      <c r="CEN14">
        <v>455370</v>
      </c>
      <c r="CEO14">
        <v>6274</v>
      </c>
      <c r="CEP14">
        <v>139273</v>
      </c>
      <c r="CEQ14">
        <v>6274</v>
      </c>
      <c r="CES14" s="2">
        <v>38352</v>
      </c>
      <c r="CET14" s="1" t="s">
        <v>3800</v>
      </c>
      <c r="CEU14" s="1" t="s">
        <v>3800</v>
      </c>
      <c r="CEV14" s="1" t="s">
        <v>3800</v>
      </c>
      <c r="CEW14" s="1" t="s">
        <v>3800</v>
      </c>
      <c r="CEX14" s="1" t="s">
        <v>3800</v>
      </c>
      <c r="CEY14" s="1" t="s">
        <v>3800</v>
      </c>
      <c r="CEZ14" s="1" t="s">
        <v>3800</v>
      </c>
      <c r="CFA14" s="1" t="s">
        <v>3800</v>
      </c>
      <c r="CFB14" s="1" t="s">
        <v>3800</v>
      </c>
      <c r="CFC14" s="1" t="s">
        <v>3800</v>
      </c>
      <c r="CFD14" s="1" t="s">
        <v>3800</v>
      </c>
      <c r="CFE14" s="1" t="s">
        <v>3800</v>
      </c>
      <c r="CFF14" s="1" t="s">
        <v>3800</v>
      </c>
      <c r="CFG14" s="1" t="s">
        <v>3800</v>
      </c>
      <c r="CFH14" s="1" t="s">
        <v>3800</v>
      </c>
      <c r="CFI14" s="1" t="s">
        <v>3800</v>
      </c>
      <c r="CFJ14">
        <v>52400</v>
      </c>
      <c r="CFK14">
        <v>93557</v>
      </c>
      <c r="CFL14">
        <v>61171</v>
      </c>
      <c r="CFM14">
        <v>8097</v>
      </c>
      <c r="CFN14">
        <v>17619</v>
      </c>
      <c r="CFO14">
        <v>5053</v>
      </c>
      <c r="CFP14">
        <v>5440</v>
      </c>
      <c r="CFQ14">
        <v>63053</v>
      </c>
      <c r="CFR14">
        <v>25740</v>
      </c>
      <c r="CFS14" s="1" t="s">
        <v>3800</v>
      </c>
      <c r="CFT14">
        <v>151350</v>
      </c>
      <c r="CFU14">
        <v>4404</v>
      </c>
      <c r="CFV14">
        <v>50906</v>
      </c>
      <c r="CFW14">
        <v>4404</v>
      </c>
      <c r="CFX14" s="1" t="s">
        <v>3800</v>
      </c>
      <c r="CFY14" s="2">
        <v>38291</v>
      </c>
      <c r="CFZ14" s="1" t="s">
        <v>3800</v>
      </c>
      <c r="CGA14" s="1" t="s">
        <v>3800</v>
      </c>
      <c r="CGB14" s="1" t="s">
        <v>3800</v>
      </c>
      <c r="CGC14" s="1" t="s">
        <v>3800</v>
      </c>
      <c r="CGD14" s="1" t="s">
        <v>3800</v>
      </c>
      <c r="CGE14" s="1" t="s">
        <v>3800</v>
      </c>
      <c r="CGF14" s="1" t="s">
        <v>3800</v>
      </c>
      <c r="CGG14" s="1" t="s">
        <v>3800</v>
      </c>
      <c r="CGH14" s="1" t="s">
        <v>3800</v>
      </c>
      <c r="CGI14" s="1" t="s">
        <v>3800</v>
      </c>
      <c r="CGJ14" s="1" t="s">
        <v>3800</v>
      </c>
      <c r="CGK14" s="1" t="s">
        <v>3800</v>
      </c>
      <c r="CGL14" s="1" t="s">
        <v>3800</v>
      </c>
      <c r="CGM14" s="1" t="s">
        <v>3800</v>
      </c>
      <c r="CGN14" s="1" t="s">
        <v>3800</v>
      </c>
      <c r="CGO14" s="1" t="s">
        <v>3800</v>
      </c>
      <c r="CGP14" s="1" t="s">
        <v>3800</v>
      </c>
      <c r="CGQ14" s="1" t="s">
        <v>3800</v>
      </c>
      <c r="CGS14" s="1" t="s">
        <v>3800</v>
      </c>
      <c r="CGT14" s="1" t="s">
        <v>3800</v>
      </c>
      <c r="CGV14" s="1" t="s">
        <v>3800</v>
      </c>
      <c r="CGZ14" s="1" t="s">
        <v>3800</v>
      </c>
      <c r="CHA14" s="1" t="s">
        <v>3800</v>
      </c>
      <c r="CHB14" s="1" t="s">
        <v>3800</v>
      </c>
      <c r="CHC14" s="1" t="s">
        <v>3800</v>
      </c>
      <c r="CHE14" s="1" t="s">
        <v>3800</v>
      </c>
      <c r="CHF14" s="1" t="s">
        <v>3800</v>
      </c>
      <c r="CHG14" s="1" t="s">
        <v>3800</v>
      </c>
      <c r="CHH14" s="1" t="s">
        <v>3800</v>
      </c>
      <c r="CHI14" s="1" t="s">
        <v>3800</v>
      </c>
      <c r="CHJ14" s="1" t="s">
        <v>3800</v>
      </c>
      <c r="CHK14" s="1" t="s">
        <v>3800</v>
      </c>
      <c r="CHL14" s="1" t="s">
        <v>3800</v>
      </c>
      <c r="CHM14" s="1" t="s">
        <v>3800</v>
      </c>
      <c r="CHN14" s="1" t="s">
        <v>3800</v>
      </c>
      <c r="CHO14" s="1" t="s">
        <v>3800</v>
      </c>
      <c r="CHP14" s="1" t="s">
        <v>3800</v>
      </c>
      <c r="CHQ14" s="1" t="s">
        <v>3800</v>
      </c>
      <c r="CHR14" s="1" t="s">
        <v>3800</v>
      </c>
      <c r="CHS14" s="1" t="s">
        <v>3800</v>
      </c>
      <c r="CHT14" s="1" t="s">
        <v>3800</v>
      </c>
      <c r="CHU14" s="1" t="s">
        <v>3800</v>
      </c>
      <c r="CHV14">
        <v>2033463</v>
      </c>
      <c r="CHW14">
        <v>845517</v>
      </c>
      <c r="CHX14" s="1" t="s">
        <v>3800</v>
      </c>
      <c r="CHY14">
        <v>215641</v>
      </c>
      <c r="CHZ14">
        <v>12540</v>
      </c>
      <c r="CIA14" s="1" t="s">
        <v>3800</v>
      </c>
      <c r="CIB14">
        <v>4552708</v>
      </c>
      <c r="CIE14" s="1" t="s">
        <v>3800</v>
      </c>
      <c r="CIF14">
        <v>10727775</v>
      </c>
      <c r="CIG14">
        <v>149900</v>
      </c>
      <c r="CIH14">
        <v>3135754</v>
      </c>
      <c r="CII14">
        <v>149900</v>
      </c>
      <c r="CIK14" s="2">
        <v>38352</v>
      </c>
      <c r="CIL14" s="1" t="s">
        <v>3800</v>
      </c>
      <c r="CIM14" s="1" t="s">
        <v>3800</v>
      </c>
      <c r="CIN14" s="1" t="s">
        <v>3800</v>
      </c>
      <c r="CIO14" s="1" t="s">
        <v>3800</v>
      </c>
      <c r="CIP14" s="1" t="s">
        <v>3800</v>
      </c>
      <c r="CIQ14" s="1" t="s">
        <v>3800</v>
      </c>
      <c r="CIR14" s="1" t="s">
        <v>3800</v>
      </c>
      <c r="CIS14" s="1" t="s">
        <v>3800</v>
      </c>
      <c r="CIT14" s="1" t="s">
        <v>3800</v>
      </c>
      <c r="CIU14" s="1" t="s">
        <v>3800</v>
      </c>
      <c r="CIV14" s="1" t="s">
        <v>3800</v>
      </c>
      <c r="CIW14" s="1" t="s">
        <v>3800</v>
      </c>
      <c r="CIX14" s="1" t="s">
        <v>3800</v>
      </c>
      <c r="CIY14" s="1" t="s">
        <v>3800</v>
      </c>
      <c r="CIZ14" s="1" t="s">
        <v>3800</v>
      </c>
      <c r="CJA14" s="1" t="s">
        <v>3800</v>
      </c>
      <c r="CJB14" s="1" t="s">
        <v>3800</v>
      </c>
      <c r="CJC14" s="1" t="s">
        <v>3800</v>
      </c>
      <c r="CJD14" s="1" t="s">
        <v>3800</v>
      </c>
      <c r="CJE14" s="1" t="s">
        <v>3800</v>
      </c>
      <c r="CJF14" s="1" t="s">
        <v>3800</v>
      </c>
      <c r="CJG14" s="1" t="s">
        <v>3800</v>
      </c>
      <c r="CJH14" s="1" t="s">
        <v>3800</v>
      </c>
      <c r="CJI14" s="1" t="s">
        <v>3800</v>
      </c>
      <c r="CJJ14" s="1" t="s">
        <v>3800</v>
      </c>
      <c r="CJK14" s="1" t="s">
        <v>3800</v>
      </c>
      <c r="CJL14" s="1" t="s">
        <v>3800</v>
      </c>
      <c r="CJM14" s="1" t="s">
        <v>3800</v>
      </c>
      <c r="CJN14" s="1" t="s">
        <v>3800</v>
      </c>
      <c r="CJO14" s="1" t="s">
        <v>3800</v>
      </c>
      <c r="CJP14" s="1" t="s">
        <v>3800</v>
      </c>
      <c r="CJQ14" s="1" t="s">
        <v>3800</v>
      </c>
      <c r="CKH14" s="1" t="s">
        <v>3800</v>
      </c>
      <c r="CKI14" s="1" t="s">
        <v>3800</v>
      </c>
      <c r="CKJ14" s="1" t="s">
        <v>3800</v>
      </c>
      <c r="CKK14" s="1" t="s">
        <v>3800</v>
      </c>
      <c r="CKL14" s="1" t="s">
        <v>3800</v>
      </c>
      <c r="CKM14" s="1" t="s">
        <v>3800</v>
      </c>
      <c r="CKN14" s="1" t="s">
        <v>3800</v>
      </c>
      <c r="CKO14" s="1" t="s">
        <v>3800</v>
      </c>
      <c r="CKP14" s="1" t="s">
        <v>3800</v>
      </c>
      <c r="CKQ14" s="1" t="s">
        <v>3800</v>
      </c>
      <c r="CKR14" s="1" t="s">
        <v>3800</v>
      </c>
      <c r="CKS14" s="1" t="s">
        <v>3800</v>
      </c>
      <c r="CKT14" s="1" t="s">
        <v>3800</v>
      </c>
      <c r="CKU14" s="1" t="s">
        <v>3800</v>
      </c>
      <c r="CKW14" s="1" t="s">
        <v>3800</v>
      </c>
      <c r="CKX14">
        <v>186745</v>
      </c>
      <c r="CKY14">
        <v>2097703</v>
      </c>
      <c r="CKZ14">
        <v>1695980</v>
      </c>
      <c r="CLA14">
        <v>30635</v>
      </c>
      <c r="CLB14">
        <v>18161</v>
      </c>
      <c r="CLC14">
        <v>82369</v>
      </c>
      <c r="CLD14" s="1" t="s">
        <v>3800</v>
      </c>
      <c r="CLE14">
        <v>746996</v>
      </c>
      <c r="CLF14">
        <v>678014</v>
      </c>
      <c r="CLG14">
        <v>74035</v>
      </c>
      <c r="CLH14">
        <v>1362278</v>
      </c>
      <c r="CLI14">
        <v>-8174</v>
      </c>
      <c r="CLJ14">
        <v>195492</v>
      </c>
      <c r="CLK14">
        <v>-8174</v>
      </c>
      <c r="CLL14">
        <v>18654</v>
      </c>
      <c r="CLM14" s="2">
        <v>38352</v>
      </c>
      <c r="CLN14">
        <v>186745</v>
      </c>
      <c r="CLO14">
        <v>2097703</v>
      </c>
      <c r="CLP14">
        <v>1695980</v>
      </c>
      <c r="CLQ14">
        <v>30635</v>
      </c>
      <c r="CLR14">
        <v>18161</v>
      </c>
      <c r="CLS14">
        <v>82369</v>
      </c>
      <c r="CLT14" s="1" t="s">
        <v>3800</v>
      </c>
      <c r="CLU14">
        <v>746996</v>
      </c>
      <c r="CLV14">
        <v>678014</v>
      </c>
      <c r="CLW14">
        <v>74035</v>
      </c>
      <c r="CLX14">
        <v>1362278</v>
      </c>
      <c r="CLY14">
        <v>-8174</v>
      </c>
      <c r="CLZ14">
        <v>195492</v>
      </c>
      <c r="CMA14">
        <v>-8174</v>
      </c>
      <c r="CMB14">
        <v>18654</v>
      </c>
      <c r="CMC14" s="2">
        <v>38352</v>
      </c>
      <c r="CMT14" s="1" t="s">
        <v>3800</v>
      </c>
      <c r="CMU14" s="1" t="s">
        <v>3800</v>
      </c>
      <c r="CMV14" s="1" t="s">
        <v>3800</v>
      </c>
      <c r="CMW14" s="1" t="s">
        <v>3800</v>
      </c>
      <c r="CMX14" s="1" t="s">
        <v>3800</v>
      </c>
      <c r="CMY14" s="1" t="s">
        <v>3800</v>
      </c>
      <c r="CMZ14" s="1" t="s">
        <v>3800</v>
      </c>
      <c r="CNA14" s="1" t="s">
        <v>3800</v>
      </c>
      <c r="CNB14" s="1" t="s">
        <v>3800</v>
      </c>
      <c r="CNC14" s="1" t="s">
        <v>3800</v>
      </c>
      <c r="CND14" s="1" t="s">
        <v>3800</v>
      </c>
      <c r="CNE14" s="1" t="s">
        <v>3800</v>
      </c>
      <c r="CNF14" s="1" t="s">
        <v>3800</v>
      </c>
      <c r="CNG14" s="1" t="s">
        <v>3800</v>
      </c>
      <c r="CNH14" s="1" t="s">
        <v>3800</v>
      </c>
      <c r="CNI14" s="1" t="s">
        <v>3800</v>
      </c>
    </row>
    <row r="15" spans="1:2401" x14ac:dyDescent="0.25">
      <c r="A15">
        <v>2005</v>
      </c>
      <c r="B15" s="1" t="s">
        <v>3800</v>
      </c>
      <c r="C15" s="1" t="s">
        <v>3800</v>
      </c>
      <c r="D15" s="1" t="s">
        <v>3800</v>
      </c>
      <c r="E15" s="1" t="s">
        <v>3800</v>
      </c>
      <c r="F15" s="1" t="s">
        <v>3800</v>
      </c>
      <c r="G15" s="1" t="s">
        <v>3800</v>
      </c>
      <c r="H15" s="1" t="s">
        <v>3800</v>
      </c>
      <c r="I15" s="1" t="s">
        <v>3800</v>
      </c>
      <c r="J15" s="1" t="s">
        <v>3800</v>
      </c>
      <c r="K15" s="1" t="s">
        <v>3800</v>
      </c>
      <c r="L15" s="1" t="s">
        <v>3800</v>
      </c>
      <c r="M15" s="1" t="s">
        <v>3800</v>
      </c>
      <c r="N15" s="1" t="s">
        <v>3800</v>
      </c>
      <c r="O15" s="1" t="s">
        <v>3800</v>
      </c>
      <c r="P15" s="1" t="s">
        <v>3800</v>
      </c>
      <c r="Q15" s="1" t="s">
        <v>3800</v>
      </c>
      <c r="R15" s="1" t="s">
        <v>3800</v>
      </c>
      <c r="S15" s="1" t="s">
        <v>3800</v>
      </c>
      <c r="T15" s="1" t="s">
        <v>3800</v>
      </c>
      <c r="U15" s="1" t="s">
        <v>3800</v>
      </c>
      <c r="V15" s="1" t="s">
        <v>3800</v>
      </c>
      <c r="W15" s="1" t="s">
        <v>3800</v>
      </c>
      <c r="X15" s="1" t="s">
        <v>3800</v>
      </c>
      <c r="Y15" s="1" t="s">
        <v>3800</v>
      </c>
      <c r="Z15" s="1" t="s">
        <v>3800</v>
      </c>
      <c r="AA15" s="1" t="s">
        <v>3800</v>
      </c>
      <c r="AB15" s="1" t="s">
        <v>3800</v>
      </c>
      <c r="AC15" s="1" t="s">
        <v>3800</v>
      </c>
      <c r="AD15" s="1" t="s">
        <v>3800</v>
      </c>
      <c r="AE15" s="1" t="s">
        <v>3800</v>
      </c>
      <c r="AF15" s="1" t="s">
        <v>3800</v>
      </c>
      <c r="AG15" s="1" t="s">
        <v>3800</v>
      </c>
      <c r="AH15">
        <v>32454</v>
      </c>
      <c r="AI15">
        <v>29851</v>
      </c>
      <c r="AJ15">
        <v>20483</v>
      </c>
      <c r="AK15">
        <v>2598</v>
      </c>
      <c r="AL15">
        <v>738</v>
      </c>
      <c r="AM15">
        <v>987</v>
      </c>
      <c r="AN15">
        <v>2667</v>
      </c>
      <c r="AO15">
        <v>42989</v>
      </c>
      <c r="AP15">
        <v>16404</v>
      </c>
      <c r="AQ15">
        <v>25584</v>
      </c>
      <c r="AR15">
        <v>51878</v>
      </c>
      <c r="AS15">
        <v>1064</v>
      </c>
      <c r="AT15">
        <v>2597</v>
      </c>
      <c r="AU15">
        <v>1064</v>
      </c>
      <c r="AV15">
        <v>392</v>
      </c>
      <c r="AW15" s="2">
        <v>38717</v>
      </c>
      <c r="AX15">
        <v>292715</v>
      </c>
      <c r="AY15">
        <v>447016</v>
      </c>
      <c r="AZ15">
        <v>30652</v>
      </c>
      <c r="BA15">
        <v>-8746</v>
      </c>
      <c r="BB15">
        <v>10257</v>
      </c>
      <c r="BC15">
        <v>63250</v>
      </c>
      <c r="BD15">
        <v>20634</v>
      </c>
      <c r="BE15">
        <v>210433</v>
      </c>
      <c r="BF15">
        <v>173315</v>
      </c>
      <c r="BG15">
        <v>23110</v>
      </c>
      <c r="BH15">
        <v>544600</v>
      </c>
      <c r="BI15">
        <v>-7824</v>
      </c>
      <c r="BJ15">
        <v>18589</v>
      </c>
      <c r="BK15">
        <v>-7824</v>
      </c>
      <c r="BL15">
        <v>1630</v>
      </c>
      <c r="BM15" s="2">
        <v>38717</v>
      </c>
      <c r="BN15">
        <v>12633</v>
      </c>
      <c r="BO15">
        <v>100529</v>
      </c>
      <c r="BP15">
        <v>68589</v>
      </c>
      <c r="BQ15">
        <v>-1293</v>
      </c>
      <c r="BR15">
        <v>1944</v>
      </c>
      <c r="BS15">
        <v>7361</v>
      </c>
      <c r="BT15">
        <v>22647</v>
      </c>
      <c r="BU15">
        <v>62072</v>
      </c>
      <c r="BV15">
        <v>45312</v>
      </c>
      <c r="BX15">
        <v>100835</v>
      </c>
      <c r="BY15">
        <v>-3954</v>
      </c>
      <c r="BZ15">
        <v>34236</v>
      </c>
      <c r="CA15">
        <v>-3954</v>
      </c>
      <c r="CC15" s="2">
        <v>38717</v>
      </c>
      <c r="CD15" s="1" t="s">
        <v>3800</v>
      </c>
      <c r="CE15" s="1" t="s">
        <v>3800</v>
      </c>
      <c r="CF15" s="1" t="s">
        <v>3800</v>
      </c>
      <c r="CG15" s="1" t="s">
        <v>3800</v>
      </c>
      <c r="CH15" s="1" t="s">
        <v>3800</v>
      </c>
      <c r="CI15" s="1" t="s">
        <v>3800</v>
      </c>
      <c r="CJ15" s="1" t="s">
        <v>3800</v>
      </c>
      <c r="CK15" s="1" t="s">
        <v>3800</v>
      </c>
      <c r="CL15" s="1" t="s">
        <v>3800</v>
      </c>
      <c r="CM15" s="1" t="s">
        <v>3800</v>
      </c>
      <c r="CN15" s="1" t="s">
        <v>3800</v>
      </c>
      <c r="CO15" s="1" t="s">
        <v>3800</v>
      </c>
      <c r="CP15" s="1" t="s">
        <v>3800</v>
      </c>
      <c r="CQ15" s="1" t="s">
        <v>3800</v>
      </c>
      <c r="CR15" s="1" t="s">
        <v>3800</v>
      </c>
      <c r="CS15" s="1" t="s">
        <v>3800</v>
      </c>
      <c r="CT15" s="1" t="s">
        <v>3800</v>
      </c>
      <c r="CU15" s="1" t="s">
        <v>3800</v>
      </c>
      <c r="CV15" s="1" t="s">
        <v>3800</v>
      </c>
      <c r="CW15" s="1" t="s">
        <v>3800</v>
      </c>
      <c r="CX15" s="1" t="s">
        <v>3800</v>
      </c>
      <c r="CY15" s="1" t="s">
        <v>3800</v>
      </c>
      <c r="CZ15" s="1" t="s">
        <v>3800</v>
      </c>
      <c r="DA15" s="1" t="s">
        <v>3800</v>
      </c>
      <c r="DB15" s="1" t="s">
        <v>3800</v>
      </c>
      <c r="DC15" s="1" t="s">
        <v>3800</v>
      </c>
      <c r="DD15" s="1" t="s">
        <v>3800</v>
      </c>
      <c r="DE15" s="1" t="s">
        <v>3800</v>
      </c>
      <c r="DF15" s="1" t="s">
        <v>3800</v>
      </c>
      <c r="DG15" s="1" t="s">
        <v>3800</v>
      </c>
      <c r="DH15" s="1" t="s">
        <v>3800</v>
      </c>
      <c r="DI15" s="1" t="s">
        <v>3800</v>
      </c>
      <c r="DJ15">
        <v>3084000</v>
      </c>
      <c r="DK15">
        <v>5429000</v>
      </c>
      <c r="DL15">
        <v>4359000</v>
      </c>
      <c r="DM15">
        <v>-55000</v>
      </c>
      <c r="DN15">
        <v>175000</v>
      </c>
      <c r="DO15">
        <v>191000</v>
      </c>
      <c r="DP15">
        <v>1153000</v>
      </c>
      <c r="DQ15">
        <v>3627000</v>
      </c>
      <c r="DR15">
        <v>2664000</v>
      </c>
      <c r="DS15">
        <v>595000</v>
      </c>
      <c r="DT15">
        <v>10408000</v>
      </c>
      <c r="DU15">
        <v>208000</v>
      </c>
      <c r="DV15">
        <v>919000</v>
      </c>
      <c r="DW15">
        <v>208000</v>
      </c>
      <c r="DX15">
        <v>42000</v>
      </c>
      <c r="DY15" s="2">
        <v>38717</v>
      </c>
      <c r="EP15" s="1" t="s">
        <v>3800</v>
      </c>
      <c r="EQ15" s="1" t="s">
        <v>3800</v>
      </c>
      <c r="ER15" s="1" t="s">
        <v>3800</v>
      </c>
      <c r="ES15" s="1" t="s">
        <v>3800</v>
      </c>
      <c r="ET15" s="1" t="s">
        <v>3800</v>
      </c>
      <c r="EU15" s="1" t="s">
        <v>3800</v>
      </c>
      <c r="EV15" s="1" t="s">
        <v>3800</v>
      </c>
      <c r="EW15" s="1" t="s">
        <v>3800</v>
      </c>
      <c r="EX15" s="1" t="s">
        <v>3800</v>
      </c>
      <c r="EY15" s="1" t="s">
        <v>3800</v>
      </c>
      <c r="EZ15" s="1" t="s">
        <v>3800</v>
      </c>
      <c r="FA15" s="1" t="s">
        <v>3800</v>
      </c>
      <c r="FB15" s="1" t="s">
        <v>3800</v>
      </c>
      <c r="FC15" s="1" t="s">
        <v>3800</v>
      </c>
      <c r="FD15" s="1" t="s">
        <v>3800</v>
      </c>
      <c r="FE15" s="1" t="s">
        <v>3800</v>
      </c>
      <c r="FF15" s="1" t="s">
        <v>3800</v>
      </c>
      <c r="FG15" s="1" t="s">
        <v>3800</v>
      </c>
      <c r="FH15" s="1" t="s">
        <v>3800</v>
      </c>
      <c r="FI15" s="1" t="s">
        <v>3800</v>
      </c>
      <c r="FJ15" s="1" t="s">
        <v>3800</v>
      </c>
      <c r="FK15" s="1" t="s">
        <v>3800</v>
      </c>
      <c r="FL15" s="1" t="s">
        <v>3800</v>
      </c>
      <c r="FM15" s="1" t="s">
        <v>3800</v>
      </c>
      <c r="FN15" s="1" t="s">
        <v>3800</v>
      </c>
      <c r="FO15" s="1" t="s">
        <v>3800</v>
      </c>
      <c r="FP15" s="1" t="s">
        <v>3800</v>
      </c>
      <c r="FQ15" s="1" t="s">
        <v>3800</v>
      </c>
      <c r="FR15" s="1" t="s">
        <v>3800</v>
      </c>
      <c r="FS15" s="1" t="s">
        <v>3800</v>
      </c>
      <c r="FT15" s="1" t="s">
        <v>3800</v>
      </c>
      <c r="FU15" s="1" t="s">
        <v>3800</v>
      </c>
      <c r="GL15" s="1" t="s">
        <v>3800</v>
      </c>
      <c r="GM15" s="1" t="s">
        <v>3800</v>
      </c>
      <c r="GN15" s="1" t="s">
        <v>3800</v>
      </c>
      <c r="GO15" s="1" t="s">
        <v>3800</v>
      </c>
      <c r="GP15" s="1" t="s">
        <v>3800</v>
      </c>
      <c r="GQ15" s="1" t="s">
        <v>3800</v>
      </c>
      <c r="GR15" s="1" t="s">
        <v>3800</v>
      </c>
      <c r="GS15" s="1" t="s">
        <v>3800</v>
      </c>
      <c r="GT15" s="1" t="s">
        <v>3800</v>
      </c>
      <c r="GU15" s="1" t="s">
        <v>3800</v>
      </c>
      <c r="GV15" s="1" t="s">
        <v>3800</v>
      </c>
      <c r="GW15" s="1" t="s">
        <v>3800</v>
      </c>
      <c r="GX15" s="1" t="s">
        <v>3800</v>
      </c>
      <c r="GY15" s="1" t="s">
        <v>3800</v>
      </c>
      <c r="GZ15" s="1" t="s">
        <v>3800</v>
      </c>
      <c r="HA15" s="1" t="s">
        <v>3800</v>
      </c>
      <c r="HB15" s="1" t="s">
        <v>3800</v>
      </c>
      <c r="HC15" s="1" t="s">
        <v>3800</v>
      </c>
      <c r="HD15" s="1" t="s">
        <v>3800</v>
      </c>
      <c r="HE15" s="1" t="s">
        <v>3800</v>
      </c>
      <c r="HF15" s="1" t="s">
        <v>3800</v>
      </c>
      <c r="HG15" s="1" t="s">
        <v>3800</v>
      </c>
      <c r="HH15" s="1" t="s">
        <v>3800</v>
      </c>
      <c r="HI15" s="1" t="s">
        <v>3800</v>
      </c>
      <c r="HJ15" s="1" t="s">
        <v>3800</v>
      </c>
      <c r="HK15" s="1" t="s">
        <v>3800</v>
      </c>
      <c r="HL15" s="1" t="s">
        <v>3800</v>
      </c>
      <c r="HM15" s="1" t="s">
        <v>3800</v>
      </c>
      <c r="HN15" s="1" t="s">
        <v>3800</v>
      </c>
      <c r="HO15" s="1" t="s">
        <v>3800</v>
      </c>
      <c r="HP15" s="1" t="s">
        <v>3800</v>
      </c>
      <c r="HQ15" s="1" t="s">
        <v>3800</v>
      </c>
      <c r="HR15" s="1" t="s">
        <v>3800</v>
      </c>
      <c r="HS15" s="1" t="s">
        <v>3800</v>
      </c>
      <c r="HT15" s="1" t="s">
        <v>3800</v>
      </c>
      <c r="HU15" s="1" t="s">
        <v>3800</v>
      </c>
      <c r="HV15" s="1" t="s">
        <v>3800</v>
      </c>
      <c r="HW15" s="1" t="s">
        <v>3800</v>
      </c>
      <c r="HX15" s="1" t="s">
        <v>3800</v>
      </c>
      <c r="IA15" s="1" t="s">
        <v>3800</v>
      </c>
      <c r="IB15" s="1" t="s">
        <v>3800</v>
      </c>
      <c r="IC15" s="1" t="s">
        <v>3800</v>
      </c>
      <c r="ID15" s="1" t="s">
        <v>3800</v>
      </c>
      <c r="IE15" s="1" t="s">
        <v>3800</v>
      </c>
      <c r="IG15" s="1" t="s">
        <v>3800</v>
      </c>
      <c r="IH15" s="1" t="s">
        <v>3800</v>
      </c>
      <c r="II15" s="1" t="s">
        <v>3800</v>
      </c>
      <c r="IK15" s="1" t="s">
        <v>3800</v>
      </c>
      <c r="IL15" s="1" t="s">
        <v>3800</v>
      </c>
      <c r="IN15" s="1" t="s">
        <v>3800</v>
      </c>
      <c r="IQ15" s="1" t="s">
        <v>3800</v>
      </c>
      <c r="IR15" s="1" t="s">
        <v>3800</v>
      </c>
      <c r="IS15" s="1" t="s">
        <v>3800</v>
      </c>
      <c r="IT15" s="1" t="s">
        <v>3800</v>
      </c>
      <c r="IU15" s="1" t="s">
        <v>3800</v>
      </c>
      <c r="IW15" s="1" t="s">
        <v>3800</v>
      </c>
      <c r="IX15" s="1" t="s">
        <v>3800</v>
      </c>
      <c r="IY15" s="1" t="s">
        <v>3800</v>
      </c>
      <c r="JA15" s="1" t="s">
        <v>3800</v>
      </c>
      <c r="JB15" s="1" t="s">
        <v>3800</v>
      </c>
      <c r="JD15" s="1" t="s">
        <v>3800</v>
      </c>
      <c r="JG15" s="1" t="s">
        <v>3800</v>
      </c>
      <c r="JH15" s="1" t="s">
        <v>3800</v>
      </c>
      <c r="JI15" s="1" t="s">
        <v>3800</v>
      </c>
      <c r="JJ15" s="1" t="s">
        <v>3800</v>
      </c>
      <c r="JK15" s="1" t="s">
        <v>3800</v>
      </c>
      <c r="JM15" s="1" t="s">
        <v>3800</v>
      </c>
      <c r="JN15" s="1" t="s">
        <v>3800</v>
      </c>
      <c r="JO15" s="1" t="s">
        <v>3800</v>
      </c>
      <c r="JP15" s="1" t="s">
        <v>3800</v>
      </c>
      <c r="JQ15" s="1" t="s">
        <v>3800</v>
      </c>
      <c r="JR15" s="1" t="s">
        <v>3800</v>
      </c>
      <c r="JS15" s="1" t="s">
        <v>3800</v>
      </c>
      <c r="JT15" s="1" t="s">
        <v>3800</v>
      </c>
      <c r="JU15" s="1" t="s">
        <v>3800</v>
      </c>
      <c r="JV15" s="1" t="s">
        <v>3800</v>
      </c>
      <c r="JW15" s="1" t="s">
        <v>3800</v>
      </c>
      <c r="JX15" s="1" t="s">
        <v>3800</v>
      </c>
      <c r="JY15" s="1" t="s">
        <v>3800</v>
      </c>
      <c r="JZ15" s="1" t="s">
        <v>3800</v>
      </c>
      <c r="KA15" s="1" t="s">
        <v>3800</v>
      </c>
      <c r="KC15" s="1" t="s">
        <v>3800</v>
      </c>
      <c r="KD15" s="1" t="s">
        <v>3800</v>
      </c>
      <c r="KE15" s="1" t="s">
        <v>3800</v>
      </c>
      <c r="KG15" s="1" t="s">
        <v>3800</v>
      </c>
      <c r="KH15" s="1" t="s">
        <v>3800</v>
      </c>
      <c r="KI15" s="1" t="s">
        <v>3800</v>
      </c>
      <c r="KJ15" s="1" t="s">
        <v>3800</v>
      </c>
      <c r="KN15" s="1" t="s">
        <v>3800</v>
      </c>
      <c r="KO15" s="1" t="s">
        <v>3800</v>
      </c>
      <c r="KP15" s="1" t="s">
        <v>3800</v>
      </c>
      <c r="KQ15" s="1" t="s">
        <v>3800</v>
      </c>
      <c r="KS15" s="1" t="s">
        <v>3800</v>
      </c>
      <c r="KT15">
        <v>9273</v>
      </c>
      <c r="KU15">
        <v>17152</v>
      </c>
      <c r="KV15">
        <v>8552</v>
      </c>
      <c r="KW15">
        <v>-1204</v>
      </c>
      <c r="KX15">
        <v>145</v>
      </c>
      <c r="KY15">
        <v>440</v>
      </c>
      <c r="KZ15">
        <v>4451</v>
      </c>
      <c r="LA15">
        <v>30381</v>
      </c>
      <c r="LB15">
        <v>22921</v>
      </c>
      <c r="LC15">
        <v>2976</v>
      </c>
      <c r="LD15">
        <v>36719</v>
      </c>
      <c r="LE15">
        <v>-2434</v>
      </c>
      <c r="LF15">
        <v>1658</v>
      </c>
      <c r="LG15">
        <v>-2434</v>
      </c>
      <c r="LH15">
        <v>248</v>
      </c>
      <c r="LI15" s="2">
        <v>38717</v>
      </c>
      <c r="LJ15" s="1" t="s">
        <v>3800</v>
      </c>
      <c r="LK15" s="1" t="s">
        <v>3800</v>
      </c>
      <c r="LL15" s="1" t="s">
        <v>3800</v>
      </c>
      <c r="LM15" s="1" t="s">
        <v>3800</v>
      </c>
      <c r="LN15" s="1" t="s">
        <v>3800</v>
      </c>
      <c r="LO15" s="1" t="s">
        <v>3800</v>
      </c>
      <c r="LP15" s="1" t="s">
        <v>3800</v>
      </c>
      <c r="LQ15" s="1" t="s">
        <v>3800</v>
      </c>
      <c r="LR15" s="1" t="s">
        <v>3800</v>
      </c>
      <c r="LS15" s="1" t="s">
        <v>3800</v>
      </c>
      <c r="LT15" s="1" t="s">
        <v>3800</v>
      </c>
      <c r="LU15" s="1" t="s">
        <v>3800</v>
      </c>
      <c r="LV15" s="1" t="s">
        <v>3800</v>
      </c>
      <c r="LW15" s="1" t="s">
        <v>3800</v>
      </c>
      <c r="LX15" s="1" t="s">
        <v>3800</v>
      </c>
      <c r="LY15" s="1" t="s">
        <v>3800</v>
      </c>
      <c r="LZ15">
        <v>12002</v>
      </c>
      <c r="MA15">
        <v>35050</v>
      </c>
      <c r="MB15">
        <v>26474</v>
      </c>
      <c r="MC15">
        <v>-1654</v>
      </c>
      <c r="MD15">
        <v>813</v>
      </c>
      <c r="ME15">
        <v>681</v>
      </c>
      <c r="MF15">
        <v>8327</v>
      </c>
      <c r="MG15">
        <v>36112</v>
      </c>
      <c r="MH15">
        <v>20814</v>
      </c>
      <c r="MI15" s="1" t="s">
        <v>3800</v>
      </c>
      <c r="MJ15">
        <v>39513</v>
      </c>
      <c r="MK15">
        <v>-2675</v>
      </c>
      <c r="ML15">
        <v>2332</v>
      </c>
      <c r="MM15">
        <v>-2675</v>
      </c>
      <c r="MN15" s="1" t="s">
        <v>3800</v>
      </c>
      <c r="MO15" s="2">
        <v>38717</v>
      </c>
      <c r="MP15" s="1" t="s">
        <v>3800</v>
      </c>
      <c r="MQ15" s="1" t="s">
        <v>3800</v>
      </c>
      <c r="MR15" s="1" t="s">
        <v>3800</v>
      </c>
      <c r="MS15" s="1" t="s">
        <v>3800</v>
      </c>
      <c r="MT15" s="1" t="s">
        <v>3800</v>
      </c>
      <c r="MU15" s="1" t="s">
        <v>3800</v>
      </c>
      <c r="MV15" s="1" t="s">
        <v>3800</v>
      </c>
      <c r="MW15" s="1" t="s">
        <v>3800</v>
      </c>
      <c r="MX15" s="1" t="s">
        <v>3800</v>
      </c>
      <c r="MY15" s="1" t="s">
        <v>3800</v>
      </c>
      <c r="MZ15" s="1" t="s">
        <v>3800</v>
      </c>
      <c r="NA15" s="1" t="s">
        <v>3800</v>
      </c>
      <c r="NB15" s="1" t="s">
        <v>3800</v>
      </c>
      <c r="NC15" s="1" t="s">
        <v>3800</v>
      </c>
      <c r="ND15" s="1" t="s">
        <v>3800</v>
      </c>
      <c r="NE15" s="1" t="s">
        <v>3800</v>
      </c>
      <c r="NF15">
        <v>27072</v>
      </c>
      <c r="NG15">
        <v>56097</v>
      </c>
      <c r="NH15">
        <v>37362</v>
      </c>
      <c r="NI15">
        <v>785</v>
      </c>
      <c r="NJ15">
        <v>2089</v>
      </c>
      <c r="NK15">
        <v>2826</v>
      </c>
      <c r="NL15">
        <v>13787</v>
      </c>
      <c r="NM15">
        <v>49983</v>
      </c>
      <c r="NN15">
        <v>31533</v>
      </c>
      <c r="NO15" s="1" t="s">
        <v>3800</v>
      </c>
      <c r="NP15">
        <v>69730</v>
      </c>
      <c r="NQ15">
        <v>141</v>
      </c>
      <c r="NR15">
        <v>7454</v>
      </c>
      <c r="NS15">
        <v>141</v>
      </c>
      <c r="NT15" s="1" t="s">
        <v>3800</v>
      </c>
      <c r="NU15" s="2">
        <v>38717</v>
      </c>
      <c r="NV15" s="1" t="s">
        <v>3800</v>
      </c>
      <c r="NW15" s="1" t="s">
        <v>3800</v>
      </c>
      <c r="NX15" s="1" t="s">
        <v>3800</v>
      </c>
      <c r="NY15" s="1" t="s">
        <v>3800</v>
      </c>
      <c r="NZ15" s="1" t="s">
        <v>3800</v>
      </c>
      <c r="OA15" s="1" t="s">
        <v>3800</v>
      </c>
      <c r="OB15" s="1" t="s">
        <v>3800</v>
      </c>
      <c r="OC15" s="1" t="s">
        <v>3800</v>
      </c>
      <c r="OD15" s="1" t="s">
        <v>3800</v>
      </c>
      <c r="OE15" s="1" t="s">
        <v>3800</v>
      </c>
      <c r="OF15" s="1" t="s">
        <v>3800</v>
      </c>
      <c r="OG15" s="1" t="s">
        <v>3800</v>
      </c>
      <c r="OH15" s="1" t="s">
        <v>3800</v>
      </c>
      <c r="OI15" s="1" t="s">
        <v>3800</v>
      </c>
      <c r="OJ15" s="1" t="s">
        <v>3800</v>
      </c>
      <c r="OK15" s="1" t="s">
        <v>3800</v>
      </c>
      <c r="OL15" s="1" t="s">
        <v>3800</v>
      </c>
      <c r="OM15" s="1" t="s">
        <v>3800</v>
      </c>
      <c r="ON15" s="1" t="s">
        <v>3800</v>
      </c>
      <c r="OO15" s="1" t="s">
        <v>3800</v>
      </c>
      <c r="OP15" s="1" t="s">
        <v>3800</v>
      </c>
      <c r="OQ15" s="1" t="s">
        <v>3800</v>
      </c>
      <c r="OR15" s="1" t="s">
        <v>3800</v>
      </c>
      <c r="OS15" s="1" t="s">
        <v>3800</v>
      </c>
      <c r="OT15" s="1" t="s">
        <v>3800</v>
      </c>
      <c r="OU15" s="1" t="s">
        <v>3800</v>
      </c>
      <c r="OV15" s="1" t="s">
        <v>3800</v>
      </c>
      <c r="OW15" s="1" t="s">
        <v>3800</v>
      </c>
      <c r="OX15" s="1" t="s">
        <v>3800</v>
      </c>
      <c r="OY15" s="1" t="s">
        <v>3800</v>
      </c>
      <c r="OZ15" s="1" t="s">
        <v>3800</v>
      </c>
      <c r="PA15" s="1" t="s">
        <v>3800</v>
      </c>
      <c r="PB15" s="1" t="s">
        <v>3800</v>
      </c>
      <c r="PC15" s="1" t="s">
        <v>3800</v>
      </c>
      <c r="PD15" s="1" t="s">
        <v>3800</v>
      </c>
      <c r="PE15" s="1" t="s">
        <v>3800</v>
      </c>
      <c r="PF15" s="1" t="s">
        <v>3800</v>
      </c>
      <c r="PG15" s="1" t="s">
        <v>3800</v>
      </c>
      <c r="PH15" s="1" t="s">
        <v>3800</v>
      </c>
      <c r="PI15" s="1" t="s">
        <v>3800</v>
      </c>
      <c r="PJ15" s="1" t="s">
        <v>3800</v>
      </c>
      <c r="PK15" s="1" t="s">
        <v>3800</v>
      </c>
      <c r="PL15" s="1" t="s">
        <v>3800</v>
      </c>
      <c r="PM15" s="1" t="s">
        <v>3800</v>
      </c>
      <c r="PN15" s="1" t="s">
        <v>3800</v>
      </c>
      <c r="PO15" s="1" t="s">
        <v>3800</v>
      </c>
      <c r="PP15" s="1" t="s">
        <v>3800</v>
      </c>
      <c r="PQ15" s="1" t="s">
        <v>3800</v>
      </c>
      <c r="QH15" s="1" t="s">
        <v>3800</v>
      </c>
      <c r="QI15" s="1" t="s">
        <v>3800</v>
      </c>
      <c r="QJ15" s="1" t="s">
        <v>3800</v>
      </c>
      <c r="QK15" s="1" t="s">
        <v>3800</v>
      </c>
      <c r="QL15" s="1" t="s">
        <v>3800</v>
      </c>
      <c r="QM15" s="1" t="s">
        <v>3800</v>
      </c>
      <c r="QN15" s="1" t="s">
        <v>3800</v>
      </c>
      <c r="QO15" s="1" t="s">
        <v>3800</v>
      </c>
      <c r="QP15" s="1" t="s">
        <v>3800</v>
      </c>
      <c r="QQ15" s="1" t="s">
        <v>3800</v>
      </c>
      <c r="QR15" s="1" t="s">
        <v>3800</v>
      </c>
      <c r="QS15" s="1" t="s">
        <v>3800</v>
      </c>
      <c r="QT15" s="1" t="s">
        <v>3800</v>
      </c>
      <c r="QU15" s="1" t="s">
        <v>3800</v>
      </c>
      <c r="QV15" s="1" t="s">
        <v>3800</v>
      </c>
      <c r="QW15" s="1" t="s">
        <v>3800</v>
      </c>
      <c r="QX15" s="1" t="s">
        <v>3800</v>
      </c>
      <c r="QY15" s="1" t="s">
        <v>3800</v>
      </c>
      <c r="QZ15" s="1" t="s">
        <v>3800</v>
      </c>
      <c r="RA15" s="1" t="s">
        <v>3800</v>
      </c>
      <c r="RB15" s="1" t="s">
        <v>3800</v>
      </c>
      <c r="RC15" s="1" t="s">
        <v>3800</v>
      </c>
      <c r="RD15" s="1" t="s">
        <v>3800</v>
      </c>
      <c r="RE15" s="1" t="s">
        <v>3800</v>
      </c>
      <c r="RF15" s="1" t="s">
        <v>3800</v>
      </c>
      <c r="RG15" s="1" t="s">
        <v>3800</v>
      </c>
      <c r="RH15" s="1" t="s">
        <v>3800</v>
      </c>
      <c r="RI15" s="1" t="s">
        <v>3800</v>
      </c>
      <c r="RJ15" s="1" t="s">
        <v>3800</v>
      </c>
      <c r="RK15" s="1" t="s">
        <v>3800</v>
      </c>
      <c r="RL15" s="1" t="s">
        <v>3800</v>
      </c>
      <c r="RM15" s="1" t="s">
        <v>3800</v>
      </c>
      <c r="RN15" s="1" t="s">
        <v>3800</v>
      </c>
      <c r="RO15" s="1" t="s">
        <v>3800</v>
      </c>
      <c r="RP15" s="1" t="s">
        <v>3800</v>
      </c>
      <c r="RQ15" s="1" t="s">
        <v>3800</v>
      </c>
      <c r="RR15" s="1" t="s">
        <v>3800</v>
      </c>
      <c r="RS15" s="1" t="s">
        <v>3800</v>
      </c>
      <c r="RT15" s="1" t="s">
        <v>3800</v>
      </c>
      <c r="RW15" s="1" t="s">
        <v>3800</v>
      </c>
      <c r="RX15" s="1" t="s">
        <v>3800</v>
      </c>
      <c r="RY15" s="1" t="s">
        <v>3800</v>
      </c>
      <c r="RZ15" s="1" t="s">
        <v>3800</v>
      </c>
      <c r="SA15" s="1" t="s">
        <v>3800</v>
      </c>
      <c r="SC15" s="1" t="s">
        <v>3800</v>
      </c>
      <c r="ST15" s="1" t="s">
        <v>3800</v>
      </c>
      <c r="SU15" s="1" t="s">
        <v>3800</v>
      </c>
      <c r="SV15" s="1" t="s">
        <v>3800</v>
      </c>
      <c r="SW15" s="1" t="s">
        <v>3800</v>
      </c>
      <c r="SX15" s="1" t="s">
        <v>3800</v>
      </c>
      <c r="SY15" s="1" t="s">
        <v>3800</v>
      </c>
      <c r="SZ15" s="1" t="s">
        <v>3800</v>
      </c>
      <c r="TA15" s="1" t="s">
        <v>3800</v>
      </c>
      <c r="TB15" s="1" t="s">
        <v>3800</v>
      </c>
      <c r="TC15" s="1" t="s">
        <v>3800</v>
      </c>
      <c r="TD15" s="1" t="s">
        <v>3800</v>
      </c>
      <c r="TE15" s="1" t="s">
        <v>3800</v>
      </c>
      <c r="TF15" s="1" t="s">
        <v>3800</v>
      </c>
      <c r="TG15" s="1" t="s">
        <v>3800</v>
      </c>
      <c r="TH15" s="1" t="s">
        <v>3800</v>
      </c>
      <c r="TI15" s="1" t="s">
        <v>3800</v>
      </c>
      <c r="TJ15" s="1" t="s">
        <v>3800</v>
      </c>
      <c r="TK15" s="1" t="s">
        <v>3800</v>
      </c>
      <c r="TL15" s="1" t="s">
        <v>3800</v>
      </c>
      <c r="TM15" s="1" t="s">
        <v>3800</v>
      </c>
      <c r="TN15" s="1" t="s">
        <v>3800</v>
      </c>
      <c r="TO15" s="1" t="s">
        <v>3800</v>
      </c>
      <c r="TP15" s="1" t="s">
        <v>3800</v>
      </c>
      <c r="TQ15" s="1" t="s">
        <v>3800</v>
      </c>
      <c r="TR15" s="1" t="s">
        <v>3800</v>
      </c>
      <c r="TS15" s="1" t="s">
        <v>3800</v>
      </c>
      <c r="TT15" s="1" t="s">
        <v>3800</v>
      </c>
      <c r="TU15" s="1" t="s">
        <v>3800</v>
      </c>
      <c r="TV15" s="1" t="s">
        <v>3800</v>
      </c>
      <c r="TW15" s="1" t="s">
        <v>3800</v>
      </c>
      <c r="TX15" s="1" t="s">
        <v>3800</v>
      </c>
      <c r="TY15" s="1" t="s">
        <v>3800</v>
      </c>
      <c r="VF15" s="1" t="s">
        <v>3800</v>
      </c>
      <c r="VG15" s="1" t="s">
        <v>3800</v>
      </c>
      <c r="VH15" s="1" t="s">
        <v>3800</v>
      </c>
      <c r="VI15" s="1" t="s">
        <v>3800</v>
      </c>
      <c r="VJ15" s="1" t="s">
        <v>3800</v>
      </c>
      <c r="VK15" s="1" t="s">
        <v>3800</v>
      </c>
      <c r="VL15" s="1" t="s">
        <v>3800</v>
      </c>
      <c r="VM15" s="1" t="s">
        <v>3800</v>
      </c>
      <c r="VN15" s="1" t="s">
        <v>3800</v>
      </c>
      <c r="VO15" s="1" t="s">
        <v>3800</v>
      </c>
      <c r="VP15" s="1" t="s">
        <v>3800</v>
      </c>
      <c r="VQ15" s="1" t="s">
        <v>3800</v>
      </c>
      <c r="VR15" s="1" t="s">
        <v>3800</v>
      </c>
      <c r="VS15" s="1" t="s">
        <v>3800</v>
      </c>
      <c r="VT15" s="1" t="s">
        <v>3800</v>
      </c>
      <c r="VU15" s="1" t="s">
        <v>3800</v>
      </c>
      <c r="WL15" s="1" t="s">
        <v>3800</v>
      </c>
      <c r="WM15" s="1" t="s">
        <v>3800</v>
      </c>
      <c r="WN15" s="1" t="s">
        <v>3800</v>
      </c>
      <c r="WO15" s="1" t="s">
        <v>3800</v>
      </c>
      <c r="WP15" s="1" t="s">
        <v>3800</v>
      </c>
      <c r="WQ15" s="1" t="s">
        <v>3800</v>
      </c>
      <c r="WR15" s="1" t="s">
        <v>3800</v>
      </c>
      <c r="WS15" s="1" t="s">
        <v>3800</v>
      </c>
      <c r="WT15" s="1" t="s">
        <v>3800</v>
      </c>
      <c r="WU15" s="1" t="s">
        <v>3800</v>
      </c>
      <c r="WV15" s="1" t="s">
        <v>3800</v>
      </c>
      <c r="WW15" s="1" t="s">
        <v>3800</v>
      </c>
      <c r="WX15" s="1" t="s">
        <v>3800</v>
      </c>
      <c r="WY15" s="1" t="s">
        <v>3800</v>
      </c>
      <c r="WZ15" s="1" t="s">
        <v>3800</v>
      </c>
      <c r="XA15" s="1" t="s">
        <v>3800</v>
      </c>
      <c r="XR15">
        <v>71452</v>
      </c>
      <c r="XS15">
        <v>81939</v>
      </c>
      <c r="XT15">
        <v>39942</v>
      </c>
      <c r="XU15">
        <v>20539</v>
      </c>
      <c r="XV15">
        <v>37652</v>
      </c>
      <c r="XW15">
        <v>16573</v>
      </c>
      <c r="XX15">
        <v>74078</v>
      </c>
      <c r="XY15">
        <v>68529</v>
      </c>
      <c r="XZ15">
        <v>143202</v>
      </c>
      <c r="YA15">
        <v>23974</v>
      </c>
      <c r="YB15">
        <v>339918</v>
      </c>
      <c r="YC15">
        <v>3588</v>
      </c>
      <c r="YD15">
        <v>115469</v>
      </c>
      <c r="YE15">
        <v>3588</v>
      </c>
      <c r="YF15">
        <v>1810</v>
      </c>
      <c r="YG15" s="2">
        <v>38717</v>
      </c>
      <c r="YH15" s="1" t="s">
        <v>3800</v>
      </c>
      <c r="YI15" s="1" t="s">
        <v>3800</v>
      </c>
      <c r="YJ15" s="1" t="s">
        <v>3800</v>
      </c>
      <c r="YK15" s="1" t="s">
        <v>3800</v>
      </c>
      <c r="YL15" s="1" t="s">
        <v>3800</v>
      </c>
      <c r="YM15" s="1" t="s">
        <v>3800</v>
      </c>
      <c r="YN15" s="1" t="s">
        <v>3800</v>
      </c>
      <c r="YO15" s="1" t="s">
        <v>3800</v>
      </c>
      <c r="YP15" s="1" t="s">
        <v>3800</v>
      </c>
      <c r="YQ15" s="1" t="s">
        <v>3800</v>
      </c>
      <c r="YR15" s="1" t="s">
        <v>3800</v>
      </c>
      <c r="YS15" s="1" t="s">
        <v>3800</v>
      </c>
      <c r="YT15" s="1" t="s">
        <v>3800</v>
      </c>
      <c r="YU15" s="1" t="s">
        <v>3800</v>
      </c>
      <c r="YV15" s="1" t="s">
        <v>3800</v>
      </c>
      <c r="YW15" s="1" t="s">
        <v>3800</v>
      </c>
      <c r="YX15" s="1" t="s">
        <v>3800</v>
      </c>
      <c r="YY15" s="1" t="s">
        <v>3800</v>
      </c>
      <c r="YZ15" s="1" t="s">
        <v>3800</v>
      </c>
      <c r="ZA15" s="1" t="s">
        <v>3800</v>
      </c>
      <c r="ZB15" s="1" t="s">
        <v>3800</v>
      </c>
      <c r="ZC15" s="1" t="s">
        <v>3800</v>
      </c>
      <c r="ZD15" s="1" t="s">
        <v>3800</v>
      </c>
      <c r="ZE15" s="1" t="s">
        <v>3800</v>
      </c>
      <c r="ZF15" s="1" t="s">
        <v>3800</v>
      </c>
      <c r="ZG15" s="1" t="s">
        <v>3800</v>
      </c>
      <c r="ZH15" s="1" t="s">
        <v>3800</v>
      </c>
      <c r="ZI15" s="1" t="s">
        <v>3800</v>
      </c>
      <c r="ZJ15" s="1" t="s">
        <v>3800</v>
      </c>
      <c r="ZK15" s="1" t="s">
        <v>3800</v>
      </c>
      <c r="ZL15" s="1" t="s">
        <v>3800</v>
      </c>
      <c r="ZM15" s="1" t="s">
        <v>3800</v>
      </c>
      <c r="ZN15" s="1" t="s">
        <v>3800</v>
      </c>
      <c r="ZO15" s="1" t="s">
        <v>3800</v>
      </c>
      <c r="ZP15" s="1" t="s">
        <v>3800</v>
      </c>
      <c r="ZQ15" s="1" t="s">
        <v>3800</v>
      </c>
      <c r="ZR15" s="1" t="s">
        <v>3800</v>
      </c>
      <c r="ZS15" s="1" t="s">
        <v>3800</v>
      </c>
      <c r="ZT15" s="1" t="s">
        <v>3800</v>
      </c>
      <c r="ZU15" s="1" t="s">
        <v>3800</v>
      </c>
      <c r="ZV15" s="1" t="s">
        <v>3800</v>
      </c>
      <c r="ZW15" s="1" t="s">
        <v>3800</v>
      </c>
      <c r="ZX15" s="1" t="s">
        <v>3800</v>
      </c>
      <c r="ZY15" s="1" t="s">
        <v>3800</v>
      </c>
      <c r="ZZ15" s="1" t="s">
        <v>3800</v>
      </c>
      <c r="AAA15" s="1" t="s">
        <v>3800</v>
      </c>
      <c r="AAB15" s="1" t="s">
        <v>3800</v>
      </c>
      <c r="AAC15" s="1" t="s">
        <v>3800</v>
      </c>
      <c r="AAD15">
        <v>110708</v>
      </c>
      <c r="AAE15">
        <v>261720</v>
      </c>
      <c r="AAF15">
        <v>8120</v>
      </c>
      <c r="AAG15">
        <v>14563</v>
      </c>
      <c r="AAH15">
        <v>7419</v>
      </c>
      <c r="AAI15">
        <v>24656</v>
      </c>
      <c r="AAJ15">
        <v>25381</v>
      </c>
      <c r="AAK15">
        <v>173190</v>
      </c>
      <c r="AAL15">
        <v>160571</v>
      </c>
      <c r="AAM15">
        <v>12467</v>
      </c>
      <c r="AAN15">
        <v>326131</v>
      </c>
      <c r="AAO15">
        <v>2122</v>
      </c>
      <c r="AAP15">
        <v>24020</v>
      </c>
      <c r="AAQ15">
        <v>2122</v>
      </c>
      <c r="AAR15">
        <v>3249</v>
      </c>
      <c r="AAS15" s="2">
        <v>38533</v>
      </c>
      <c r="ABJ15">
        <v>4444000</v>
      </c>
      <c r="ABK15">
        <v>10952000</v>
      </c>
      <c r="ABL15">
        <v>6580000</v>
      </c>
      <c r="ABM15">
        <v>816000</v>
      </c>
      <c r="ABN15">
        <v>436000</v>
      </c>
      <c r="ABO15">
        <v>347000</v>
      </c>
      <c r="ABP15">
        <v>666000</v>
      </c>
      <c r="ABQ15">
        <v>14086000</v>
      </c>
      <c r="ABR15">
        <v>13194000</v>
      </c>
      <c r="ABS15">
        <v>1061000</v>
      </c>
      <c r="ABT15">
        <v>21480000</v>
      </c>
      <c r="ABU15">
        <v>373000</v>
      </c>
      <c r="ABV15">
        <v>1975000</v>
      </c>
      <c r="ABW15">
        <v>373000</v>
      </c>
      <c r="ABX15">
        <v>268000</v>
      </c>
      <c r="ABY15" s="2">
        <v>38717</v>
      </c>
      <c r="ABZ15">
        <v>205003</v>
      </c>
      <c r="ACA15">
        <v>270296</v>
      </c>
      <c r="ACB15">
        <v>157686</v>
      </c>
      <c r="ACC15">
        <v>13501</v>
      </c>
      <c r="ACD15">
        <v>7148</v>
      </c>
      <c r="ACE15">
        <v>18154</v>
      </c>
      <c r="ACF15">
        <v>3498</v>
      </c>
      <c r="ACG15">
        <v>168593</v>
      </c>
      <c r="ACH15">
        <v>119190</v>
      </c>
      <c r="ACI15">
        <v>60415</v>
      </c>
      <c r="ACJ15">
        <v>450234</v>
      </c>
      <c r="ACK15">
        <v>9159</v>
      </c>
      <c r="ACL15">
        <v>38323</v>
      </c>
      <c r="ACM15">
        <v>9159</v>
      </c>
      <c r="ACN15">
        <v>5354</v>
      </c>
      <c r="ACO15" s="2">
        <v>38717</v>
      </c>
      <c r="ACP15" s="1" t="s">
        <v>3800</v>
      </c>
      <c r="ACQ15" s="1" t="s">
        <v>3800</v>
      </c>
      <c r="ACR15" s="1" t="s">
        <v>3800</v>
      </c>
      <c r="ACS15" s="1" t="s">
        <v>3800</v>
      </c>
      <c r="ACT15" s="1" t="s">
        <v>3800</v>
      </c>
      <c r="ACU15" s="1" t="s">
        <v>3800</v>
      </c>
      <c r="ACV15" s="1" t="s">
        <v>3800</v>
      </c>
      <c r="ACW15" s="1" t="s">
        <v>3800</v>
      </c>
      <c r="ACX15" s="1" t="s">
        <v>3800</v>
      </c>
      <c r="ACY15" s="1" t="s">
        <v>3800</v>
      </c>
      <c r="ACZ15" s="1" t="s">
        <v>3800</v>
      </c>
      <c r="ADA15" s="1" t="s">
        <v>3800</v>
      </c>
      <c r="ADB15" s="1" t="s">
        <v>3800</v>
      </c>
      <c r="ADC15" s="1" t="s">
        <v>3800</v>
      </c>
      <c r="ADD15" s="1" t="s">
        <v>3800</v>
      </c>
      <c r="ADE15" s="1" t="s">
        <v>3800</v>
      </c>
      <c r="ADF15" s="1" t="s">
        <v>3800</v>
      </c>
      <c r="ADG15" s="1" t="s">
        <v>3800</v>
      </c>
      <c r="ADH15" s="1" t="s">
        <v>3800</v>
      </c>
      <c r="ADI15" s="1" t="s">
        <v>3800</v>
      </c>
      <c r="ADJ15" s="1" t="s">
        <v>3800</v>
      </c>
      <c r="ADK15" s="1" t="s">
        <v>3800</v>
      </c>
      <c r="ADL15" s="1" t="s">
        <v>3800</v>
      </c>
      <c r="ADM15" s="1" t="s">
        <v>3800</v>
      </c>
      <c r="ADN15" s="1" t="s">
        <v>3800</v>
      </c>
      <c r="ADO15" s="1" t="s">
        <v>3800</v>
      </c>
      <c r="ADP15" s="1" t="s">
        <v>3800</v>
      </c>
      <c r="ADQ15" s="1" t="s">
        <v>3800</v>
      </c>
      <c r="ADR15" s="1" t="s">
        <v>3800</v>
      </c>
      <c r="ADS15" s="1" t="s">
        <v>3800</v>
      </c>
      <c r="ADT15" s="1" t="s">
        <v>3800</v>
      </c>
      <c r="ADU15" s="1" t="s">
        <v>3800</v>
      </c>
      <c r="ADV15" s="1" t="s">
        <v>3800</v>
      </c>
      <c r="ADW15" s="1" t="s">
        <v>3800</v>
      </c>
      <c r="ADX15" s="1" t="s">
        <v>3800</v>
      </c>
      <c r="ADY15" s="1" t="s">
        <v>3800</v>
      </c>
      <c r="ADZ15" s="1" t="s">
        <v>3800</v>
      </c>
      <c r="AEA15" s="1" t="s">
        <v>3800</v>
      </c>
      <c r="AEB15" s="1" t="s">
        <v>3800</v>
      </c>
      <c r="AEC15" s="1" t="s">
        <v>3800</v>
      </c>
      <c r="AED15" s="1" t="s">
        <v>3800</v>
      </c>
      <c r="AEE15" s="1" t="s">
        <v>3800</v>
      </c>
      <c r="AEF15" s="1" t="s">
        <v>3800</v>
      </c>
      <c r="AEG15" s="1" t="s">
        <v>3800</v>
      </c>
      <c r="AEH15" s="1" t="s">
        <v>3800</v>
      </c>
      <c r="AEI15" s="1" t="s">
        <v>3800</v>
      </c>
      <c r="AEJ15" s="1" t="s">
        <v>3800</v>
      </c>
      <c r="AEK15" s="1" t="s">
        <v>3800</v>
      </c>
      <c r="AFB15" s="1" t="s">
        <v>3800</v>
      </c>
      <c r="AFC15" s="1" t="s">
        <v>3800</v>
      </c>
      <c r="AFD15" s="1" t="s">
        <v>3800</v>
      </c>
      <c r="AFE15" s="1" t="s">
        <v>3800</v>
      </c>
      <c r="AFF15" s="1" t="s">
        <v>3800</v>
      </c>
      <c r="AFG15" s="1" t="s">
        <v>3800</v>
      </c>
      <c r="AFH15" s="1" t="s">
        <v>3800</v>
      </c>
      <c r="AFI15" s="1" t="s">
        <v>3800</v>
      </c>
      <c r="AFJ15" s="1" t="s">
        <v>3800</v>
      </c>
      <c r="AFK15" s="1" t="s">
        <v>3800</v>
      </c>
      <c r="AFL15" s="1" t="s">
        <v>3800</v>
      </c>
      <c r="AFM15" s="1" t="s">
        <v>3800</v>
      </c>
      <c r="AFN15" s="1" t="s">
        <v>3800</v>
      </c>
      <c r="AFO15" s="1" t="s">
        <v>3800</v>
      </c>
      <c r="AFP15" s="1" t="s">
        <v>3800</v>
      </c>
      <c r="AFQ15" s="1" t="s">
        <v>3800</v>
      </c>
      <c r="AFR15" s="1" t="s">
        <v>3800</v>
      </c>
      <c r="AFS15" s="1" t="s">
        <v>3800</v>
      </c>
      <c r="AFT15" s="1" t="s">
        <v>3800</v>
      </c>
      <c r="AFU15" s="1" t="s">
        <v>3800</v>
      </c>
      <c r="AFV15" s="1" t="s">
        <v>3800</v>
      </c>
      <c r="AFW15" s="1" t="s">
        <v>3800</v>
      </c>
      <c r="AFX15" s="1" t="s">
        <v>3800</v>
      </c>
      <c r="AFY15" s="1" t="s">
        <v>3800</v>
      </c>
      <c r="AFZ15" s="1" t="s">
        <v>3800</v>
      </c>
      <c r="AGA15" s="1" t="s">
        <v>3800</v>
      </c>
      <c r="AGB15" s="1" t="s">
        <v>3800</v>
      </c>
      <c r="AGC15" s="1" t="s">
        <v>3800</v>
      </c>
      <c r="AGD15" s="1" t="s">
        <v>3800</v>
      </c>
      <c r="AGE15" s="1" t="s">
        <v>3800</v>
      </c>
      <c r="AGF15" s="1" t="s">
        <v>3800</v>
      </c>
      <c r="AGG15" s="1" t="s">
        <v>3800</v>
      </c>
      <c r="AGH15">
        <v>8681000</v>
      </c>
      <c r="AGI15">
        <v>46544000</v>
      </c>
      <c r="AGJ15">
        <v>37034000</v>
      </c>
      <c r="AGK15">
        <v>3375000</v>
      </c>
      <c r="AGL15">
        <v>3052000</v>
      </c>
      <c r="AGM15">
        <v>2590000</v>
      </c>
      <c r="AGN15">
        <v>14761000</v>
      </c>
      <c r="AGO15">
        <v>34029000</v>
      </c>
      <c r="AGP15">
        <v>31932000</v>
      </c>
      <c r="AGQ15">
        <v>5235000</v>
      </c>
      <c r="AGR15">
        <v>60350000</v>
      </c>
      <c r="AGS15">
        <v>1331000</v>
      </c>
      <c r="AGT15">
        <v>11000000</v>
      </c>
      <c r="AGU15">
        <v>1331000</v>
      </c>
      <c r="AGV15">
        <v>388000</v>
      </c>
      <c r="AGW15" s="2">
        <v>38717</v>
      </c>
      <c r="AGX15" s="1" t="s">
        <v>3800</v>
      </c>
      <c r="AGY15" s="1" t="s">
        <v>3800</v>
      </c>
      <c r="AGZ15" s="1" t="s">
        <v>3800</v>
      </c>
      <c r="AHA15" s="1" t="s">
        <v>3800</v>
      </c>
      <c r="AHB15" s="1" t="s">
        <v>3800</v>
      </c>
      <c r="AHC15" s="1" t="s">
        <v>3800</v>
      </c>
      <c r="AHD15" s="1" t="s">
        <v>3800</v>
      </c>
      <c r="AHE15" s="1" t="s">
        <v>3800</v>
      </c>
      <c r="AHF15" s="1" t="s">
        <v>3800</v>
      </c>
      <c r="AHG15" s="1" t="s">
        <v>3800</v>
      </c>
      <c r="AHH15" s="1" t="s">
        <v>3800</v>
      </c>
      <c r="AHI15" s="1" t="s">
        <v>3800</v>
      </c>
      <c r="AHJ15" s="1" t="s">
        <v>3800</v>
      </c>
      <c r="AHK15" s="1" t="s">
        <v>3800</v>
      </c>
      <c r="AHL15" s="1" t="s">
        <v>3800</v>
      </c>
      <c r="AHM15" s="1" t="s">
        <v>3800</v>
      </c>
      <c r="AIT15" s="1" t="s">
        <v>3800</v>
      </c>
      <c r="AIU15" s="1" t="s">
        <v>3800</v>
      </c>
      <c r="AIV15" s="1" t="s">
        <v>3800</v>
      </c>
      <c r="AIW15" s="1" t="s">
        <v>3800</v>
      </c>
      <c r="AIX15" s="1" t="s">
        <v>3800</v>
      </c>
      <c r="AIY15" s="1" t="s">
        <v>3800</v>
      </c>
      <c r="AIZ15" s="1" t="s">
        <v>3800</v>
      </c>
      <c r="AJA15" s="1" t="s">
        <v>3800</v>
      </c>
      <c r="AJB15" s="1" t="s">
        <v>3800</v>
      </c>
      <c r="AJC15" s="1" t="s">
        <v>3800</v>
      </c>
      <c r="AJD15" s="1" t="s">
        <v>3800</v>
      </c>
      <c r="AJE15" s="1" t="s">
        <v>3800</v>
      </c>
      <c r="AJF15" s="1" t="s">
        <v>3800</v>
      </c>
      <c r="AJG15" s="1" t="s">
        <v>3800</v>
      </c>
      <c r="AJH15" s="1" t="s">
        <v>3800</v>
      </c>
      <c r="AJI15" s="1" t="s">
        <v>3800</v>
      </c>
      <c r="AJJ15">
        <v>10606</v>
      </c>
      <c r="AJK15">
        <v>52980</v>
      </c>
      <c r="AJL15">
        <v>29656</v>
      </c>
      <c r="AJM15">
        <v>3624</v>
      </c>
      <c r="AJN15">
        <v>534</v>
      </c>
      <c r="AJO15">
        <v>1314</v>
      </c>
      <c r="AJP15">
        <v>9731</v>
      </c>
      <c r="AJQ15">
        <v>37008</v>
      </c>
      <c r="AJR15">
        <v>31778</v>
      </c>
      <c r="AJS15" s="1" t="s">
        <v>3800</v>
      </c>
      <c r="AJT15">
        <v>46356</v>
      </c>
      <c r="AJU15">
        <v>1693</v>
      </c>
      <c r="AJV15">
        <v>1595</v>
      </c>
      <c r="AJW15">
        <v>1693</v>
      </c>
      <c r="AJX15">
        <v>2911</v>
      </c>
      <c r="AJY15" s="2">
        <v>38717</v>
      </c>
      <c r="AJZ15" s="1" t="s">
        <v>3800</v>
      </c>
      <c r="AKA15" s="1" t="s">
        <v>3800</v>
      </c>
      <c r="AKB15" s="1" t="s">
        <v>3800</v>
      </c>
      <c r="AKC15" s="1" t="s">
        <v>3800</v>
      </c>
      <c r="AKD15" s="1" t="s">
        <v>3800</v>
      </c>
      <c r="AKE15" s="1" t="s">
        <v>3800</v>
      </c>
      <c r="AKF15" s="1" t="s">
        <v>3800</v>
      </c>
      <c r="AKG15" s="1" t="s">
        <v>3800</v>
      </c>
      <c r="AKH15" s="1" t="s">
        <v>3800</v>
      </c>
      <c r="AKI15" s="1" t="s">
        <v>3800</v>
      </c>
      <c r="AKJ15" s="1" t="s">
        <v>3800</v>
      </c>
      <c r="AKK15" s="1" t="s">
        <v>3800</v>
      </c>
      <c r="AKL15" s="1" t="s">
        <v>3800</v>
      </c>
      <c r="AKM15" s="1" t="s">
        <v>3800</v>
      </c>
      <c r="AKN15" s="1" t="s">
        <v>3800</v>
      </c>
      <c r="AKO15" s="1" t="s">
        <v>3800</v>
      </c>
      <c r="AKP15">
        <v>1741560</v>
      </c>
      <c r="AKQ15">
        <v>955031</v>
      </c>
      <c r="AKR15">
        <v>139885</v>
      </c>
      <c r="AKS15">
        <v>-96864</v>
      </c>
      <c r="AKT15">
        <v>589108</v>
      </c>
      <c r="AKU15">
        <v>290875</v>
      </c>
      <c r="AKV15">
        <v>85931</v>
      </c>
      <c r="AKW15">
        <v>711155</v>
      </c>
      <c r="AKX15">
        <v>754336</v>
      </c>
      <c r="AKY15">
        <v>78763</v>
      </c>
      <c r="AKZ15">
        <v>2703520</v>
      </c>
      <c r="ALA15">
        <v>-124833</v>
      </c>
      <c r="ALB15">
        <v>505076</v>
      </c>
      <c r="ALC15">
        <v>-124833</v>
      </c>
      <c r="ALD15">
        <v>3614</v>
      </c>
      <c r="ALE15" s="2">
        <v>38717</v>
      </c>
      <c r="ALF15">
        <v>10800300</v>
      </c>
      <c r="ALG15">
        <v>76897700</v>
      </c>
      <c r="ALI15">
        <v>4315000</v>
      </c>
      <c r="ALJ15">
        <v>185400</v>
      </c>
      <c r="ALK15" s="1" t="s">
        <v>3800</v>
      </c>
      <c r="ALL15">
        <v>2716500</v>
      </c>
      <c r="ALO15">
        <v>5730700</v>
      </c>
      <c r="ALP15">
        <v>336821500</v>
      </c>
      <c r="ALQ15">
        <v>1918600</v>
      </c>
      <c r="ALR15">
        <v>6423300</v>
      </c>
      <c r="ALS15">
        <v>1918600</v>
      </c>
      <c r="ALT15">
        <v>1264800</v>
      </c>
      <c r="ALU15" s="2">
        <v>38717</v>
      </c>
      <c r="ALV15">
        <v>38779</v>
      </c>
      <c r="ALW15">
        <v>106605</v>
      </c>
      <c r="ALX15">
        <v>56055</v>
      </c>
      <c r="ALY15">
        <v>7165</v>
      </c>
      <c r="ALZ15">
        <v>1193</v>
      </c>
      <c r="AMA15">
        <v>1578</v>
      </c>
      <c r="AMB15">
        <v>33772</v>
      </c>
      <c r="AMC15" s="1" t="s">
        <v>3800</v>
      </c>
      <c r="AMD15" s="1" t="s">
        <v>3800</v>
      </c>
      <c r="AME15">
        <v>14407</v>
      </c>
      <c r="AMF15">
        <v>102416</v>
      </c>
      <c r="AMG15">
        <v>2708</v>
      </c>
      <c r="AMH15">
        <v>2004</v>
      </c>
      <c r="AMI15">
        <v>2708</v>
      </c>
      <c r="AMJ15" s="1" t="s">
        <v>3800</v>
      </c>
      <c r="AMK15" s="2">
        <v>38717</v>
      </c>
      <c r="AML15" s="1" t="s">
        <v>3800</v>
      </c>
      <c r="AMM15" s="1" t="s">
        <v>3800</v>
      </c>
      <c r="AMN15" s="1" t="s">
        <v>3800</v>
      </c>
      <c r="AMO15" s="1" t="s">
        <v>3800</v>
      </c>
      <c r="AMP15" s="1" t="s">
        <v>3800</v>
      </c>
      <c r="AMQ15" s="1" t="s">
        <v>3800</v>
      </c>
      <c r="AMR15" s="1" t="s">
        <v>3800</v>
      </c>
      <c r="AMS15" s="1" t="s">
        <v>3800</v>
      </c>
      <c r="AMT15" s="1" t="s">
        <v>3800</v>
      </c>
      <c r="AMU15" s="1" t="s">
        <v>3800</v>
      </c>
      <c r="AMV15" s="1" t="s">
        <v>3800</v>
      </c>
      <c r="AMW15" s="1" t="s">
        <v>3800</v>
      </c>
      <c r="AMX15" s="1" t="s">
        <v>3800</v>
      </c>
      <c r="AMY15" s="1" t="s">
        <v>3800</v>
      </c>
      <c r="ANA15" s="1" t="s">
        <v>3800</v>
      </c>
      <c r="ANB15">
        <v>56230</v>
      </c>
      <c r="ANC15">
        <v>7635</v>
      </c>
      <c r="AND15">
        <v>1222</v>
      </c>
      <c r="ANE15">
        <v>7196</v>
      </c>
      <c r="ANF15">
        <v>369</v>
      </c>
      <c r="ANG15">
        <v>17</v>
      </c>
      <c r="ANH15">
        <v>43194</v>
      </c>
      <c r="ANK15" s="1" t="s">
        <v>3800</v>
      </c>
      <c r="ANL15">
        <v>112129</v>
      </c>
      <c r="ANM15">
        <v>4543</v>
      </c>
      <c r="ANN15">
        <v>7379</v>
      </c>
      <c r="ANO15">
        <v>4543</v>
      </c>
      <c r="ANQ15" s="2">
        <v>38717</v>
      </c>
      <c r="ANR15" s="1" t="s">
        <v>3800</v>
      </c>
      <c r="ANS15" s="1" t="s">
        <v>3800</v>
      </c>
      <c r="ANT15" s="1" t="s">
        <v>3800</v>
      </c>
      <c r="ANW15" s="1" t="s">
        <v>3800</v>
      </c>
      <c r="ANX15" s="1" t="s">
        <v>3800</v>
      </c>
      <c r="ANY15" s="1" t="s">
        <v>3800</v>
      </c>
      <c r="ANZ15" s="1" t="s">
        <v>3800</v>
      </c>
      <c r="AOA15" s="1" t="s">
        <v>3800</v>
      </c>
      <c r="AOB15" s="1" t="s">
        <v>3800</v>
      </c>
      <c r="AOC15" s="1" t="s">
        <v>3800</v>
      </c>
      <c r="AOD15" s="1" t="s">
        <v>3800</v>
      </c>
      <c r="AOE15" s="1" t="s">
        <v>3800</v>
      </c>
      <c r="AOF15" s="1" t="s">
        <v>3800</v>
      </c>
      <c r="AOG15" s="1" t="s">
        <v>3800</v>
      </c>
      <c r="AOH15" s="1" t="s">
        <v>3800</v>
      </c>
      <c r="AOI15" s="1" t="s">
        <v>3800</v>
      </c>
      <c r="AOJ15" s="1" t="s">
        <v>3800</v>
      </c>
      <c r="AOK15" s="1" t="s">
        <v>3800</v>
      </c>
      <c r="AOM15" s="1" t="s">
        <v>3800</v>
      </c>
      <c r="AON15" s="1" t="s">
        <v>3800</v>
      </c>
      <c r="AOO15" s="1" t="s">
        <v>3800</v>
      </c>
      <c r="AOP15" s="1" t="s">
        <v>3800</v>
      </c>
      <c r="AOQ15" s="1" t="s">
        <v>3800</v>
      </c>
      <c r="AOR15" s="1" t="s">
        <v>3800</v>
      </c>
      <c r="AOS15" s="1" t="s">
        <v>3800</v>
      </c>
      <c r="AOT15" s="1" t="s">
        <v>3800</v>
      </c>
      <c r="AOU15" s="1" t="s">
        <v>3800</v>
      </c>
      <c r="AOV15" s="1" t="s">
        <v>3800</v>
      </c>
      <c r="AOW15" s="1" t="s">
        <v>3800</v>
      </c>
      <c r="AOX15" s="1" t="s">
        <v>3800</v>
      </c>
      <c r="AOY15" s="1" t="s">
        <v>3800</v>
      </c>
      <c r="AOZ15" s="1" t="s">
        <v>3800</v>
      </c>
      <c r="APA15" s="1" t="s">
        <v>3800</v>
      </c>
      <c r="APB15" s="1" t="s">
        <v>3800</v>
      </c>
      <c r="APC15" s="1" t="s">
        <v>3800</v>
      </c>
      <c r="APD15" s="1" t="s">
        <v>3800</v>
      </c>
      <c r="APE15" s="1" t="s">
        <v>3800</v>
      </c>
      <c r="APF15" s="1" t="s">
        <v>3800</v>
      </c>
      <c r="APG15" s="1" t="s">
        <v>3800</v>
      </c>
      <c r="APH15" s="1" t="s">
        <v>3800</v>
      </c>
      <c r="API15" s="1" t="s">
        <v>3800</v>
      </c>
      <c r="APJ15" s="1" t="s">
        <v>3800</v>
      </c>
      <c r="APK15" s="1" t="s">
        <v>3800</v>
      </c>
      <c r="APL15" s="1" t="s">
        <v>3800</v>
      </c>
      <c r="APM15" s="1" t="s">
        <v>3800</v>
      </c>
      <c r="APN15" s="1" t="s">
        <v>3800</v>
      </c>
      <c r="APO15" s="1" t="s">
        <v>3800</v>
      </c>
      <c r="APQ15" s="1" t="s">
        <v>3800</v>
      </c>
      <c r="APR15" s="1" t="s">
        <v>3800</v>
      </c>
      <c r="APS15" s="1" t="s">
        <v>3800</v>
      </c>
      <c r="APT15" s="1" t="s">
        <v>3800</v>
      </c>
      <c r="APU15" s="1" t="s">
        <v>3800</v>
      </c>
      <c r="APV15" s="1" t="s">
        <v>3800</v>
      </c>
      <c r="APX15" s="1" t="s">
        <v>3800</v>
      </c>
      <c r="APY15" s="1" t="s">
        <v>3800</v>
      </c>
      <c r="APZ15" s="1" t="s">
        <v>3800</v>
      </c>
      <c r="AQA15" s="1" t="s">
        <v>3800</v>
      </c>
      <c r="AQC15" s="1" t="s">
        <v>3800</v>
      </c>
      <c r="AQD15">
        <v>22079</v>
      </c>
      <c r="AQE15">
        <v>50512</v>
      </c>
      <c r="AQF15">
        <v>-52973</v>
      </c>
      <c r="AQG15">
        <v>-69048</v>
      </c>
      <c r="AQH15" s="1" t="s">
        <v>3800</v>
      </c>
      <c r="AQI15">
        <v>1621</v>
      </c>
      <c r="AQJ15">
        <v>17048</v>
      </c>
      <c r="AQK15">
        <v>953750</v>
      </c>
      <c r="AQL15">
        <v>910512</v>
      </c>
      <c r="AQN15">
        <v>975923</v>
      </c>
      <c r="AQO15">
        <v>-72023</v>
      </c>
      <c r="AQP15">
        <v>24907</v>
      </c>
      <c r="AQQ15">
        <v>-72023</v>
      </c>
      <c r="AQS15" s="2">
        <v>38717</v>
      </c>
      <c r="AQT15">
        <v>104527</v>
      </c>
      <c r="AQU15">
        <v>160098</v>
      </c>
      <c r="AQV15">
        <v>97864</v>
      </c>
      <c r="AQW15">
        <v>18526</v>
      </c>
      <c r="AQX15">
        <v>6325</v>
      </c>
      <c r="AQY15">
        <v>24924</v>
      </c>
      <c r="AQZ15">
        <v>20196</v>
      </c>
      <c r="ARA15">
        <v>92596</v>
      </c>
      <c r="ARB15">
        <v>68069</v>
      </c>
      <c r="ARC15">
        <v>9504</v>
      </c>
      <c r="ARD15">
        <v>324309</v>
      </c>
      <c r="ARE15">
        <v>9763</v>
      </c>
      <c r="ARF15">
        <v>72558</v>
      </c>
      <c r="ARG15">
        <v>9763</v>
      </c>
      <c r="ARH15">
        <v>4984</v>
      </c>
      <c r="ARI15" s="2">
        <v>38717</v>
      </c>
      <c r="ARJ15" s="1" t="s">
        <v>3800</v>
      </c>
      <c r="ARK15" s="1" t="s">
        <v>3800</v>
      </c>
      <c r="ARL15" s="1" t="s">
        <v>3800</v>
      </c>
      <c r="ARM15" s="1" t="s">
        <v>3800</v>
      </c>
      <c r="ARN15" s="1" t="s">
        <v>3800</v>
      </c>
      <c r="ARO15" s="1" t="s">
        <v>3800</v>
      </c>
      <c r="ARQ15" s="1" t="s">
        <v>3800</v>
      </c>
      <c r="ARR15" s="1" t="s">
        <v>3800</v>
      </c>
      <c r="ARS15" s="1" t="s">
        <v>3800</v>
      </c>
      <c r="ART15" s="1" t="s">
        <v>3800</v>
      </c>
      <c r="ARU15" s="1" t="s">
        <v>3800</v>
      </c>
      <c r="ARV15" s="1" t="s">
        <v>3800</v>
      </c>
      <c r="ARW15" s="1" t="s">
        <v>3800</v>
      </c>
      <c r="ARX15" s="1" t="s">
        <v>3800</v>
      </c>
      <c r="ARY15" s="1" t="s">
        <v>3800</v>
      </c>
      <c r="ARZ15">
        <v>-115334</v>
      </c>
      <c r="ASA15">
        <v>1072925</v>
      </c>
      <c r="ASB15">
        <v>765070</v>
      </c>
      <c r="ASC15">
        <v>-9750</v>
      </c>
      <c r="ASD15">
        <v>13563</v>
      </c>
      <c r="ASE15">
        <v>53529</v>
      </c>
      <c r="ASF15">
        <v>111223</v>
      </c>
      <c r="ASG15">
        <v>453917</v>
      </c>
      <c r="ASH15">
        <v>526570</v>
      </c>
      <c r="ASI15">
        <v>45611</v>
      </c>
      <c r="ASJ15">
        <v>693525</v>
      </c>
      <c r="ASK15">
        <v>-26460</v>
      </c>
      <c r="ASL15">
        <v>172729</v>
      </c>
      <c r="ASM15">
        <v>-26460</v>
      </c>
      <c r="ASN15">
        <v>1959</v>
      </c>
      <c r="ASO15" s="2">
        <v>38383</v>
      </c>
      <c r="ASP15" s="1" t="s">
        <v>3800</v>
      </c>
      <c r="ASQ15" s="1" t="s">
        <v>3800</v>
      </c>
      <c r="ASR15" s="1" t="s">
        <v>3800</v>
      </c>
      <c r="ASS15" s="1" t="s">
        <v>3800</v>
      </c>
      <c r="AST15" s="1" t="s">
        <v>3800</v>
      </c>
      <c r="ASU15" s="1" t="s">
        <v>3800</v>
      </c>
      <c r="ASV15" s="1" t="s">
        <v>3800</v>
      </c>
      <c r="ASW15" s="1" t="s">
        <v>3800</v>
      </c>
      <c r="ASX15" s="1" t="s">
        <v>3800</v>
      </c>
      <c r="ASY15" s="1" t="s">
        <v>3800</v>
      </c>
      <c r="ASZ15" s="1" t="s">
        <v>3800</v>
      </c>
      <c r="ATA15" s="1" t="s">
        <v>3800</v>
      </c>
      <c r="ATB15" s="1" t="s">
        <v>3800</v>
      </c>
      <c r="ATC15" s="1" t="s">
        <v>3800</v>
      </c>
      <c r="ATD15" s="1" t="s">
        <v>3800</v>
      </c>
      <c r="ATE15" s="1" t="s">
        <v>3800</v>
      </c>
      <c r="ATV15" s="1" t="s">
        <v>3800</v>
      </c>
      <c r="ATW15" s="1" t="s">
        <v>3800</v>
      </c>
      <c r="ATX15" s="1" t="s">
        <v>3800</v>
      </c>
      <c r="ATY15" s="1" t="s">
        <v>3800</v>
      </c>
      <c r="ATZ15" s="1" t="s">
        <v>3800</v>
      </c>
      <c r="AUA15" s="1" t="s">
        <v>3800</v>
      </c>
      <c r="AUB15" s="1" t="s">
        <v>3800</v>
      </c>
      <c r="AUC15" s="1" t="s">
        <v>3800</v>
      </c>
      <c r="AUD15" s="1" t="s">
        <v>3800</v>
      </c>
      <c r="AUE15" s="1" t="s">
        <v>3800</v>
      </c>
      <c r="AUF15" s="1" t="s">
        <v>3800</v>
      </c>
      <c r="AUG15" s="1" t="s">
        <v>3800</v>
      </c>
      <c r="AUH15" s="1" t="s">
        <v>3800</v>
      </c>
      <c r="AUI15" s="1" t="s">
        <v>3800</v>
      </c>
      <c r="AUK15" s="1" t="s">
        <v>3800</v>
      </c>
      <c r="AUL15">
        <v>439717</v>
      </c>
      <c r="AUM15">
        <v>255982</v>
      </c>
      <c r="AUN15">
        <v>24693</v>
      </c>
      <c r="AUO15">
        <v>-5365</v>
      </c>
      <c r="AUP15">
        <v>968990</v>
      </c>
      <c r="AUQ15">
        <v>37855</v>
      </c>
      <c r="AUR15">
        <v>23949</v>
      </c>
      <c r="AUS15">
        <v>312285</v>
      </c>
      <c r="AUT15">
        <v>233257</v>
      </c>
      <c r="AUU15">
        <v>149136</v>
      </c>
      <c r="AUV15">
        <v>1878735</v>
      </c>
      <c r="AUW15">
        <v>-40280</v>
      </c>
      <c r="AUX15">
        <v>1181730</v>
      </c>
      <c r="AUY15">
        <v>-40280</v>
      </c>
      <c r="AUZ15">
        <v>10110</v>
      </c>
      <c r="AVA15" s="2">
        <v>38717</v>
      </c>
      <c r="AVB15">
        <v>439717</v>
      </c>
      <c r="AVC15">
        <v>255982</v>
      </c>
      <c r="AVD15">
        <v>24693</v>
      </c>
      <c r="AVE15">
        <v>-5365</v>
      </c>
      <c r="AVF15">
        <v>968990</v>
      </c>
      <c r="AVG15">
        <v>37855</v>
      </c>
      <c r="AVH15">
        <v>23949</v>
      </c>
      <c r="AVI15">
        <v>312285</v>
      </c>
      <c r="AVJ15">
        <v>233257</v>
      </c>
      <c r="AVK15">
        <v>149136</v>
      </c>
      <c r="AVL15">
        <v>1878735</v>
      </c>
      <c r="AVM15">
        <v>-40280</v>
      </c>
      <c r="AVN15">
        <v>1181730</v>
      </c>
      <c r="AVO15">
        <v>-40280</v>
      </c>
      <c r="AVP15">
        <v>10110</v>
      </c>
      <c r="AVQ15" s="2">
        <v>38717</v>
      </c>
      <c r="AWH15" s="1" t="s">
        <v>3800</v>
      </c>
      <c r="AWI15" s="1" t="s">
        <v>3800</v>
      </c>
      <c r="AWJ15" s="1" t="s">
        <v>3800</v>
      </c>
      <c r="AWK15" s="1" t="s">
        <v>3800</v>
      </c>
      <c r="AWL15" s="1" t="s">
        <v>3800</v>
      </c>
      <c r="AWM15" s="1" t="s">
        <v>3800</v>
      </c>
      <c r="AWN15" s="1" t="s">
        <v>3800</v>
      </c>
      <c r="AWQ15" s="1" t="s">
        <v>3800</v>
      </c>
      <c r="AWR15" s="1" t="s">
        <v>3800</v>
      </c>
      <c r="AWS15" s="1" t="s">
        <v>3800</v>
      </c>
      <c r="AWT15" s="1" t="s">
        <v>3800</v>
      </c>
      <c r="AWU15" s="1" t="s">
        <v>3800</v>
      </c>
      <c r="AWW15" s="1" t="s">
        <v>3800</v>
      </c>
      <c r="AWX15" s="1" t="s">
        <v>3800</v>
      </c>
      <c r="AWY15" s="1" t="s">
        <v>3800</v>
      </c>
      <c r="AWZ15" s="1" t="s">
        <v>3800</v>
      </c>
      <c r="AXA15" s="1" t="s">
        <v>3800</v>
      </c>
      <c r="AXB15" s="1" t="s">
        <v>3800</v>
      </c>
      <c r="AXC15" s="1" t="s">
        <v>3800</v>
      </c>
      <c r="AXD15" s="1" t="s">
        <v>3800</v>
      </c>
      <c r="AXE15" s="1" t="s">
        <v>3800</v>
      </c>
      <c r="AXF15" s="1" t="s">
        <v>3800</v>
      </c>
      <c r="AXG15" s="1" t="s">
        <v>3800</v>
      </c>
      <c r="AXH15" s="1" t="s">
        <v>3800</v>
      </c>
      <c r="AXI15" s="1" t="s">
        <v>3800</v>
      </c>
      <c r="AXJ15" s="1" t="s">
        <v>3800</v>
      </c>
      <c r="AXK15" s="1" t="s">
        <v>3800</v>
      </c>
      <c r="AXL15" s="1" t="s">
        <v>3800</v>
      </c>
      <c r="AXM15" s="1" t="s">
        <v>3800</v>
      </c>
      <c r="AXN15">
        <v>203800</v>
      </c>
      <c r="AXO15">
        <v>454963</v>
      </c>
      <c r="AXP15">
        <v>196395</v>
      </c>
      <c r="AXQ15">
        <v>106801</v>
      </c>
      <c r="AXR15">
        <v>18944</v>
      </c>
      <c r="AXS15">
        <v>18104</v>
      </c>
      <c r="AXT15">
        <v>12257</v>
      </c>
      <c r="AXU15">
        <v>257202</v>
      </c>
      <c r="AXV15">
        <v>124293</v>
      </c>
      <c r="AXW15">
        <v>61513</v>
      </c>
      <c r="AXX15">
        <v>326972</v>
      </c>
      <c r="AXY15">
        <v>75253</v>
      </c>
      <c r="AXZ15">
        <v>2475</v>
      </c>
      <c r="AYA15">
        <v>75253</v>
      </c>
      <c r="AYB15">
        <v>13838</v>
      </c>
      <c r="AYC15" s="2">
        <v>38717</v>
      </c>
      <c r="AYD15">
        <v>1913</v>
      </c>
      <c r="AYE15">
        <v>44354</v>
      </c>
      <c r="AYF15">
        <v>35395</v>
      </c>
      <c r="AYG15">
        <v>-2786</v>
      </c>
      <c r="AYH15">
        <v>1115</v>
      </c>
      <c r="AYI15">
        <v>3199</v>
      </c>
      <c r="AYJ15" s="1" t="s">
        <v>3800</v>
      </c>
      <c r="AYK15">
        <v>28212</v>
      </c>
      <c r="AYL15">
        <v>24814</v>
      </c>
      <c r="AYM15">
        <v>1829</v>
      </c>
      <c r="AYN15">
        <v>48173</v>
      </c>
      <c r="AYO15">
        <v>-4225</v>
      </c>
      <c r="AYP15">
        <v>11177</v>
      </c>
      <c r="AYQ15">
        <v>-4225</v>
      </c>
      <c r="AYR15">
        <v>955</v>
      </c>
      <c r="AYS15" s="2">
        <v>38717</v>
      </c>
      <c r="AYT15">
        <v>235257</v>
      </c>
      <c r="AYU15">
        <v>314602</v>
      </c>
      <c r="AYV15">
        <v>179956</v>
      </c>
      <c r="AYW15">
        <v>61271</v>
      </c>
      <c r="AYX15">
        <v>13518</v>
      </c>
      <c r="AYY15">
        <v>20034</v>
      </c>
      <c r="AYZ15">
        <v>8325</v>
      </c>
      <c r="AZA15">
        <v>169186</v>
      </c>
      <c r="AZB15">
        <v>83667</v>
      </c>
      <c r="AZC15">
        <v>26581</v>
      </c>
      <c r="AZD15">
        <v>333300</v>
      </c>
      <c r="AZE15">
        <v>37171</v>
      </c>
      <c r="AZF15">
        <v>2553</v>
      </c>
      <c r="AZG15">
        <v>37171</v>
      </c>
      <c r="AZH15">
        <v>686</v>
      </c>
      <c r="AZI15" s="2">
        <v>38717</v>
      </c>
      <c r="AZJ15" s="1" t="s">
        <v>3800</v>
      </c>
      <c r="AZK15" s="1" t="s">
        <v>3800</v>
      </c>
      <c r="AZL15" s="1" t="s">
        <v>3800</v>
      </c>
      <c r="AZM15" s="1" t="s">
        <v>3800</v>
      </c>
      <c r="AZN15" s="1" t="s">
        <v>3800</v>
      </c>
      <c r="AZO15" s="1" t="s">
        <v>3800</v>
      </c>
      <c r="AZP15" s="1" t="s">
        <v>3800</v>
      </c>
      <c r="AZQ15" s="1" t="s">
        <v>3800</v>
      </c>
      <c r="AZR15" s="1" t="s">
        <v>3800</v>
      </c>
      <c r="AZS15" s="1" t="s">
        <v>3800</v>
      </c>
      <c r="AZT15" s="1" t="s">
        <v>3800</v>
      </c>
      <c r="AZU15" s="1" t="s">
        <v>3800</v>
      </c>
      <c r="AZV15" s="1" t="s">
        <v>3800</v>
      </c>
      <c r="AZW15" s="1" t="s">
        <v>3800</v>
      </c>
      <c r="AZX15" s="1" t="s">
        <v>3800</v>
      </c>
      <c r="AZY15" s="1" t="s">
        <v>3800</v>
      </c>
      <c r="AZZ15">
        <v>283272</v>
      </c>
      <c r="BAA15">
        <v>2176063</v>
      </c>
      <c r="BAB15">
        <v>1796569</v>
      </c>
      <c r="BAC15">
        <v>39574</v>
      </c>
      <c r="BAD15">
        <v>44823</v>
      </c>
      <c r="BAE15">
        <v>55046</v>
      </c>
      <c r="BAF15">
        <v>245484</v>
      </c>
      <c r="BAG15">
        <v>1015751</v>
      </c>
      <c r="BAH15">
        <v>491495</v>
      </c>
      <c r="BAI15">
        <v>152118</v>
      </c>
      <c r="BAJ15">
        <v>1796862</v>
      </c>
      <c r="BAK15">
        <v>5895</v>
      </c>
      <c r="BAL15">
        <v>466635</v>
      </c>
      <c r="BAM15">
        <v>5895</v>
      </c>
      <c r="BAN15" s="1" t="s">
        <v>3800</v>
      </c>
      <c r="BAO15" s="2">
        <v>38717</v>
      </c>
      <c r="BAP15" s="1" t="s">
        <v>3800</v>
      </c>
      <c r="BAQ15" s="1" t="s">
        <v>3800</v>
      </c>
      <c r="BAR15" s="1" t="s">
        <v>3800</v>
      </c>
      <c r="BAS15" s="1" t="s">
        <v>3800</v>
      </c>
      <c r="BAT15" s="1" t="s">
        <v>3800</v>
      </c>
      <c r="BAU15" s="1" t="s">
        <v>3800</v>
      </c>
      <c r="BAV15" s="1" t="s">
        <v>3800</v>
      </c>
      <c r="BAW15" s="1" t="s">
        <v>3800</v>
      </c>
      <c r="BAX15" s="1" t="s">
        <v>3800</v>
      </c>
      <c r="BAY15" s="1" t="s">
        <v>3800</v>
      </c>
      <c r="BAZ15" s="1" t="s">
        <v>3800</v>
      </c>
      <c r="BBA15" s="1" t="s">
        <v>3800</v>
      </c>
      <c r="BBB15" s="1" t="s">
        <v>3800</v>
      </c>
      <c r="BBC15" s="1" t="s">
        <v>3800</v>
      </c>
      <c r="BBD15" s="1" t="s">
        <v>3800</v>
      </c>
      <c r="BBE15" s="1" t="s">
        <v>3800</v>
      </c>
      <c r="BBV15" s="1" t="s">
        <v>3800</v>
      </c>
      <c r="BBW15" s="1" t="s">
        <v>3800</v>
      </c>
      <c r="BBX15" s="1" t="s">
        <v>3800</v>
      </c>
      <c r="BBY15" s="1" t="s">
        <v>3800</v>
      </c>
      <c r="BBZ15" s="1" t="s">
        <v>3800</v>
      </c>
      <c r="BCA15" s="1" t="s">
        <v>3800</v>
      </c>
      <c r="BCB15" s="1" t="s">
        <v>3800</v>
      </c>
      <c r="BCC15" s="1" t="s">
        <v>3800</v>
      </c>
      <c r="BCD15" s="1" t="s">
        <v>3800</v>
      </c>
      <c r="BCE15" s="1" t="s">
        <v>3800</v>
      </c>
      <c r="BCF15" s="1" t="s">
        <v>3800</v>
      </c>
      <c r="BCG15" s="1" t="s">
        <v>3800</v>
      </c>
      <c r="BCH15" s="1" t="s">
        <v>3800</v>
      </c>
      <c r="BCI15" s="1" t="s">
        <v>3800</v>
      </c>
      <c r="BCJ15" s="1" t="s">
        <v>3800</v>
      </c>
      <c r="BCK15" s="1" t="s">
        <v>3800</v>
      </c>
      <c r="BCL15" s="1" t="s">
        <v>3800</v>
      </c>
      <c r="BCM15" s="1" t="s">
        <v>3800</v>
      </c>
      <c r="BCN15" s="1" t="s">
        <v>3800</v>
      </c>
      <c r="BCO15" s="1" t="s">
        <v>3800</v>
      </c>
      <c r="BCP15" s="1" t="s">
        <v>3800</v>
      </c>
      <c r="BCQ15" s="1" t="s">
        <v>3800</v>
      </c>
      <c r="BCR15" s="1" t="s">
        <v>3800</v>
      </c>
      <c r="BCS15" s="1" t="s">
        <v>3800</v>
      </c>
      <c r="BCT15" s="1" t="s">
        <v>3800</v>
      </c>
      <c r="BCU15" s="1" t="s">
        <v>3800</v>
      </c>
      <c r="BCV15" s="1" t="s">
        <v>3800</v>
      </c>
      <c r="BCW15" s="1" t="s">
        <v>3800</v>
      </c>
      <c r="BCX15" s="1" t="s">
        <v>3800</v>
      </c>
      <c r="BCY15" s="1" t="s">
        <v>3800</v>
      </c>
      <c r="BCZ15" s="1" t="s">
        <v>3800</v>
      </c>
      <c r="BDA15" s="1" t="s">
        <v>3800</v>
      </c>
      <c r="BDR15" s="1" t="s">
        <v>3800</v>
      </c>
      <c r="BDS15" s="1" t="s">
        <v>3800</v>
      </c>
      <c r="BDT15" s="1" t="s">
        <v>3800</v>
      </c>
      <c r="BDU15" s="1" t="s">
        <v>3800</v>
      </c>
      <c r="BDV15" s="1" t="s">
        <v>3800</v>
      </c>
      <c r="BDW15" s="1" t="s">
        <v>3800</v>
      </c>
      <c r="BDX15" s="1" t="s">
        <v>3800</v>
      </c>
      <c r="BDY15" s="1" t="s">
        <v>3800</v>
      </c>
      <c r="BDZ15" s="1" t="s">
        <v>3800</v>
      </c>
      <c r="BEA15" s="1" t="s">
        <v>3800</v>
      </c>
      <c r="BEB15" s="1" t="s">
        <v>3800</v>
      </c>
      <c r="BEC15" s="1" t="s">
        <v>3800</v>
      </c>
      <c r="BED15" s="1" t="s">
        <v>3800</v>
      </c>
      <c r="BEE15" s="1" t="s">
        <v>3800</v>
      </c>
      <c r="BEF15" s="1" t="s">
        <v>3800</v>
      </c>
      <c r="BEG15" s="1" t="s">
        <v>3800</v>
      </c>
      <c r="BEH15" s="1" t="s">
        <v>3800</v>
      </c>
      <c r="BEI15" s="1" t="s">
        <v>3800</v>
      </c>
      <c r="BEJ15" s="1" t="s">
        <v>3800</v>
      </c>
      <c r="BEK15" s="1" t="s">
        <v>3800</v>
      </c>
      <c r="BEL15" s="1" t="s">
        <v>3800</v>
      </c>
      <c r="BEM15" s="1" t="s">
        <v>3800</v>
      </c>
      <c r="BEN15" s="1" t="s">
        <v>3800</v>
      </c>
      <c r="BEO15" s="1" t="s">
        <v>3800</v>
      </c>
      <c r="BEP15" s="1" t="s">
        <v>3800</v>
      </c>
      <c r="BEQ15" s="1" t="s">
        <v>3800</v>
      </c>
      <c r="BER15" s="1" t="s">
        <v>3800</v>
      </c>
      <c r="BES15" s="1" t="s">
        <v>3800</v>
      </c>
      <c r="BET15" s="1" t="s">
        <v>3800</v>
      </c>
      <c r="BEU15" s="1" t="s">
        <v>3800</v>
      </c>
      <c r="BEV15" s="1" t="s">
        <v>3800</v>
      </c>
      <c r="BEW15" s="1" t="s">
        <v>3800</v>
      </c>
      <c r="BEX15">
        <v>283272</v>
      </c>
      <c r="BEY15">
        <v>2176063</v>
      </c>
      <c r="BEZ15">
        <v>1796569</v>
      </c>
      <c r="BFA15">
        <v>39574</v>
      </c>
      <c r="BFB15">
        <v>44823</v>
      </c>
      <c r="BFC15">
        <v>55046</v>
      </c>
      <c r="BFD15">
        <v>245484</v>
      </c>
      <c r="BFE15">
        <v>1015751</v>
      </c>
      <c r="BFF15">
        <v>491495</v>
      </c>
      <c r="BFG15">
        <v>152118</v>
      </c>
      <c r="BFH15">
        <v>1796862</v>
      </c>
      <c r="BFI15">
        <v>5895</v>
      </c>
      <c r="BFJ15">
        <v>466635</v>
      </c>
      <c r="BFK15">
        <v>5895</v>
      </c>
      <c r="BFL15" s="1" t="s">
        <v>3800</v>
      </c>
      <c r="BFM15" s="2">
        <v>38717</v>
      </c>
      <c r="BFN15" s="1" t="s">
        <v>3800</v>
      </c>
      <c r="BFO15" s="1" t="s">
        <v>3800</v>
      </c>
      <c r="BFP15" s="1" t="s">
        <v>3800</v>
      </c>
      <c r="BFQ15" s="1" t="s">
        <v>3800</v>
      </c>
      <c r="BFR15" s="1" t="s">
        <v>3800</v>
      </c>
      <c r="BFS15" s="1" t="s">
        <v>3800</v>
      </c>
      <c r="BFT15" s="1" t="s">
        <v>3800</v>
      </c>
      <c r="BFU15" s="1" t="s">
        <v>3800</v>
      </c>
      <c r="BFV15" s="1" t="s">
        <v>3800</v>
      </c>
      <c r="BFW15" s="1" t="s">
        <v>3800</v>
      </c>
      <c r="BFX15" s="1" t="s">
        <v>3800</v>
      </c>
      <c r="BFY15" s="1" t="s">
        <v>3800</v>
      </c>
      <c r="BFZ15" s="1" t="s">
        <v>3800</v>
      </c>
      <c r="BGA15" s="1" t="s">
        <v>3800</v>
      </c>
      <c r="BGB15" s="1" t="s">
        <v>3800</v>
      </c>
      <c r="BGC15" s="1" t="s">
        <v>3800</v>
      </c>
      <c r="BGD15" s="1" t="s">
        <v>3800</v>
      </c>
      <c r="BGE15" s="1" t="s">
        <v>3800</v>
      </c>
      <c r="BGF15" s="1" t="s">
        <v>3800</v>
      </c>
      <c r="BGG15" s="1" t="s">
        <v>3800</v>
      </c>
      <c r="BGH15" s="1" t="s">
        <v>3800</v>
      </c>
      <c r="BGI15" s="1" t="s">
        <v>3800</v>
      </c>
      <c r="BGJ15" s="1" t="s">
        <v>3800</v>
      </c>
      <c r="BGK15" s="1" t="s">
        <v>3800</v>
      </c>
      <c r="BGL15" s="1" t="s">
        <v>3800</v>
      </c>
      <c r="BGM15" s="1" t="s">
        <v>3800</v>
      </c>
      <c r="BGN15" s="1" t="s">
        <v>3800</v>
      </c>
      <c r="BGO15" s="1" t="s">
        <v>3800</v>
      </c>
      <c r="BGP15" s="1" t="s">
        <v>3800</v>
      </c>
      <c r="BGQ15" s="1" t="s">
        <v>3800</v>
      </c>
      <c r="BGR15" s="1" t="s">
        <v>3800</v>
      </c>
      <c r="BGS15" s="1" t="s">
        <v>3800</v>
      </c>
      <c r="BGT15" s="1" t="s">
        <v>3800</v>
      </c>
      <c r="BGU15" s="1" t="s">
        <v>3800</v>
      </c>
      <c r="BGV15" s="1" t="s">
        <v>3800</v>
      </c>
      <c r="BGW15" s="1" t="s">
        <v>3800</v>
      </c>
      <c r="BGX15" s="1" t="s">
        <v>3800</v>
      </c>
      <c r="BGY15" s="1" t="s">
        <v>3800</v>
      </c>
      <c r="BGZ15" s="1" t="s">
        <v>3800</v>
      </c>
      <c r="BHA15" s="1" t="s">
        <v>3800</v>
      </c>
      <c r="BHB15" s="1" t="s">
        <v>3800</v>
      </c>
      <c r="BHC15" s="1" t="s">
        <v>3800</v>
      </c>
      <c r="BHD15" s="1" t="s">
        <v>3800</v>
      </c>
      <c r="BHE15" s="1" t="s">
        <v>3800</v>
      </c>
      <c r="BHF15" s="1" t="s">
        <v>3800</v>
      </c>
      <c r="BHG15" s="1" t="s">
        <v>3800</v>
      </c>
      <c r="BHH15" s="1" t="s">
        <v>3800</v>
      </c>
      <c r="BHI15" s="1" t="s">
        <v>3800</v>
      </c>
      <c r="BHJ15" s="1" t="s">
        <v>3800</v>
      </c>
      <c r="BHK15" s="1" t="s">
        <v>3800</v>
      </c>
      <c r="BHL15" s="1" t="s">
        <v>3800</v>
      </c>
      <c r="BHM15" s="1" t="s">
        <v>3800</v>
      </c>
      <c r="BHN15" s="1" t="s">
        <v>3800</v>
      </c>
      <c r="BHO15" s="1" t="s">
        <v>3800</v>
      </c>
      <c r="BHP15" s="1" t="s">
        <v>3800</v>
      </c>
      <c r="BHQ15" s="1" t="s">
        <v>3800</v>
      </c>
      <c r="BHR15" s="1" t="s">
        <v>3800</v>
      </c>
      <c r="BHT15" s="1" t="s">
        <v>3800</v>
      </c>
      <c r="BHU15" s="1" t="s">
        <v>3800</v>
      </c>
      <c r="BHV15" s="1" t="s">
        <v>3800</v>
      </c>
      <c r="BHW15" s="1" t="s">
        <v>3800</v>
      </c>
      <c r="BHY15" s="1" t="s">
        <v>3800</v>
      </c>
      <c r="BHZ15" s="1" t="s">
        <v>3800</v>
      </c>
      <c r="BIA15" s="1" t="s">
        <v>3800</v>
      </c>
      <c r="BIB15" s="1" t="s">
        <v>3800</v>
      </c>
      <c r="BIC15" s="1" t="s">
        <v>3800</v>
      </c>
      <c r="BID15" s="1" t="s">
        <v>3800</v>
      </c>
      <c r="BIE15" s="1" t="s">
        <v>3800</v>
      </c>
      <c r="BIF15" s="1" t="s">
        <v>3800</v>
      </c>
      <c r="BIG15" s="1" t="s">
        <v>3800</v>
      </c>
      <c r="BIH15" s="1" t="s">
        <v>3800</v>
      </c>
      <c r="BII15" s="1" t="s">
        <v>3800</v>
      </c>
      <c r="BIJ15" s="1" t="s">
        <v>3800</v>
      </c>
      <c r="BIK15" s="1" t="s">
        <v>3800</v>
      </c>
      <c r="BIL15" s="1" t="s">
        <v>3800</v>
      </c>
      <c r="BIM15" s="1" t="s">
        <v>3800</v>
      </c>
      <c r="BIN15" s="1" t="s">
        <v>3800</v>
      </c>
      <c r="BIO15" s="1" t="s">
        <v>3800</v>
      </c>
      <c r="BJF15" s="1" t="s">
        <v>3800</v>
      </c>
      <c r="BJG15" s="1" t="s">
        <v>3800</v>
      </c>
      <c r="BJH15" s="1" t="s">
        <v>3800</v>
      </c>
      <c r="BJI15" s="1" t="s">
        <v>3800</v>
      </c>
      <c r="BJJ15" s="1" t="s">
        <v>3800</v>
      </c>
      <c r="BJK15" s="1" t="s">
        <v>3800</v>
      </c>
      <c r="BJL15" s="1" t="s">
        <v>3800</v>
      </c>
      <c r="BJM15" s="1" t="s">
        <v>3800</v>
      </c>
      <c r="BJN15" s="1" t="s">
        <v>3800</v>
      </c>
      <c r="BJO15" s="1" t="s">
        <v>3800</v>
      </c>
      <c r="BJP15" s="1" t="s">
        <v>3800</v>
      </c>
      <c r="BJQ15" s="1" t="s">
        <v>3800</v>
      </c>
      <c r="BJR15" s="1" t="s">
        <v>3800</v>
      </c>
      <c r="BJS15" s="1" t="s">
        <v>3800</v>
      </c>
      <c r="BJT15" s="1" t="s">
        <v>3800</v>
      </c>
      <c r="BJU15" s="1" t="s">
        <v>3800</v>
      </c>
      <c r="BJV15" s="1" t="s">
        <v>3800</v>
      </c>
      <c r="BJW15" s="1" t="s">
        <v>3800</v>
      </c>
      <c r="BJX15" s="1" t="s">
        <v>3800</v>
      </c>
      <c r="BJY15" s="1" t="s">
        <v>3800</v>
      </c>
      <c r="BJZ15" s="1" t="s">
        <v>3800</v>
      </c>
      <c r="BKA15" s="1" t="s">
        <v>3800</v>
      </c>
      <c r="BKB15" s="1" t="s">
        <v>3800</v>
      </c>
      <c r="BKC15" s="1" t="s">
        <v>3800</v>
      </c>
      <c r="BKD15" s="1" t="s">
        <v>3800</v>
      </c>
      <c r="BKE15" s="1" t="s">
        <v>3800</v>
      </c>
      <c r="BKF15" s="1" t="s">
        <v>3800</v>
      </c>
      <c r="BKG15" s="1" t="s">
        <v>3800</v>
      </c>
      <c r="BKH15" s="1" t="s">
        <v>3800</v>
      </c>
      <c r="BKI15" s="1" t="s">
        <v>3800</v>
      </c>
      <c r="BKJ15" s="1" t="s">
        <v>3800</v>
      </c>
      <c r="BKK15" s="1" t="s">
        <v>3800</v>
      </c>
      <c r="BKL15" s="1" t="s">
        <v>3800</v>
      </c>
      <c r="BKM15" s="1" t="s">
        <v>3800</v>
      </c>
      <c r="BKN15" s="1" t="s">
        <v>3800</v>
      </c>
      <c r="BKO15" s="1" t="s">
        <v>3800</v>
      </c>
      <c r="BKP15" s="1" t="s">
        <v>3800</v>
      </c>
      <c r="BKQ15" s="1" t="s">
        <v>3800</v>
      </c>
      <c r="BKR15" s="1" t="s">
        <v>3800</v>
      </c>
      <c r="BKS15" s="1" t="s">
        <v>3800</v>
      </c>
      <c r="BKT15" s="1" t="s">
        <v>3800</v>
      </c>
      <c r="BKU15" s="1" t="s">
        <v>3800</v>
      </c>
      <c r="BKV15" s="1" t="s">
        <v>3800</v>
      </c>
      <c r="BKW15" s="1" t="s">
        <v>3800</v>
      </c>
      <c r="BKX15" s="1" t="s">
        <v>3800</v>
      </c>
      <c r="BKY15" s="1" t="s">
        <v>3800</v>
      </c>
      <c r="BKZ15" s="1" t="s">
        <v>3800</v>
      </c>
      <c r="BLA15" s="1" t="s">
        <v>3800</v>
      </c>
      <c r="BLB15" s="1" t="s">
        <v>3800</v>
      </c>
      <c r="BLC15" s="1" t="s">
        <v>3800</v>
      </c>
      <c r="BLD15" s="1" t="s">
        <v>3800</v>
      </c>
      <c r="BLE15" s="1" t="s">
        <v>3800</v>
      </c>
      <c r="BLF15" s="1" t="s">
        <v>3800</v>
      </c>
      <c r="BLG15" s="1" t="s">
        <v>3800</v>
      </c>
      <c r="BLH15" s="1" t="s">
        <v>3800</v>
      </c>
      <c r="BLI15" s="1" t="s">
        <v>3800</v>
      </c>
      <c r="BLJ15" s="1" t="s">
        <v>3800</v>
      </c>
      <c r="BLK15" s="1" t="s">
        <v>3800</v>
      </c>
      <c r="BLL15" s="1" t="s">
        <v>3800</v>
      </c>
      <c r="BLM15" s="1" t="s">
        <v>3800</v>
      </c>
      <c r="BLN15" s="1" t="s">
        <v>3800</v>
      </c>
      <c r="BLO15" s="1" t="s">
        <v>3800</v>
      </c>
      <c r="BLP15" s="1" t="s">
        <v>3800</v>
      </c>
      <c r="BLQ15" s="1" t="s">
        <v>3800</v>
      </c>
      <c r="BMH15" s="1" t="s">
        <v>3800</v>
      </c>
      <c r="BMI15" s="1" t="s">
        <v>3800</v>
      </c>
      <c r="BMJ15" s="1" t="s">
        <v>3800</v>
      </c>
      <c r="BMK15" s="1" t="s">
        <v>3800</v>
      </c>
      <c r="BML15" s="1" t="s">
        <v>3800</v>
      </c>
      <c r="BMM15" s="1" t="s">
        <v>3800</v>
      </c>
      <c r="BMN15" s="1" t="s">
        <v>3800</v>
      </c>
      <c r="BMO15" s="1" t="s">
        <v>3800</v>
      </c>
      <c r="BMP15" s="1" t="s">
        <v>3800</v>
      </c>
      <c r="BMQ15" s="1" t="s">
        <v>3800</v>
      </c>
      <c r="BMR15" s="1" t="s">
        <v>3800</v>
      </c>
      <c r="BMS15" s="1" t="s">
        <v>3800</v>
      </c>
      <c r="BMT15" s="1" t="s">
        <v>3800</v>
      </c>
      <c r="BMU15" s="1" t="s">
        <v>3800</v>
      </c>
      <c r="BMW15" s="1" t="s">
        <v>3800</v>
      </c>
      <c r="BMX15">
        <v>157812</v>
      </c>
      <c r="BMY15">
        <v>176256</v>
      </c>
      <c r="BMZ15">
        <v>92646</v>
      </c>
      <c r="BNA15">
        <v>16329</v>
      </c>
      <c r="BNB15">
        <v>27404</v>
      </c>
      <c r="BNC15">
        <v>10970</v>
      </c>
      <c r="BND15">
        <v>47705</v>
      </c>
      <c r="BNE15">
        <v>132081</v>
      </c>
      <c r="BNF15">
        <v>111610</v>
      </c>
      <c r="BNG15">
        <v>8657</v>
      </c>
      <c r="BNH15">
        <v>285260</v>
      </c>
      <c r="BNI15">
        <v>7086</v>
      </c>
      <c r="BNJ15">
        <v>4423</v>
      </c>
      <c r="BNK15">
        <v>7086</v>
      </c>
      <c r="BNL15">
        <v>2155</v>
      </c>
      <c r="BNM15" s="2">
        <v>38717</v>
      </c>
      <c r="BNN15" s="1" t="s">
        <v>3800</v>
      </c>
      <c r="BNO15" s="1" t="s">
        <v>3800</v>
      </c>
      <c r="BNP15" s="1" t="s">
        <v>3800</v>
      </c>
      <c r="BNQ15" s="1" t="s">
        <v>3800</v>
      </c>
      <c r="BNR15" s="1" t="s">
        <v>3800</v>
      </c>
      <c r="BNS15" s="1" t="s">
        <v>3800</v>
      </c>
      <c r="BNT15" s="1" t="s">
        <v>3800</v>
      </c>
      <c r="BNU15" s="1" t="s">
        <v>3800</v>
      </c>
      <c r="BNV15" s="1" t="s">
        <v>3800</v>
      </c>
      <c r="BNW15" s="1" t="s">
        <v>3800</v>
      </c>
      <c r="BNX15" s="1" t="s">
        <v>3800</v>
      </c>
      <c r="BNY15" s="1" t="s">
        <v>3800</v>
      </c>
      <c r="BNZ15" s="1" t="s">
        <v>3800</v>
      </c>
      <c r="BOA15" s="1" t="s">
        <v>3800</v>
      </c>
      <c r="BOB15" s="1" t="s">
        <v>3800</v>
      </c>
      <c r="BOC15" s="1" t="s">
        <v>3800</v>
      </c>
      <c r="BOD15" s="1" t="s">
        <v>3800</v>
      </c>
      <c r="BOE15" s="1" t="s">
        <v>3800</v>
      </c>
      <c r="BOF15" s="1" t="s">
        <v>3800</v>
      </c>
      <c r="BOG15" s="1" t="s">
        <v>3800</v>
      </c>
      <c r="BOH15" s="1" t="s">
        <v>3800</v>
      </c>
      <c r="BOI15" s="1" t="s">
        <v>3800</v>
      </c>
      <c r="BOJ15" s="1" t="s">
        <v>3800</v>
      </c>
      <c r="BOK15" s="1" t="s">
        <v>3800</v>
      </c>
      <c r="BOL15" s="1" t="s">
        <v>3800</v>
      </c>
      <c r="BOM15" s="1" t="s">
        <v>3800</v>
      </c>
      <c r="BON15" s="1" t="s">
        <v>3800</v>
      </c>
      <c r="BOO15" s="1" t="s">
        <v>3800</v>
      </c>
      <c r="BOP15" s="1" t="s">
        <v>3800</v>
      </c>
      <c r="BOQ15" s="1" t="s">
        <v>3800</v>
      </c>
      <c r="BOR15" s="1" t="s">
        <v>3800</v>
      </c>
      <c r="BOS15" s="1" t="s">
        <v>3800</v>
      </c>
      <c r="BOT15">
        <v>504694</v>
      </c>
      <c r="BOU15">
        <v>569154</v>
      </c>
      <c r="BOV15">
        <v>103462</v>
      </c>
      <c r="BOW15">
        <v>213909</v>
      </c>
      <c r="BOX15">
        <v>86067</v>
      </c>
      <c r="BOY15">
        <v>46941</v>
      </c>
      <c r="BOZ15">
        <v>7733</v>
      </c>
      <c r="BPA15">
        <v>594181</v>
      </c>
      <c r="BPB15">
        <v>558151</v>
      </c>
      <c r="BPC15">
        <v>246163</v>
      </c>
      <c r="BPD15">
        <v>1435488</v>
      </c>
      <c r="BPE15">
        <v>112391</v>
      </c>
      <c r="BPF15">
        <v>359653</v>
      </c>
      <c r="BPG15">
        <v>112391</v>
      </c>
      <c r="BPH15">
        <v>46697</v>
      </c>
      <c r="BPI15" s="2">
        <v>38717</v>
      </c>
      <c r="BPJ15" s="1" t="s">
        <v>3800</v>
      </c>
      <c r="BPK15" s="1" t="s">
        <v>3800</v>
      </c>
      <c r="BPL15" s="1" t="s">
        <v>3800</v>
      </c>
      <c r="BPM15" s="1" t="s">
        <v>3800</v>
      </c>
      <c r="BPN15" s="1" t="s">
        <v>3800</v>
      </c>
      <c r="BPO15" s="1" t="s">
        <v>3800</v>
      </c>
      <c r="BPP15" s="1" t="s">
        <v>3800</v>
      </c>
      <c r="BPQ15" s="1" t="s">
        <v>3800</v>
      </c>
      <c r="BPR15" s="1" t="s">
        <v>3800</v>
      </c>
      <c r="BPS15" s="1" t="s">
        <v>3800</v>
      </c>
      <c r="BPT15" s="1" t="s">
        <v>3800</v>
      </c>
      <c r="BPU15" s="1" t="s">
        <v>3800</v>
      </c>
      <c r="BPV15" s="1" t="s">
        <v>3800</v>
      </c>
      <c r="BPW15" s="1" t="s">
        <v>3800</v>
      </c>
      <c r="BPX15" s="1" t="s">
        <v>3800</v>
      </c>
      <c r="BPY15" s="1" t="s">
        <v>3800</v>
      </c>
      <c r="BPZ15">
        <v>167866</v>
      </c>
      <c r="BQA15">
        <v>248084</v>
      </c>
      <c r="BQB15">
        <v>138539</v>
      </c>
      <c r="BQC15">
        <v>27365</v>
      </c>
      <c r="BQD15">
        <v>18798</v>
      </c>
      <c r="BQE15">
        <v>16638</v>
      </c>
      <c r="BQF15">
        <v>14735</v>
      </c>
      <c r="BQG15">
        <v>136375</v>
      </c>
      <c r="BQH15">
        <v>88154</v>
      </c>
      <c r="BQI15">
        <v>29775</v>
      </c>
      <c r="BQJ15">
        <v>434701</v>
      </c>
      <c r="BQK15">
        <v>5702</v>
      </c>
      <c r="BQL15">
        <v>167118</v>
      </c>
      <c r="BQM15">
        <v>5702</v>
      </c>
      <c r="BQN15">
        <v>7383</v>
      </c>
      <c r="BQO15" s="2">
        <v>38717</v>
      </c>
      <c r="BQP15" s="1" t="s">
        <v>3800</v>
      </c>
      <c r="BQQ15" s="1" t="s">
        <v>3800</v>
      </c>
      <c r="BQR15" s="1" t="s">
        <v>3800</v>
      </c>
      <c r="BQS15" s="1" t="s">
        <v>3800</v>
      </c>
      <c r="BQT15" s="1" t="s">
        <v>3800</v>
      </c>
      <c r="BQU15" s="1" t="s">
        <v>3800</v>
      </c>
      <c r="BQV15" s="1" t="s">
        <v>3800</v>
      </c>
      <c r="BQW15" s="1" t="s">
        <v>3800</v>
      </c>
      <c r="BQX15" s="1" t="s">
        <v>3800</v>
      </c>
      <c r="BQY15" s="1" t="s">
        <v>3800</v>
      </c>
      <c r="BQZ15" s="1" t="s">
        <v>3800</v>
      </c>
      <c r="BRA15" s="1" t="s">
        <v>3800</v>
      </c>
      <c r="BRB15" s="1" t="s">
        <v>3800</v>
      </c>
      <c r="BRC15" s="1" t="s">
        <v>3800</v>
      </c>
      <c r="BRD15" s="1" t="s">
        <v>3800</v>
      </c>
      <c r="BRE15" s="1" t="s">
        <v>3800</v>
      </c>
      <c r="BRF15" s="1" t="s">
        <v>3800</v>
      </c>
      <c r="BRG15" s="1" t="s">
        <v>3800</v>
      </c>
      <c r="BRH15" s="1" t="s">
        <v>3800</v>
      </c>
      <c r="BRI15" s="1" t="s">
        <v>3800</v>
      </c>
      <c r="BRJ15" s="1" t="s">
        <v>3800</v>
      </c>
      <c r="BRK15" s="1" t="s">
        <v>3800</v>
      </c>
      <c r="BRL15" s="1" t="s">
        <v>3800</v>
      </c>
      <c r="BRM15" s="1" t="s">
        <v>3800</v>
      </c>
      <c r="BRN15" s="1" t="s">
        <v>3800</v>
      </c>
      <c r="BRO15" s="1" t="s">
        <v>3800</v>
      </c>
      <c r="BRP15" s="1" t="s">
        <v>3800</v>
      </c>
      <c r="BRQ15" s="1" t="s">
        <v>3800</v>
      </c>
      <c r="BRR15" s="1" t="s">
        <v>3800</v>
      </c>
      <c r="BRS15" s="1" t="s">
        <v>3800</v>
      </c>
      <c r="BRT15" s="1" t="s">
        <v>3800</v>
      </c>
      <c r="BRU15" s="1" t="s">
        <v>3800</v>
      </c>
      <c r="BRV15" s="1" t="s">
        <v>3800</v>
      </c>
      <c r="BRW15" s="1" t="s">
        <v>3800</v>
      </c>
      <c r="BRX15" s="1" t="s">
        <v>3800</v>
      </c>
      <c r="BRY15" s="1" t="s">
        <v>3800</v>
      </c>
      <c r="BRZ15" s="1" t="s">
        <v>3800</v>
      </c>
      <c r="BSA15" s="1" t="s">
        <v>3800</v>
      </c>
      <c r="BSB15" s="1" t="s">
        <v>3800</v>
      </c>
      <c r="BSC15" s="1" t="s">
        <v>3800</v>
      </c>
      <c r="BSD15" s="1" t="s">
        <v>3800</v>
      </c>
      <c r="BSE15" s="1" t="s">
        <v>3800</v>
      </c>
      <c r="BSF15" s="1" t="s">
        <v>3800</v>
      </c>
      <c r="BSG15" s="1" t="s">
        <v>3800</v>
      </c>
      <c r="BSH15" s="1" t="s">
        <v>3800</v>
      </c>
      <c r="BSI15" s="1" t="s">
        <v>3800</v>
      </c>
      <c r="BSJ15" s="1" t="s">
        <v>3800</v>
      </c>
      <c r="BSK15" s="1" t="s">
        <v>3800</v>
      </c>
      <c r="BSL15">
        <v>2225</v>
      </c>
      <c r="BSM15">
        <v>4666</v>
      </c>
      <c r="BSN15">
        <v>-252</v>
      </c>
      <c r="BSO15">
        <v>590</v>
      </c>
      <c r="BSP15" s="1" t="s">
        <v>3800</v>
      </c>
      <c r="BSQ15">
        <v>132</v>
      </c>
      <c r="BSR15">
        <v>4144</v>
      </c>
      <c r="BSS15">
        <v>20277</v>
      </c>
      <c r="BST15">
        <v>9892</v>
      </c>
      <c r="BSV15">
        <v>22777</v>
      </c>
      <c r="BSW15">
        <v>-35</v>
      </c>
      <c r="BSX15">
        <v>9870</v>
      </c>
      <c r="BSY15">
        <v>-35</v>
      </c>
      <c r="BTA15" s="2">
        <v>38717</v>
      </c>
      <c r="BTB15">
        <v>1447533</v>
      </c>
      <c r="BTC15">
        <v>1730723</v>
      </c>
      <c r="BTD15">
        <v>896282</v>
      </c>
      <c r="BTE15">
        <v>182781</v>
      </c>
      <c r="BTF15">
        <v>707174</v>
      </c>
      <c r="BTG15">
        <v>142652</v>
      </c>
      <c r="BTH15">
        <v>655412</v>
      </c>
      <c r="BTI15">
        <v>1300648</v>
      </c>
      <c r="BTJ15">
        <v>1428910</v>
      </c>
      <c r="BTK15">
        <v>189107</v>
      </c>
      <c r="BTL15">
        <v>3885357</v>
      </c>
      <c r="BTM15">
        <v>80346</v>
      </c>
      <c r="BTN15">
        <v>574377</v>
      </c>
      <c r="BTO15">
        <v>80346</v>
      </c>
      <c r="BTP15">
        <v>17237</v>
      </c>
      <c r="BTQ15" s="2">
        <v>38717</v>
      </c>
      <c r="BTR15" s="1" t="s">
        <v>3800</v>
      </c>
      <c r="BTS15" s="1" t="s">
        <v>3800</v>
      </c>
      <c r="BTT15" s="1" t="s">
        <v>3800</v>
      </c>
      <c r="BTU15" s="1" t="s">
        <v>3800</v>
      </c>
      <c r="BTV15" s="1" t="s">
        <v>3800</v>
      </c>
      <c r="BTW15" s="1" t="s">
        <v>3800</v>
      </c>
      <c r="BTX15" s="1" t="s">
        <v>3800</v>
      </c>
      <c r="BUA15" s="1" t="s">
        <v>3800</v>
      </c>
      <c r="BUB15" s="1" t="s">
        <v>3800</v>
      </c>
      <c r="BUC15" s="1" t="s">
        <v>3800</v>
      </c>
      <c r="BUD15" s="1" t="s">
        <v>3800</v>
      </c>
      <c r="BUE15" s="1" t="s">
        <v>3800</v>
      </c>
      <c r="BUG15" s="1" t="s">
        <v>3800</v>
      </c>
      <c r="BUH15" s="1" t="s">
        <v>3800</v>
      </c>
      <c r="BUI15" s="1" t="s">
        <v>3800</v>
      </c>
      <c r="BUJ15" s="1" t="s">
        <v>3800</v>
      </c>
      <c r="BUK15" s="1" t="s">
        <v>3800</v>
      </c>
      <c r="BUL15" s="1" t="s">
        <v>3800</v>
      </c>
      <c r="BUM15" s="1" t="s">
        <v>3800</v>
      </c>
      <c r="BUN15" s="1" t="s">
        <v>3800</v>
      </c>
      <c r="BUO15" s="1" t="s">
        <v>3800</v>
      </c>
      <c r="BUP15" s="1" t="s">
        <v>3800</v>
      </c>
      <c r="BUQ15" s="1" t="s">
        <v>3800</v>
      </c>
      <c r="BUR15" s="1" t="s">
        <v>3800</v>
      </c>
      <c r="BUS15" s="1" t="s">
        <v>3800</v>
      </c>
      <c r="BUT15" s="1" t="s">
        <v>3800</v>
      </c>
      <c r="BUU15" s="1" t="s">
        <v>3800</v>
      </c>
      <c r="BUV15" s="1" t="s">
        <v>3800</v>
      </c>
      <c r="BUW15" s="1" t="s">
        <v>3800</v>
      </c>
      <c r="BUX15" s="1" t="s">
        <v>3800</v>
      </c>
      <c r="BUY15" s="1" t="s">
        <v>3800</v>
      </c>
      <c r="BUZ15" s="1" t="s">
        <v>3800</v>
      </c>
      <c r="BVA15" s="1" t="s">
        <v>3800</v>
      </c>
      <c r="BVB15" s="1" t="s">
        <v>3800</v>
      </c>
      <c r="BVC15" s="1" t="s">
        <v>3800</v>
      </c>
      <c r="BVD15" s="1" t="s">
        <v>3800</v>
      </c>
      <c r="BVE15" s="1" t="s">
        <v>3800</v>
      </c>
      <c r="BVF15" s="1" t="s">
        <v>3800</v>
      </c>
      <c r="BVG15" s="1" t="s">
        <v>3800</v>
      </c>
      <c r="BVH15" s="1" t="s">
        <v>3800</v>
      </c>
      <c r="BVI15" s="1" t="s">
        <v>3800</v>
      </c>
      <c r="BVJ15" s="1" t="s">
        <v>3800</v>
      </c>
      <c r="BVK15" s="1" t="s">
        <v>3800</v>
      </c>
      <c r="BVL15" s="1" t="s">
        <v>3800</v>
      </c>
      <c r="BVM15" s="1" t="s">
        <v>3800</v>
      </c>
      <c r="BVN15" s="1" t="s">
        <v>3800</v>
      </c>
      <c r="BVO15" s="1" t="s">
        <v>3800</v>
      </c>
      <c r="BVP15" s="1" t="s">
        <v>3800</v>
      </c>
      <c r="BVQ15" s="1" t="s">
        <v>3800</v>
      </c>
      <c r="BVR15" s="1" t="s">
        <v>3800</v>
      </c>
      <c r="BVS15" s="1" t="s">
        <v>3800</v>
      </c>
      <c r="BVT15" s="1" t="s">
        <v>3800</v>
      </c>
      <c r="BVU15" s="1" t="s">
        <v>3800</v>
      </c>
      <c r="BVV15" s="1" t="s">
        <v>3800</v>
      </c>
      <c r="BVW15" s="1" t="s">
        <v>3800</v>
      </c>
      <c r="BVX15" s="1" t="s">
        <v>3800</v>
      </c>
      <c r="BVY15" s="1" t="s">
        <v>3800</v>
      </c>
      <c r="BVZ15" s="1" t="s">
        <v>3800</v>
      </c>
      <c r="BWA15" s="1" t="s">
        <v>3800</v>
      </c>
      <c r="BWB15" s="1" t="s">
        <v>3800</v>
      </c>
      <c r="BWC15" s="1" t="s">
        <v>3800</v>
      </c>
      <c r="BWD15" s="1" t="s">
        <v>3800</v>
      </c>
      <c r="BWE15" s="1" t="s">
        <v>3800</v>
      </c>
      <c r="BWF15" s="1" t="s">
        <v>3800</v>
      </c>
      <c r="BWG15" s="1" t="s">
        <v>3800</v>
      </c>
      <c r="BWH15" s="1" t="s">
        <v>3800</v>
      </c>
      <c r="BWI15" s="1" t="s">
        <v>3800</v>
      </c>
      <c r="BWJ15" s="1" t="s">
        <v>3800</v>
      </c>
      <c r="BWK15" s="1" t="s">
        <v>3800</v>
      </c>
      <c r="BWL15" s="1" t="s">
        <v>3800</v>
      </c>
      <c r="BWM15" s="1" t="s">
        <v>3800</v>
      </c>
      <c r="BWN15" s="1" t="s">
        <v>3800</v>
      </c>
      <c r="BWO15" s="1" t="s">
        <v>3800</v>
      </c>
      <c r="BWP15" s="1" t="s">
        <v>3800</v>
      </c>
      <c r="BWQ15" s="1" t="s">
        <v>3800</v>
      </c>
      <c r="BWR15" s="1" t="s">
        <v>3800</v>
      </c>
      <c r="BWS15" s="1" t="s">
        <v>3800</v>
      </c>
      <c r="BXJ15" s="1" t="s">
        <v>3800</v>
      </c>
      <c r="BXK15" s="1" t="s">
        <v>3800</v>
      </c>
      <c r="BXL15" s="1" t="s">
        <v>3800</v>
      </c>
      <c r="BXM15" s="1" t="s">
        <v>3800</v>
      </c>
      <c r="BXN15" s="1" t="s">
        <v>3800</v>
      </c>
      <c r="BXO15" s="1" t="s">
        <v>3800</v>
      </c>
      <c r="BXP15" s="1" t="s">
        <v>3800</v>
      </c>
      <c r="BXQ15" s="1" t="s">
        <v>3800</v>
      </c>
      <c r="BXR15" s="1" t="s">
        <v>3800</v>
      </c>
      <c r="BXS15" s="1" t="s">
        <v>3800</v>
      </c>
      <c r="BXT15" s="1" t="s">
        <v>3800</v>
      </c>
      <c r="BXU15" s="1" t="s">
        <v>3800</v>
      </c>
      <c r="BXV15" s="1" t="s">
        <v>3800</v>
      </c>
      <c r="BXW15" s="1" t="s">
        <v>3800</v>
      </c>
      <c r="BXX15" s="1" t="s">
        <v>3800</v>
      </c>
      <c r="BXY15" s="1" t="s">
        <v>3800</v>
      </c>
      <c r="BXZ15" s="1" t="s">
        <v>3800</v>
      </c>
      <c r="BYA15" s="1" t="s">
        <v>3800</v>
      </c>
      <c r="BYF15" s="1" t="s">
        <v>3800</v>
      </c>
      <c r="BYI15" s="1" t="s">
        <v>3800</v>
      </c>
      <c r="BYJ15" s="1" t="s">
        <v>3800</v>
      </c>
      <c r="BYK15" s="1" t="s">
        <v>3800</v>
      </c>
      <c r="BYL15" s="1" t="s">
        <v>3800</v>
      </c>
      <c r="BYM15" s="1" t="s">
        <v>3800</v>
      </c>
      <c r="BYO15" s="1" t="s">
        <v>3800</v>
      </c>
      <c r="BYP15" s="1" t="s">
        <v>3800</v>
      </c>
      <c r="BYQ15" s="1" t="s">
        <v>3800</v>
      </c>
      <c r="BYS15" s="1" t="s">
        <v>3800</v>
      </c>
      <c r="BYT15" s="1" t="s">
        <v>3800</v>
      </c>
      <c r="BYU15" s="1" t="s">
        <v>3800</v>
      </c>
      <c r="BYV15" s="1" t="s">
        <v>3800</v>
      </c>
      <c r="BYW15" s="1" t="s">
        <v>3800</v>
      </c>
      <c r="BYX15" s="1" t="s">
        <v>3800</v>
      </c>
      <c r="BYZ15" s="1" t="s">
        <v>3800</v>
      </c>
      <c r="BZA15" s="1" t="s">
        <v>3800</v>
      </c>
      <c r="BZB15" s="1" t="s">
        <v>3800</v>
      </c>
      <c r="BZC15" s="1" t="s">
        <v>3800</v>
      </c>
      <c r="BZE15" s="1" t="s">
        <v>3800</v>
      </c>
      <c r="BZF15" s="1" t="s">
        <v>3800</v>
      </c>
      <c r="BZG15" s="1" t="s">
        <v>3800</v>
      </c>
      <c r="BZH15" s="1" t="s">
        <v>3800</v>
      </c>
      <c r="BZI15" s="1" t="s">
        <v>3800</v>
      </c>
      <c r="BZJ15" s="1" t="s">
        <v>3800</v>
      </c>
      <c r="BZK15" s="1" t="s">
        <v>3800</v>
      </c>
      <c r="BZM15" s="1" t="s">
        <v>3800</v>
      </c>
      <c r="BZN15" s="1" t="s">
        <v>3800</v>
      </c>
      <c r="BZO15" s="1" t="s">
        <v>3800</v>
      </c>
      <c r="BZP15" s="1" t="s">
        <v>3800</v>
      </c>
      <c r="BZQ15" s="1" t="s">
        <v>3800</v>
      </c>
      <c r="BZR15" s="1" t="s">
        <v>3800</v>
      </c>
      <c r="BZS15" s="1" t="s">
        <v>3800</v>
      </c>
      <c r="BZT15" s="1" t="s">
        <v>3800</v>
      </c>
      <c r="BZU15" s="1" t="s">
        <v>3800</v>
      </c>
      <c r="BZV15" s="1" t="s">
        <v>3800</v>
      </c>
      <c r="BZW15" s="1" t="s">
        <v>3800</v>
      </c>
      <c r="BZX15" s="1" t="s">
        <v>3800</v>
      </c>
      <c r="BZY15" s="1" t="s">
        <v>3800</v>
      </c>
      <c r="BZZ15" s="1" t="s">
        <v>3800</v>
      </c>
      <c r="CAA15" s="1" t="s">
        <v>3800</v>
      </c>
      <c r="CAB15" s="1" t="s">
        <v>3800</v>
      </c>
      <c r="CAC15" s="1" t="s">
        <v>3800</v>
      </c>
      <c r="CAD15" s="1" t="s">
        <v>3800</v>
      </c>
      <c r="CAE15" s="1" t="s">
        <v>3800</v>
      </c>
      <c r="CAF15" s="1" t="s">
        <v>3800</v>
      </c>
      <c r="CAG15" s="1" t="s">
        <v>3800</v>
      </c>
      <c r="CAH15" s="1" t="s">
        <v>3800</v>
      </c>
      <c r="CAI15" s="1" t="s">
        <v>3800</v>
      </c>
      <c r="CAK15" s="1" t="s">
        <v>3800</v>
      </c>
      <c r="CAL15" s="1" t="s">
        <v>3800</v>
      </c>
      <c r="CAM15" s="1" t="s">
        <v>3800</v>
      </c>
      <c r="CAN15" s="1" t="s">
        <v>3800</v>
      </c>
      <c r="CAO15" s="1" t="s">
        <v>3800</v>
      </c>
      <c r="CAP15" s="1" t="s">
        <v>3800</v>
      </c>
      <c r="CAQ15" s="1" t="s">
        <v>3800</v>
      </c>
      <c r="CAR15" s="1" t="s">
        <v>3800</v>
      </c>
      <c r="CAS15" s="1" t="s">
        <v>3800</v>
      </c>
      <c r="CAT15" s="1" t="s">
        <v>3800</v>
      </c>
      <c r="CAU15" s="1" t="s">
        <v>3800</v>
      </c>
      <c r="CAV15" s="1" t="s">
        <v>3800</v>
      </c>
      <c r="CAW15" s="1" t="s">
        <v>3800</v>
      </c>
      <c r="CAX15" s="1" t="s">
        <v>3800</v>
      </c>
      <c r="CAY15" s="1" t="s">
        <v>3800</v>
      </c>
      <c r="CBA15" s="1" t="s">
        <v>3800</v>
      </c>
      <c r="CBB15">
        <v>100313</v>
      </c>
      <c r="CBC15">
        <v>56947</v>
      </c>
      <c r="CBE15">
        <v>22379</v>
      </c>
      <c r="CBF15">
        <v>6283</v>
      </c>
      <c r="CBG15">
        <v>873</v>
      </c>
      <c r="CBH15">
        <v>86068</v>
      </c>
      <c r="CBL15">
        <v>873169</v>
      </c>
      <c r="CBM15">
        <v>14948</v>
      </c>
      <c r="CBN15">
        <v>576487</v>
      </c>
      <c r="CBO15">
        <v>14948</v>
      </c>
      <c r="CBQ15" s="2">
        <v>38717</v>
      </c>
      <c r="CBR15">
        <v>5186000</v>
      </c>
      <c r="CBS15">
        <v>5429000</v>
      </c>
      <c r="CBT15">
        <v>4357000</v>
      </c>
      <c r="CBU15">
        <v>393000</v>
      </c>
      <c r="CBV15">
        <v>175000</v>
      </c>
      <c r="CBW15">
        <v>191000</v>
      </c>
      <c r="CBX15">
        <v>1049000</v>
      </c>
      <c r="CBY15">
        <v>3601000</v>
      </c>
      <c r="CBZ15">
        <v>2553000</v>
      </c>
      <c r="CCA15">
        <v>595000</v>
      </c>
      <c r="CCB15">
        <v>10191000</v>
      </c>
      <c r="CCC15">
        <v>84000</v>
      </c>
      <c r="CCD15">
        <v>745000</v>
      </c>
      <c r="CCE15">
        <v>84000</v>
      </c>
      <c r="CCF15">
        <v>85000</v>
      </c>
      <c r="CCG15" s="2">
        <v>38717</v>
      </c>
      <c r="CCH15">
        <v>5186000</v>
      </c>
      <c r="CCI15">
        <v>5429000</v>
      </c>
      <c r="CCJ15">
        <v>4357000</v>
      </c>
      <c r="CCK15">
        <v>393000</v>
      </c>
      <c r="CCL15">
        <v>175000</v>
      </c>
      <c r="CCM15">
        <v>191000</v>
      </c>
      <c r="CCN15">
        <v>1049000</v>
      </c>
      <c r="CCO15">
        <v>3601000</v>
      </c>
      <c r="CCP15">
        <v>2553000</v>
      </c>
      <c r="CCQ15">
        <v>595000</v>
      </c>
      <c r="CCR15">
        <v>10191000</v>
      </c>
      <c r="CCS15">
        <v>84000</v>
      </c>
      <c r="CCT15">
        <v>745000</v>
      </c>
      <c r="CCU15">
        <v>84000</v>
      </c>
      <c r="CCV15">
        <v>85000</v>
      </c>
      <c r="CCW15" s="2">
        <v>38717</v>
      </c>
      <c r="CDN15" s="1" t="s">
        <v>3800</v>
      </c>
      <c r="CDO15" s="1" t="s">
        <v>3800</v>
      </c>
      <c r="CDP15" s="1" t="s">
        <v>3800</v>
      </c>
      <c r="CDQ15" s="1" t="s">
        <v>3800</v>
      </c>
      <c r="CDR15" s="1" t="s">
        <v>3800</v>
      </c>
      <c r="CDS15" s="1" t="s">
        <v>3800</v>
      </c>
      <c r="CDT15" s="1" t="s">
        <v>3800</v>
      </c>
      <c r="CDU15" s="1" t="s">
        <v>3800</v>
      </c>
      <c r="CDV15" s="1" t="s">
        <v>3800</v>
      </c>
      <c r="CDW15" s="1" t="s">
        <v>3800</v>
      </c>
      <c r="CDX15" s="1" t="s">
        <v>3800</v>
      </c>
      <c r="CDY15" s="1" t="s">
        <v>3800</v>
      </c>
      <c r="CDZ15" s="1" t="s">
        <v>3800</v>
      </c>
      <c r="CEA15" s="1" t="s">
        <v>3800</v>
      </c>
      <c r="CEB15" s="1" t="s">
        <v>3800</v>
      </c>
      <c r="CEC15" s="1" t="s">
        <v>3800</v>
      </c>
      <c r="CED15">
        <v>527234</v>
      </c>
      <c r="CEE15">
        <v>58428</v>
      </c>
      <c r="CEF15">
        <v>17844</v>
      </c>
      <c r="CEG15">
        <v>71617</v>
      </c>
      <c r="CEH15">
        <v>85172</v>
      </c>
      <c r="CEI15">
        <v>321</v>
      </c>
      <c r="CEJ15">
        <v>54628</v>
      </c>
      <c r="CEM15">
        <v>25434</v>
      </c>
      <c r="CEN15">
        <v>764323</v>
      </c>
      <c r="CEO15">
        <v>81666</v>
      </c>
      <c r="CEP15">
        <v>123046</v>
      </c>
      <c r="CEQ15">
        <v>81666</v>
      </c>
      <c r="CES15" s="2">
        <v>38717</v>
      </c>
      <c r="CET15" s="1" t="s">
        <v>3800</v>
      </c>
      <c r="CEU15" s="1" t="s">
        <v>3800</v>
      </c>
      <c r="CEV15" s="1" t="s">
        <v>3800</v>
      </c>
      <c r="CEW15" s="1" t="s">
        <v>3800</v>
      </c>
      <c r="CEX15" s="1" t="s">
        <v>3800</v>
      </c>
      <c r="CEY15" s="1" t="s">
        <v>3800</v>
      </c>
      <c r="CEZ15" s="1" t="s">
        <v>3800</v>
      </c>
      <c r="CFA15" s="1" t="s">
        <v>3800</v>
      </c>
      <c r="CFB15" s="1" t="s">
        <v>3800</v>
      </c>
      <c r="CFC15" s="1" t="s">
        <v>3800</v>
      </c>
      <c r="CFD15" s="1" t="s">
        <v>3800</v>
      </c>
      <c r="CFE15" s="1" t="s">
        <v>3800</v>
      </c>
      <c r="CFF15" s="1" t="s">
        <v>3800</v>
      </c>
      <c r="CFG15" s="1" t="s">
        <v>3800</v>
      </c>
      <c r="CFH15" s="1" t="s">
        <v>3800</v>
      </c>
      <c r="CFI15" s="1" t="s">
        <v>3800</v>
      </c>
      <c r="CFJ15">
        <v>55387</v>
      </c>
      <c r="CFK15">
        <v>94309</v>
      </c>
      <c r="CFL15">
        <v>61299</v>
      </c>
      <c r="CFM15">
        <v>7567</v>
      </c>
      <c r="CFN15">
        <v>2426</v>
      </c>
      <c r="CFO15">
        <v>5609</v>
      </c>
      <c r="CFP15">
        <v>20349</v>
      </c>
      <c r="CFQ15">
        <v>65226</v>
      </c>
      <c r="CFR15">
        <v>40102</v>
      </c>
      <c r="CFS15" s="1" t="s">
        <v>3800</v>
      </c>
      <c r="CFT15">
        <v>150334</v>
      </c>
      <c r="CFU15">
        <v>3674</v>
      </c>
      <c r="CFV15">
        <v>32645</v>
      </c>
      <c r="CFW15">
        <v>3674</v>
      </c>
      <c r="CFX15" s="1" t="s">
        <v>3800</v>
      </c>
      <c r="CFY15" s="2">
        <v>38656</v>
      </c>
      <c r="CFZ15" s="1" t="s">
        <v>3800</v>
      </c>
      <c r="CGA15" s="1" t="s">
        <v>3800</v>
      </c>
      <c r="CGB15" s="1" t="s">
        <v>3800</v>
      </c>
      <c r="CGC15" s="1" t="s">
        <v>3800</v>
      </c>
      <c r="CGD15" s="1" t="s">
        <v>3800</v>
      </c>
      <c r="CGE15" s="1" t="s">
        <v>3800</v>
      </c>
      <c r="CGF15" s="1" t="s">
        <v>3800</v>
      </c>
      <c r="CGG15" s="1" t="s">
        <v>3800</v>
      </c>
      <c r="CGH15" s="1" t="s">
        <v>3800</v>
      </c>
      <c r="CGI15" s="1" t="s">
        <v>3800</v>
      </c>
      <c r="CGJ15" s="1" t="s">
        <v>3800</v>
      </c>
      <c r="CGK15" s="1" t="s">
        <v>3800</v>
      </c>
      <c r="CGL15" s="1" t="s">
        <v>3800</v>
      </c>
      <c r="CGM15" s="1" t="s">
        <v>3800</v>
      </c>
      <c r="CGN15" s="1" t="s">
        <v>3800</v>
      </c>
      <c r="CGO15" s="1" t="s">
        <v>3800</v>
      </c>
      <c r="CGP15" s="1" t="s">
        <v>3800</v>
      </c>
      <c r="CGQ15" s="1" t="s">
        <v>3800</v>
      </c>
      <c r="CGS15" s="1" t="s">
        <v>3800</v>
      </c>
      <c r="CGT15" s="1" t="s">
        <v>3800</v>
      </c>
      <c r="CGV15" s="1" t="s">
        <v>3800</v>
      </c>
      <c r="CGZ15" s="1" t="s">
        <v>3800</v>
      </c>
      <c r="CHA15" s="1" t="s">
        <v>3800</v>
      </c>
      <c r="CHB15" s="1" t="s">
        <v>3800</v>
      </c>
      <c r="CHC15" s="1" t="s">
        <v>3800</v>
      </c>
      <c r="CHE15" s="1" t="s">
        <v>3800</v>
      </c>
      <c r="CHF15" s="1" t="s">
        <v>3800</v>
      </c>
      <c r="CHG15" s="1" t="s">
        <v>3800</v>
      </c>
      <c r="CHH15" s="1" t="s">
        <v>3800</v>
      </c>
      <c r="CHI15" s="1" t="s">
        <v>3800</v>
      </c>
      <c r="CHJ15" s="1" t="s">
        <v>3800</v>
      </c>
      <c r="CHK15" s="1" t="s">
        <v>3800</v>
      </c>
      <c r="CHL15" s="1" t="s">
        <v>3800</v>
      </c>
      <c r="CHM15" s="1" t="s">
        <v>3800</v>
      </c>
      <c r="CHN15" s="1" t="s">
        <v>3800</v>
      </c>
      <c r="CHO15" s="1" t="s">
        <v>3800</v>
      </c>
      <c r="CHP15" s="1" t="s">
        <v>3800</v>
      </c>
      <c r="CHQ15" s="1" t="s">
        <v>3800</v>
      </c>
      <c r="CHR15" s="1" t="s">
        <v>3800</v>
      </c>
      <c r="CHS15" s="1" t="s">
        <v>3800</v>
      </c>
      <c r="CHT15" s="1" t="s">
        <v>3800</v>
      </c>
      <c r="CHU15" s="1" t="s">
        <v>3800</v>
      </c>
      <c r="CHV15">
        <v>2107546</v>
      </c>
      <c r="CHW15">
        <v>956690</v>
      </c>
      <c r="CHX15" s="1" t="s">
        <v>3800</v>
      </c>
      <c r="CHY15">
        <v>294281</v>
      </c>
      <c r="CHZ15">
        <v>28665</v>
      </c>
      <c r="CIA15" s="1" t="s">
        <v>3800</v>
      </c>
      <c r="CIB15">
        <v>4038716</v>
      </c>
      <c r="CIE15" s="1" t="s">
        <v>3800</v>
      </c>
      <c r="CIF15">
        <v>11279575</v>
      </c>
      <c r="CIG15">
        <v>91506</v>
      </c>
      <c r="CIH15">
        <v>3801868</v>
      </c>
      <c r="CII15">
        <v>91506</v>
      </c>
      <c r="CIK15" s="2">
        <v>38717</v>
      </c>
      <c r="CIL15" s="1" t="s">
        <v>3800</v>
      </c>
      <c r="CIM15" s="1" t="s">
        <v>3800</v>
      </c>
      <c r="CIN15" s="1" t="s">
        <v>3800</v>
      </c>
      <c r="CIO15" s="1" t="s">
        <v>3800</v>
      </c>
      <c r="CIP15" s="1" t="s">
        <v>3800</v>
      </c>
      <c r="CIQ15" s="1" t="s">
        <v>3800</v>
      </c>
      <c r="CIR15" s="1" t="s">
        <v>3800</v>
      </c>
      <c r="CIS15" s="1" t="s">
        <v>3800</v>
      </c>
      <c r="CIT15" s="1" t="s">
        <v>3800</v>
      </c>
      <c r="CIU15" s="1" t="s">
        <v>3800</v>
      </c>
      <c r="CIV15" s="1" t="s">
        <v>3800</v>
      </c>
      <c r="CIW15" s="1" t="s">
        <v>3800</v>
      </c>
      <c r="CIX15" s="1" t="s">
        <v>3800</v>
      </c>
      <c r="CIY15" s="1" t="s">
        <v>3800</v>
      </c>
      <c r="CIZ15" s="1" t="s">
        <v>3800</v>
      </c>
      <c r="CJA15" s="1" t="s">
        <v>3800</v>
      </c>
      <c r="CJB15" s="1" t="s">
        <v>3800</v>
      </c>
      <c r="CJC15" s="1" t="s">
        <v>3800</v>
      </c>
      <c r="CJD15" s="1" t="s">
        <v>3800</v>
      </c>
      <c r="CJE15" s="1" t="s">
        <v>3800</v>
      </c>
      <c r="CJF15" s="1" t="s">
        <v>3800</v>
      </c>
      <c r="CJG15" s="1" t="s">
        <v>3800</v>
      </c>
      <c r="CJH15" s="1" t="s">
        <v>3800</v>
      </c>
      <c r="CJI15" s="1" t="s">
        <v>3800</v>
      </c>
      <c r="CJJ15" s="1" t="s">
        <v>3800</v>
      </c>
      <c r="CJK15" s="1" t="s">
        <v>3800</v>
      </c>
      <c r="CJL15" s="1" t="s">
        <v>3800</v>
      </c>
      <c r="CJM15" s="1" t="s">
        <v>3800</v>
      </c>
      <c r="CJN15" s="1" t="s">
        <v>3800</v>
      </c>
      <c r="CJO15" s="1" t="s">
        <v>3800</v>
      </c>
      <c r="CJP15" s="1" t="s">
        <v>3800</v>
      </c>
      <c r="CJQ15" s="1" t="s">
        <v>3800</v>
      </c>
      <c r="CKH15" s="1" t="s">
        <v>3800</v>
      </c>
      <c r="CKI15" s="1" t="s">
        <v>3800</v>
      </c>
      <c r="CKJ15" s="1" t="s">
        <v>3800</v>
      </c>
      <c r="CKK15" s="1" t="s">
        <v>3800</v>
      </c>
      <c r="CKL15" s="1" t="s">
        <v>3800</v>
      </c>
      <c r="CKM15" s="1" t="s">
        <v>3800</v>
      </c>
      <c r="CKN15" s="1" t="s">
        <v>3800</v>
      </c>
      <c r="CKO15" s="1" t="s">
        <v>3800</v>
      </c>
      <c r="CKP15" s="1" t="s">
        <v>3800</v>
      </c>
      <c r="CKQ15" s="1" t="s">
        <v>3800</v>
      </c>
      <c r="CKR15" s="1" t="s">
        <v>3800</v>
      </c>
      <c r="CKS15" s="1" t="s">
        <v>3800</v>
      </c>
      <c r="CKT15" s="1" t="s">
        <v>3800</v>
      </c>
      <c r="CKU15" s="1" t="s">
        <v>3800</v>
      </c>
      <c r="CKW15" s="1" t="s">
        <v>3800</v>
      </c>
      <c r="CKX15">
        <v>315196</v>
      </c>
      <c r="CKY15">
        <v>2176063</v>
      </c>
      <c r="CKZ15">
        <v>1796541</v>
      </c>
      <c r="CLA15">
        <v>40404</v>
      </c>
      <c r="CLB15">
        <v>44818</v>
      </c>
      <c r="CLC15">
        <v>55030</v>
      </c>
      <c r="CLD15" s="1" t="s">
        <v>3800</v>
      </c>
      <c r="CLE15">
        <v>1019168</v>
      </c>
      <c r="CLF15">
        <v>506069</v>
      </c>
      <c r="CLG15">
        <v>151992</v>
      </c>
      <c r="CLH15">
        <v>1801558</v>
      </c>
      <c r="CLI15">
        <v>4343</v>
      </c>
      <c r="CLJ15">
        <v>589379</v>
      </c>
      <c r="CLK15">
        <v>4343</v>
      </c>
      <c r="CLL15">
        <v>15578</v>
      </c>
      <c r="CLM15" s="2">
        <v>38717</v>
      </c>
      <c r="CLN15">
        <v>315196</v>
      </c>
      <c r="CLO15">
        <v>2176063</v>
      </c>
      <c r="CLP15">
        <v>1796541</v>
      </c>
      <c r="CLQ15">
        <v>40404</v>
      </c>
      <c r="CLR15">
        <v>44818</v>
      </c>
      <c r="CLS15">
        <v>55030</v>
      </c>
      <c r="CLT15" s="1" t="s">
        <v>3800</v>
      </c>
      <c r="CLU15">
        <v>1019168</v>
      </c>
      <c r="CLV15">
        <v>506069</v>
      </c>
      <c r="CLW15">
        <v>151992</v>
      </c>
      <c r="CLX15">
        <v>1801558</v>
      </c>
      <c r="CLY15">
        <v>4343</v>
      </c>
      <c r="CLZ15">
        <v>589379</v>
      </c>
      <c r="CMA15">
        <v>4343</v>
      </c>
      <c r="CMB15">
        <v>15578</v>
      </c>
      <c r="CMC15" s="2">
        <v>38717</v>
      </c>
      <c r="CMT15" s="1" t="s">
        <v>3800</v>
      </c>
      <c r="CMU15" s="1" t="s">
        <v>3800</v>
      </c>
      <c r="CMV15" s="1" t="s">
        <v>3800</v>
      </c>
      <c r="CMW15" s="1" t="s">
        <v>3800</v>
      </c>
      <c r="CMX15" s="1" t="s">
        <v>3800</v>
      </c>
      <c r="CMY15" s="1" t="s">
        <v>3800</v>
      </c>
      <c r="CMZ15" s="1" t="s">
        <v>3800</v>
      </c>
      <c r="CNA15" s="1" t="s">
        <v>3800</v>
      </c>
      <c r="CNB15" s="1" t="s">
        <v>3800</v>
      </c>
      <c r="CNC15" s="1" t="s">
        <v>3800</v>
      </c>
      <c r="CND15" s="1" t="s">
        <v>3800</v>
      </c>
      <c r="CNE15" s="1" t="s">
        <v>3800</v>
      </c>
      <c r="CNF15" s="1" t="s">
        <v>3800</v>
      </c>
      <c r="CNG15" s="1" t="s">
        <v>3800</v>
      </c>
      <c r="CNH15" s="1" t="s">
        <v>3800</v>
      </c>
      <c r="CNI15" s="1" t="s">
        <v>3800</v>
      </c>
    </row>
    <row r="16" spans="1:2401" x14ac:dyDescent="0.25">
      <c r="A16">
        <v>2006</v>
      </c>
      <c r="B16" s="1" t="s">
        <v>3800</v>
      </c>
      <c r="C16" s="1" t="s">
        <v>3800</v>
      </c>
      <c r="D16" s="1" t="s">
        <v>3800</v>
      </c>
      <c r="E16" s="1" t="s">
        <v>3800</v>
      </c>
      <c r="F16" s="1" t="s">
        <v>3800</v>
      </c>
      <c r="G16" s="1" t="s">
        <v>3800</v>
      </c>
      <c r="H16" s="1" t="s">
        <v>3800</v>
      </c>
      <c r="I16" s="1" t="s">
        <v>3800</v>
      </c>
      <c r="J16" s="1" t="s">
        <v>3800</v>
      </c>
      <c r="K16" s="1" t="s">
        <v>3800</v>
      </c>
      <c r="L16" s="1" t="s">
        <v>3800</v>
      </c>
      <c r="M16" s="1" t="s">
        <v>3800</v>
      </c>
      <c r="N16" s="1" t="s">
        <v>3800</v>
      </c>
      <c r="O16" s="1" t="s">
        <v>3800</v>
      </c>
      <c r="P16" s="1" t="s">
        <v>3800</v>
      </c>
      <c r="Q16" s="1" t="s">
        <v>3800</v>
      </c>
      <c r="R16" s="1" t="s">
        <v>3800</v>
      </c>
      <c r="S16" s="1" t="s">
        <v>3800</v>
      </c>
      <c r="T16" s="1" t="s">
        <v>3800</v>
      </c>
      <c r="U16" s="1" t="s">
        <v>3800</v>
      </c>
      <c r="V16" s="1" t="s">
        <v>3800</v>
      </c>
      <c r="W16" s="1" t="s">
        <v>3800</v>
      </c>
      <c r="X16" s="1" t="s">
        <v>3800</v>
      </c>
      <c r="Y16" s="1" t="s">
        <v>3800</v>
      </c>
      <c r="Z16" s="1" t="s">
        <v>3800</v>
      </c>
      <c r="AA16" s="1" t="s">
        <v>3800</v>
      </c>
      <c r="AB16" s="1" t="s">
        <v>3800</v>
      </c>
      <c r="AC16" s="1" t="s">
        <v>3800</v>
      </c>
      <c r="AD16" s="1" t="s">
        <v>3800</v>
      </c>
      <c r="AE16" s="1" t="s">
        <v>3800</v>
      </c>
      <c r="AF16" s="1" t="s">
        <v>3800</v>
      </c>
      <c r="AG16" s="1" t="s">
        <v>3800</v>
      </c>
      <c r="AH16">
        <v>140759</v>
      </c>
      <c r="AI16">
        <v>50759</v>
      </c>
      <c r="AJ16">
        <v>36297</v>
      </c>
      <c r="AK16">
        <v>2913</v>
      </c>
      <c r="AL16">
        <v>2204</v>
      </c>
      <c r="AM16">
        <v>2528</v>
      </c>
      <c r="AN16">
        <v>3790</v>
      </c>
      <c r="AO16">
        <v>147342</v>
      </c>
      <c r="AP16">
        <v>21536</v>
      </c>
      <c r="AQ16">
        <v>9</v>
      </c>
      <c r="AR16">
        <v>179074</v>
      </c>
      <c r="AS16">
        <v>572</v>
      </c>
      <c r="AT16">
        <v>15910</v>
      </c>
      <c r="AU16">
        <v>572</v>
      </c>
      <c r="AV16">
        <v>2885</v>
      </c>
      <c r="AW16" s="2">
        <v>39082</v>
      </c>
      <c r="AX16">
        <v>293037</v>
      </c>
      <c r="AY16">
        <v>415226</v>
      </c>
      <c r="AZ16">
        <v>30415</v>
      </c>
      <c r="BA16">
        <v>10292</v>
      </c>
      <c r="BB16">
        <v>28713</v>
      </c>
      <c r="BC16">
        <v>47942</v>
      </c>
      <c r="BD16">
        <v>38444</v>
      </c>
      <c r="BE16">
        <v>204083</v>
      </c>
      <c r="BF16">
        <v>159377</v>
      </c>
      <c r="BG16">
        <v>28629</v>
      </c>
      <c r="BH16">
        <v>557000</v>
      </c>
      <c r="BI16">
        <v>134</v>
      </c>
      <c r="BJ16">
        <v>16457</v>
      </c>
      <c r="BK16">
        <v>134</v>
      </c>
      <c r="BL16">
        <v>2258</v>
      </c>
      <c r="BM16" s="2">
        <v>39082</v>
      </c>
      <c r="BN16">
        <v>13912</v>
      </c>
      <c r="BO16">
        <v>99068</v>
      </c>
      <c r="BP16">
        <v>65251</v>
      </c>
      <c r="BQ16">
        <v>4156</v>
      </c>
      <c r="BR16">
        <v>921</v>
      </c>
      <c r="BS16">
        <v>5854</v>
      </c>
      <c r="BT16">
        <v>20843</v>
      </c>
      <c r="BU16">
        <v>55716</v>
      </c>
      <c r="BV16">
        <v>39796</v>
      </c>
      <c r="BX16">
        <v>88517</v>
      </c>
      <c r="BY16">
        <v>1068</v>
      </c>
      <c r="BZ16">
        <v>28168</v>
      </c>
      <c r="CA16">
        <v>1068</v>
      </c>
      <c r="CC16" s="2">
        <v>39082</v>
      </c>
      <c r="CD16" s="1" t="s">
        <v>3800</v>
      </c>
      <c r="CE16" s="1" t="s">
        <v>3800</v>
      </c>
      <c r="CF16" s="1" t="s">
        <v>3800</v>
      </c>
      <c r="CG16" s="1" t="s">
        <v>3800</v>
      </c>
      <c r="CH16" s="1" t="s">
        <v>3800</v>
      </c>
      <c r="CI16" s="1" t="s">
        <v>3800</v>
      </c>
      <c r="CJ16" s="1" t="s">
        <v>3800</v>
      </c>
      <c r="CK16" s="1" t="s">
        <v>3800</v>
      </c>
      <c r="CL16" s="1" t="s">
        <v>3800</v>
      </c>
      <c r="CM16" s="1" t="s">
        <v>3800</v>
      </c>
      <c r="CN16" s="1" t="s">
        <v>3800</v>
      </c>
      <c r="CO16" s="1" t="s">
        <v>3800</v>
      </c>
      <c r="CP16" s="1" t="s">
        <v>3800</v>
      </c>
      <c r="CQ16" s="1" t="s">
        <v>3800</v>
      </c>
      <c r="CR16" s="1" t="s">
        <v>3800</v>
      </c>
      <c r="CS16" s="1" t="s">
        <v>3800</v>
      </c>
      <c r="CT16" s="1" t="s">
        <v>3800</v>
      </c>
      <c r="CU16" s="1" t="s">
        <v>3800</v>
      </c>
      <c r="CV16" s="1" t="s">
        <v>3800</v>
      </c>
      <c r="CW16" s="1" t="s">
        <v>3800</v>
      </c>
      <c r="CX16" s="1" t="s">
        <v>3800</v>
      </c>
      <c r="CY16" s="1" t="s">
        <v>3800</v>
      </c>
      <c r="CZ16" s="1" t="s">
        <v>3800</v>
      </c>
      <c r="DA16" s="1" t="s">
        <v>3800</v>
      </c>
      <c r="DB16" s="1" t="s">
        <v>3800</v>
      </c>
      <c r="DC16" s="1" t="s">
        <v>3800</v>
      </c>
      <c r="DD16" s="1" t="s">
        <v>3800</v>
      </c>
      <c r="DE16" s="1" t="s">
        <v>3800</v>
      </c>
      <c r="DF16" s="1" t="s">
        <v>3800</v>
      </c>
      <c r="DG16" s="1" t="s">
        <v>3800</v>
      </c>
      <c r="DH16" s="1" t="s">
        <v>3800</v>
      </c>
      <c r="DI16" s="1" t="s">
        <v>3800</v>
      </c>
      <c r="DJ16">
        <v>3800000</v>
      </c>
      <c r="DK16">
        <v>5534000</v>
      </c>
      <c r="DL16">
        <v>4519000</v>
      </c>
      <c r="DM16">
        <v>166000</v>
      </c>
      <c r="DN16">
        <v>195000</v>
      </c>
      <c r="DO16">
        <v>157000</v>
      </c>
      <c r="DP16">
        <v>747000</v>
      </c>
      <c r="DQ16">
        <v>3167000</v>
      </c>
      <c r="DR16">
        <v>2492000</v>
      </c>
      <c r="DS16">
        <v>362000</v>
      </c>
      <c r="DT16">
        <v>10498000</v>
      </c>
      <c r="DU16">
        <v>221000</v>
      </c>
      <c r="DV16">
        <v>777000</v>
      </c>
      <c r="DW16">
        <v>221000</v>
      </c>
      <c r="DX16">
        <v>67000</v>
      </c>
      <c r="DY16" s="2">
        <v>39082</v>
      </c>
      <c r="EP16" s="1" t="s">
        <v>3800</v>
      </c>
      <c r="EQ16" s="1" t="s">
        <v>3800</v>
      </c>
      <c r="ER16" s="1" t="s">
        <v>3800</v>
      </c>
      <c r="ES16" s="1" t="s">
        <v>3800</v>
      </c>
      <c r="ET16" s="1" t="s">
        <v>3800</v>
      </c>
      <c r="EU16" s="1" t="s">
        <v>3800</v>
      </c>
      <c r="EV16" s="1" t="s">
        <v>3800</v>
      </c>
      <c r="EW16" s="1" t="s">
        <v>3800</v>
      </c>
      <c r="EX16" s="1" t="s">
        <v>3800</v>
      </c>
      <c r="EY16" s="1" t="s">
        <v>3800</v>
      </c>
      <c r="EZ16" s="1" t="s">
        <v>3800</v>
      </c>
      <c r="FA16" s="1" t="s">
        <v>3800</v>
      </c>
      <c r="FB16" s="1" t="s">
        <v>3800</v>
      </c>
      <c r="FC16" s="1" t="s">
        <v>3800</v>
      </c>
      <c r="FD16" s="1" t="s">
        <v>3800</v>
      </c>
      <c r="FE16" s="1" t="s">
        <v>3800</v>
      </c>
      <c r="FF16" s="1" t="s">
        <v>3800</v>
      </c>
      <c r="FG16" s="1" t="s">
        <v>3800</v>
      </c>
      <c r="FH16" s="1" t="s">
        <v>3800</v>
      </c>
      <c r="FI16" s="1" t="s">
        <v>3800</v>
      </c>
      <c r="FJ16" s="1" t="s">
        <v>3800</v>
      </c>
      <c r="FK16" s="1" t="s">
        <v>3800</v>
      </c>
      <c r="FL16" s="1" t="s">
        <v>3800</v>
      </c>
      <c r="FM16" s="1" t="s">
        <v>3800</v>
      </c>
      <c r="FN16" s="1" t="s">
        <v>3800</v>
      </c>
      <c r="FO16" s="1" t="s">
        <v>3800</v>
      </c>
      <c r="FP16" s="1" t="s">
        <v>3800</v>
      </c>
      <c r="FQ16" s="1" t="s">
        <v>3800</v>
      </c>
      <c r="FR16" s="1" t="s">
        <v>3800</v>
      </c>
      <c r="FS16" s="1" t="s">
        <v>3800</v>
      </c>
      <c r="FT16" s="1" t="s">
        <v>3800</v>
      </c>
      <c r="FU16" s="1" t="s">
        <v>3800</v>
      </c>
      <c r="GL16" s="1" t="s">
        <v>3800</v>
      </c>
      <c r="GM16" s="1" t="s">
        <v>3800</v>
      </c>
      <c r="GN16" s="1" t="s">
        <v>3800</v>
      </c>
      <c r="GO16" s="1" t="s">
        <v>3800</v>
      </c>
      <c r="GP16" s="1" t="s">
        <v>3800</v>
      </c>
      <c r="GQ16" s="1" t="s">
        <v>3800</v>
      </c>
      <c r="GR16" s="1" t="s">
        <v>3800</v>
      </c>
      <c r="GS16" s="1" t="s">
        <v>3800</v>
      </c>
      <c r="GT16" s="1" t="s">
        <v>3800</v>
      </c>
      <c r="GU16" s="1" t="s">
        <v>3800</v>
      </c>
      <c r="GV16" s="1" t="s">
        <v>3800</v>
      </c>
      <c r="GW16" s="1" t="s">
        <v>3800</v>
      </c>
      <c r="GX16" s="1" t="s">
        <v>3800</v>
      </c>
      <c r="GY16" s="1" t="s">
        <v>3800</v>
      </c>
      <c r="GZ16" s="1" t="s">
        <v>3800</v>
      </c>
      <c r="HA16" s="1" t="s">
        <v>3800</v>
      </c>
      <c r="HB16" s="1" t="s">
        <v>3800</v>
      </c>
      <c r="HC16" s="1" t="s">
        <v>3800</v>
      </c>
      <c r="HD16" s="1" t="s">
        <v>3800</v>
      </c>
      <c r="HE16" s="1" t="s">
        <v>3800</v>
      </c>
      <c r="HF16" s="1" t="s">
        <v>3800</v>
      </c>
      <c r="HG16" s="1" t="s">
        <v>3800</v>
      </c>
      <c r="HH16" s="1" t="s">
        <v>3800</v>
      </c>
      <c r="HI16" s="1" t="s">
        <v>3800</v>
      </c>
      <c r="HJ16" s="1" t="s">
        <v>3800</v>
      </c>
      <c r="HK16" s="1" t="s">
        <v>3800</v>
      </c>
      <c r="HL16" s="1" t="s">
        <v>3800</v>
      </c>
      <c r="HM16" s="1" t="s">
        <v>3800</v>
      </c>
      <c r="HN16" s="1" t="s">
        <v>3800</v>
      </c>
      <c r="HO16" s="1" t="s">
        <v>3800</v>
      </c>
      <c r="HP16" s="1" t="s">
        <v>3800</v>
      </c>
      <c r="HQ16" s="1" t="s">
        <v>3800</v>
      </c>
      <c r="HR16" s="1" t="s">
        <v>3800</v>
      </c>
      <c r="HS16" s="1" t="s">
        <v>3800</v>
      </c>
      <c r="HT16" s="1" t="s">
        <v>3800</v>
      </c>
      <c r="HU16" s="1" t="s">
        <v>3800</v>
      </c>
      <c r="HV16" s="1" t="s">
        <v>3800</v>
      </c>
      <c r="HW16" s="1" t="s">
        <v>3800</v>
      </c>
      <c r="HX16" s="1" t="s">
        <v>3800</v>
      </c>
      <c r="IA16" s="1" t="s">
        <v>3800</v>
      </c>
      <c r="IB16" s="1" t="s">
        <v>3800</v>
      </c>
      <c r="IC16" s="1" t="s">
        <v>3800</v>
      </c>
      <c r="ID16" s="1" t="s">
        <v>3800</v>
      </c>
      <c r="IE16" s="1" t="s">
        <v>3800</v>
      </c>
      <c r="IG16" s="1" t="s">
        <v>3800</v>
      </c>
      <c r="IH16" s="1" t="s">
        <v>3800</v>
      </c>
      <c r="II16" s="1" t="s">
        <v>3800</v>
      </c>
      <c r="IK16" s="1" t="s">
        <v>3800</v>
      </c>
      <c r="IL16" s="1" t="s">
        <v>3800</v>
      </c>
      <c r="IN16" s="1" t="s">
        <v>3800</v>
      </c>
      <c r="IQ16" s="1" t="s">
        <v>3800</v>
      </c>
      <c r="IR16" s="1" t="s">
        <v>3800</v>
      </c>
      <c r="IS16" s="1" t="s">
        <v>3800</v>
      </c>
      <c r="IT16" s="1" t="s">
        <v>3800</v>
      </c>
      <c r="IU16" s="1" t="s">
        <v>3800</v>
      </c>
      <c r="IW16" s="1" t="s">
        <v>3800</v>
      </c>
      <c r="IX16" s="1" t="s">
        <v>3800</v>
      </c>
      <c r="IY16" s="1" t="s">
        <v>3800</v>
      </c>
      <c r="JA16" s="1" t="s">
        <v>3800</v>
      </c>
      <c r="JB16" s="1" t="s">
        <v>3800</v>
      </c>
      <c r="JD16" s="1" t="s">
        <v>3800</v>
      </c>
      <c r="JG16" s="1" t="s">
        <v>3800</v>
      </c>
      <c r="JH16" s="1" t="s">
        <v>3800</v>
      </c>
      <c r="JI16" s="1" t="s">
        <v>3800</v>
      </c>
      <c r="JJ16" s="1" t="s">
        <v>3800</v>
      </c>
      <c r="JK16" s="1" t="s">
        <v>3800</v>
      </c>
      <c r="JM16" s="1" t="s">
        <v>3800</v>
      </c>
      <c r="JN16" s="1" t="s">
        <v>3800</v>
      </c>
      <c r="JO16" s="1" t="s">
        <v>3800</v>
      </c>
      <c r="JP16" s="1" t="s">
        <v>3800</v>
      </c>
      <c r="JQ16" s="1" t="s">
        <v>3800</v>
      </c>
      <c r="JR16" s="1" t="s">
        <v>3800</v>
      </c>
      <c r="JS16" s="1" t="s">
        <v>3800</v>
      </c>
      <c r="JT16" s="1" t="s">
        <v>3800</v>
      </c>
      <c r="JU16" s="1" t="s">
        <v>3800</v>
      </c>
      <c r="JV16" s="1" t="s">
        <v>3800</v>
      </c>
      <c r="JW16" s="1" t="s">
        <v>3800</v>
      </c>
      <c r="JX16" s="1" t="s">
        <v>3800</v>
      </c>
      <c r="JY16" s="1" t="s">
        <v>3800</v>
      </c>
      <c r="JZ16" s="1" t="s">
        <v>3800</v>
      </c>
      <c r="KA16" s="1" t="s">
        <v>3800</v>
      </c>
      <c r="KC16" s="1" t="s">
        <v>3800</v>
      </c>
      <c r="KD16" s="1" t="s">
        <v>3800</v>
      </c>
      <c r="KE16" s="1" t="s">
        <v>3800</v>
      </c>
      <c r="KG16" s="1" t="s">
        <v>3800</v>
      </c>
      <c r="KH16" s="1" t="s">
        <v>3800</v>
      </c>
      <c r="KI16" s="1" t="s">
        <v>3800</v>
      </c>
      <c r="KJ16" s="1" t="s">
        <v>3800</v>
      </c>
      <c r="KN16" s="1" t="s">
        <v>3800</v>
      </c>
      <c r="KO16" s="1" t="s">
        <v>3800</v>
      </c>
      <c r="KP16" s="1" t="s">
        <v>3800</v>
      </c>
      <c r="KQ16" s="1" t="s">
        <v>3800</v>
      </c>
      <c r="KS16" s="1" t="s">
        <v>3800</v>
      </c>
      <c r="KT16">
        <v>10595</v>
      </c>
      <c r="KU16">
        <v>17295</v>
      </c>
      <c r="KV16">
        <v>6992</v>
      </c>
      <c r="KW16">
        <v>1318</v>
      </c>
      <c r="KX16">
        <v>527</v>
      </c>
      <c r="KY16">
        <v>366</v>
      </c>
      <c r="KZ16">
        <v>4767</v>
      </c>
      <c r="LA16">
        <v>33086</v>
      </c>
      <c r="LB16">
        <v>25936</v>
      </c>
      <c r="LC16">
        <v>3</v>
      </c>
      <c r="LD16">
        <v>39577</v>
      </c>
      <c r="LE16">
        <v>1374</v>
      </c>
      <c r="LF16">
        <v>1521</v>
      </c>
      <c r="LG16">
        <v>1374</v>
      </c>
      <c r="LH16">
        <v>370</v>
      </c>
      <c r="LI16" s="2">
        <v>39082</v>
      </c>
      <c r="LJ16" s="1" t="s">
        <v>3800</v>
      </c>
      <c r="LK16" s="1" t="s">
        <v>3800</v>
      </c>
      <c r="LL16" s="1" t="s">
        <v>3800</v>
      </c>
      <c r="LM16" s="1" t="s">
        <v>3800</v>
      </c>
      <c r="LN16" s="1" t="s">
        <v>3800</v>
      </c>
      <c r="LO16" s="1" t="s">
        <v>3800</v>
      </c>
      <c r="LP16" s="1" t="s">
        <v>3800</v>
      </c>
      <c r="LQ16" s="1" t="s">
        <v>3800</v>
      </c>
      <c r="LR16" s="1" t="s">
        <v>3800</v>
      </c>
      <c r="LS16" s="1" t="s">
        <v>3800</v>
      </c>
      <c r="LT16" s="1" t="s">
        <v>3800</v>
      </c>
      <c r="LU16" s="1" t="s">
        <v>3800</v>
      </c>
      <c r="LV16" s="1" t="s">
        <v>3800</v>
      </c>
      <c r="LW16" s="1" t="s">
        <v>3800</v>
      </c>
      <c r="LX16" s="1" t="s">
        <v>3800</v>
      </c>
      <c r="LY16" s="1" t="s">
        <v>3800</v>
      </c>
      <c r="LZ16">
        <v>10280</v>
      </c>
      <c r="MA16">
        <v>39209</v>
      </c>
      <c r="MB16">
        <v>26151</v>
      </c>
      <c r="MC16">
        <v>363</v>
      </c>
      <c r="MD16">
        <v>435</v>
      </c>
      <c r="ME16">
        <v>639</v>
      </c>
      <c r="MF16">
        <v>9640</v>
      </c>
      <c r="MG16">
        <v>37361</v>
      </c>
      <c r="MH16">
        <v>21849</v>
      </c>
      <c r="MI16" s="1" t="s">
        <v>3800</v>
      </c>
      <c r="MJ16">
        <v>40300</v>
      </c>
      <c r="MK16">
        <v>-940</v>
      </c>
      <c r="ML16">
        <v>3134</v>
      </c>
      <c r="MM16">
        <v>-940</v>
      </c>
      <c r="MN16" s="1" t="s">
        <v>3800</v>
      </c>
      <c r="MO16" s="2">
        <v>39082</v>
      </c>
      <c r="MP16" s="1" t="s">
        <v>3800</v>
      </c>
      <c r="MQ16" s="1" t="s">
        <v>3800</v>
      </c>
      <c r="MR16" s="1" t="s">
        <v>3800</v>
      </c>
      <c r="MS16" s="1" t="s">
        <v>3800</v>
      </c>
      <c r="MT16" s="1" t="s">
        <v>3800</v>
      </c>
      <c r="MU16" s="1" t="s">
        <v>3800</v>
      </c>
      <c r="MV16" s="1" t="s">
        <v>3800</v>
      </c>
      <c r="MW16" s="1" t="s">
        <v>3800</v>
      </c>
      <c r="MX16" s="1" t="s">
        <v>3800</v>
      </c>
      <c r="MY16" s="1" t="s">
        <v>3800</v>
      </c>
      <c r="MZ16" s="1" t="s">
        <v>3800</v>
      </c>
      <c r="NA16" s="1" t="s">
        <v>3800</v>
      </c>
      <c r="NB16" s="1" t="s">
        <v>3800</v>
      </c>
      <c r="NC16" s="1" t="s">
        <v>3800</v>
      </c>
      <c r="ND16" s="1" t="s">
        <v>3800</v>
      </c>
      <c r="NE16" s="1" t="s">
        <v>3800</v>
      </c>
      <c r="NF16">
        <v>18928</v>
      </c>
      <c r="NG16">
        <v>58640</v>
      </c>
      <c r="NH16">
        <v>43657</v>
      </c>
      <c r="NI16">
        <v>-8448</v>
      </c>
      <c r="NJ16">
        <v>4139</v>
      </c>
      <c r="NK16">
        <v>2975</v>
      </c>
      <c r="NL16">
        <v>15354</v>
      </c>
      <c r="NM16">
        <v>41332</v>
      </c>
      <c r="NN16">
        <v>34484</v>
      </c>
      <c r="NO16" s="1" t="s">
        <v>3800</v>
      </c>
      <c r="NP16">
        <v>63563</v>
      </c>
      <c r="NQ16">
        <v>-7891</v>
      </c>
      <c r="NR16">
        <v>8184</v>
      </c>
      <c r="NS16">
        <v>-7891</v>
      </c>
      <c r="NT16" s="1" t="s">
        <v>3800</v>
      </c>
      <c r="NU16" s="2">
        <v>39082</v>
      </c>
      <c r="NV16">
        <v>178</v>
      </c>
      <c r="NW16">
        <v>12612</v>
      </c>
      <c r="NX16">
        <v>11469</v>
      </c>
      <c r="NY16">
        <v>435</v>
      </c>
      <c r="NZ16">
        <v>0</v>
      </c>
      <c r="OA16">
        <v>97</v>
      </c>
      <c r="OB16">
        <v>0</v>
      </c>
      <c r="OC16">
        <v>8902</v>
      </c>
      <c r="OD16">
        <v>8622</v>
      </c>
      <c r="OE16" s="1" t="s">
        <v>3800</v>
      </c>
      <c r="OF16">
        <v>9177</v>
      </c>
      <c r="OG16">
        <v>151</v>
      </c>
      <c r="OH16">
        <v>0</v>
      </c>
      <c r="OI16">
        <v>151</v>
      </c>
      <c r="OJ16" s="1" t="s">
        <v>3800</v>
      </c>
      <c r="OK16" s="2">
        <v>39082</v>
      </c>
      <c r="OL16" s="1" t="s">
        <v>3800</v>
      </c>
      <c r="OM16" s="1" t="s">
        <v>3800</v>
      </c>
      <c r="ON16" s="1" t="s">
        <v>3800</v>
      </c>
      <c r="OO16" s="1" t="s">
        <v>3800</v>
      </c>
      <c r="OP16" s="1" t="s">
        <v>3800</v>
      </c>
      <c r="OQ16" s="1" t="s">
        <v>3800</v>
      </c>
      <c r="OR16" s="1" t="s">
        <v>3800</v>
      </c>
      <c r="OS16" s="1" t="s">
        <v>3800</v>
      </c>
      <c r="OT16" s="1" t="s">
        <v>3800</v>
      </c>
      <c r="OU16" s="1" t="s">
        <v>3800</v>
      </c>
      <c r="OV16" s="1" t="s">
        <v>3800</v>
      </c>
      <c r="OW16" s="1" t="s">
        <v>3800</v>
      </c>
      <c r="OX16" s="1" t="s">
        <v>3800</v>
      </c>
      <c r="OY16" s="1" t="s">
        <v>3800</v>
      </c>
      <c r="OZ16" s="1" t="s">
        <v>3800</v>
      </c>
      <c r="PA16" s="1" t="s">
        <v>3800</v>
      </c>
      <c r="PB16" s="1" t="s">
        <v>3800</v>
      </c>
      <c r="PC16" s="1" t="s">
        <v>3800</v>
      </c>
      <c r="PD16" s="1" t="s">
        <v>3800</v>
      </c>
      <c r="PE16" s="1" t="s">
        <v>3800</v>
      </c>
      <c r="PF16" s="1" t="s">
        <v>3800</v>
      </c>
      <c r="PG16" s="1" t="s">
        <v>3800</v>
      </c>
      <c r="PH16" s="1" t="s">
        <v>3800</v>
      </c>
      <c r="PI16" s="1" t="s">
        <v>3800</v>
      </c>
      <c r="PJ16" s="1" t="s">
        <v>3800</v>
      </c>
      <c r="PK16" s="1" t="s">
        <v>3800</v>
      </c>
      <c r="PL16" s="1" t="s">
        <v>3800</v>
      </c>
      <c r="PM16" s="1" t="s">
        <v>3800</v>
      </c>
      <c r="PN16" s="1" t="s">
        <v>3800</v>
      </c>
      <c r="PO16" s="1" t="s">
        <v>3800</v>
      </c>
      <c r="PP16" s="1" t="s">
        <v>3800</v>
      </c>
      <c r="PQ16" s="1" t="s">
        <v>3800</v>
      </c>
      <c r="QH16" s="1" t="s">
        <v>3800</v>
      </c>
      <c r="QI16" s="1" t="s">
        <v>3800</v>
      </c>
      <c r="QJ16" s="1" t="s">
        <v>3800</v>
      </c>
      <c r="QK16" s="1" t="s">
        <v>3800</v>
      </c>
      <c r="QL16" s="1" t="s">
        <v>3800</v>
      </c>
      <c r="QM16" s="1" t="s">
        <v>3800</v>
      </c>
      <c r="QN16" s="1" t="s">
        <v>3800</v>
      </c>
      <c r="QO16" s="1" t="s">
        <v>3800</v>
      </c>
      <c r="QP16" s="1" t="s">
        <v>3800</v>
      </c>
      <c r="QQ16" s="1" t="s">
        <v>3800</v>
      </c>
      <c r="QR16" s="1" t="s">
        <v>3800</v>
      </c>
      <c r="QS16" s="1" t="s">
        <v>3800</v>
      </c>
      <c r="QT16" s="1" t="s">
        <v>3800</v>
      </c>
      <c r="QU16" s="1" t="s">
        <v>3800</v>
      </c>
      <c r="QV16" s="1" t="s">
        <v>3800</v>
      </c>
      <c r="QW16" s="1" t="s">
        <v>3800</v>
      </c>
      <c r="QX16" s="1" t="s">
        <v>3800</v>
      </c>
      <c r="QY16" s="1" t="s">
        <v>3800</v>
      </c>
      <c r="QZ16" s="1" t="s">
        <v>3800</v>
      </c>
      <c r="RA16" s="1" t="s">
        <v>3800</v>
      </c>
      <c r="RB16" s="1" t="s">
        <v>3800</v>
      </c>
      <c r="RC16" s="1" t="s">
        <v>3800</v>
      </c>
      <c r="RD16" s="1" t="s">
        <v>3800</v>
      </c>
      <c r="RE16" s="1" t="s">
        <v>3800</v>
      </c>
      <c r="RF16" s="1" t="s">
        <v>3800</v>
      </c>
      <c r="RG16" s="1" t="s">
        <v>3800</v>
      </c>
      <c r="RH16" s="1" t="s">
        <v>3800</v>
      </c>
      <c r="RI16" s="1" t="s">
        <v>3800</v>
      </c>
      <c r="RJ16" s="1" t="s">
        <v>3800</v>
      </c>
      <c r="RK16" s="1" t="s">
        <v>3800</v>
      </c>
      <c r="RL16" s="1" t="s">
        <v>3800</v>
      </c>
      <c r="RM16" s="1" t="s">
        <v>3800</v>
      </c>
      <c r="RN16" s="1" t="s">
        <v>3800</v>
      </c>
      <c r="RO16" s="1" t="s">
        <v>3800</v>
      </c>
      <c r="RP16" s="1" t="s">
        <v>3800</v>
      </c>
      <c r="RQ16" s="1" t="s">
        <v>3800</v>
      </c>
      <c r="RR16" s="1" t="s">
        <v>3800</v>
      </c>
      <c r="RS16" s="1" t="s">
        <v>3800</v>
      </c>
      <c r="RT16" s="1" t="s">
        <v>3800</v>
      </c>
      <c r="RW16" s="1" t="s">
        <v>3800</v>
      </c>
      <c r="RX16" s="1" t="s">
        <v>3800</v>
      </c>
      <c r="RY16" s="1" t="s">
        <v>3800</v>
      </c>
      <c r="RZ16" s="1" t="s">
        <v>3800</v>
      </c>
      <c r="SA16" s="1" t="s">
        <v>3800</v>
      </c>
      <c r="SC16" s="1" t="s">
        <v>3800</v>
      </c>
      <c r="ST16" s="1" t="s">
        <v>3800</v>
      </c>
      <c r="SU16" s="1" t="s">
        <v>3800</v>
      </c>
      <c r="SV16" s="1" t="s">
        <v>3800</v>
      </c>
      <c r="SW16" s="1" t="s">
        <v>3800</v>
      </c>
      <c r="SX16" s="1" t="s">
        <v>3800</v>
      </c>
      <c r="SY16" s="1" t="s">
        <v>3800</v>
      </c>
      <c r="SZ16" s="1" t="s">
        <v>3800</v>
      </c>
      <c r="TA16" s="1" t="s">
        <v>3800</v>
      </c>
      <c r="TB16" s="1" t="s">
        <v>3800</v>
      </c>
      <c r="TC16" s="1" t="s">
        <v>3800</v>
      </c>
      <c r="TD16" s="1" t="s">
        <v>3800</v>
      </c>
      <c r="TE16" s="1" t="s">
        <v>3800</v>
      </c>
      <c r="TF16" s="1" t="s">
        <v>3800</v>
      </c>
      <c r="TG16" s="1" t="s">
        <v>3800</v>
      </c>
      <c r="TH16" s="1" t="s">
        <v>3800</v>
      </c>
      <c r="TI16" s="1" t="s">
        <v>3800</v>
      </c>
      <c r="TJ16" s="1" t="s">
        <v>3800</v>
      </c>
      <c r="TK16" s="1" t="s">
        <v>3800</v>
      </c>
      <c r="TL16" s="1" t="s">
        <v>3800</v>
      </c>
      <c r="TM16" s="1" t="s">
        <v>3800</v>
      </c>
      <c r="TN16" s="1" t="s">
        <v>3800</v>
      </c>
      <c r="TO16" s="1" t="s">
        <v>3800</v>
      </c>
      <c r="TP16" s="1" t="s">
        <v>3800</v>
      </c>
      <c r="TQ16" s="1" t="s">
        <v>3800</v>
      </c>
      <c r="TR16" s="1" t="s">
        <v>3800</v>
      </c>
      <c r="TS16" s="1" t="s">
        <v>3800</v>
      </c>
      <c r="TT16" s="1" t="s">
        <v>3800</v>
      </c>
      <c r="TU16" s="1" t="s">
        <v>3800</v>
      </c>
      <c r="TV16" s="1" t="s">
        <v>3800</v>
      </c>
      <c r="TW16" s="1" t="s">
        <v>3800</v>
      </c>
      <c r="TX16" s="1" t="s">
        <v>3800</v>
      </c>
      <c r="TY16" s="1" t="s">
        <v>3800</v>
      </c>
      <c r="VF16" s="1" t="s">
        <v>3800</v>
      </c>
      <c r="VG16" s="1" t="s">
        <v>3800</v>
      </c>
      <c r="VH16" s="1" t="s">
        <v>3800</v>
      </c>
      <c r="VI16" s="1" t="s">
        <v>3800</v>
      </c>
      <c r="VJ16" s="1" t="s">
        <v>3800</v>
      </c>
      <c r="VK16" s="1" t="s">
        <v>3800</v>
      </c>
      <c r="VL16" s="1" t="s">
        <v>3800</v>
      </c>
      <c r="VM16" s="1" t="s">
        <v>3800</v>
      </c>
      <c r="VN16" s="1" t="s">
        <v>3800</v>
      </c>
      <c r="VO16" s="1" t="s">
        <v>3800</v>
      </c>
      <c r="VP16" s="1" t="s">
        <v>3800</v>
      </c>
      <c r="VQ16" s="1" t="s">
        <v>3800</v>
      </c>
      <c r="VR16" s="1" t="s">
        <v>3800</v>
      </c>
      <c r="VS16" s="1" t="s">
        <v>3800</v>
      </c>
      <c r="VT16" s="1" t="s">
        <v>3800</v>
      </c>
      <c r="VU16" s="1" t="s">
        <v>3800</v>
      </c>
      <c r="WL16" s="1" t="s">
        <v>3800</v>
      </c>
      <c r="WM16" s="1" t="s">
        <v>3800</v>
      </c>
      <c r="WN16" s="1" t="s">
        <v>3800</v>
      </c>
      <c r="WO16" s="1" t="s">
        <v>3800</v>
      </c>
      <c r="WP16" s="1" t="s">
        <v>3800</v>
      </c>
      <c r="WQ16" s="1" t="s">
        <v>3800</v>
      </c>
      <c r="WR16" s="1" t="s">
        <v>3800</v>
      </c>
      <c r="WS16" s="1" t="s">
        <v>3800</v>
      </c>
      <c r="WT16" s="1" t="s">
        <v>3800</v>
      </c>
      <c r="WU16" s="1" t="s">
        <v>3800</v>
      </c>
      <c r="WV16" s="1" t="s">
        <v>3800</v>
      </c>
      <c r="WW16" s="1" t="s">
        <v>3800</v>
      </c>
      <c r="WX16" s="1" t="s">
        <v>3800</v>
      </c>
      <c r="WY16" s="1" t="s">
        <v>3800</v>
      </c>
      <c r="WZ16" s="1" t="s">
        <v>3800</v>
      </c>
      <c r="XA16" s="1" t="s">
        <v>3800</v>
      </c>
      <c r="XR16">
        <v>331410</v>
      </c>
      <c r="XS16">
        <v>95818</v>
      </c>
      <c r="XT16">
        <v>39687</v>
      </c>
      <c r="XU16">
        <v>31785</v>
      </c>
      <c r="XV16">
        <v>29204</v>
      </c>
      <c r="XW16">
        <v>21874</v>
      </c>
      <c r="XX16">
        <v>20496</v>
      </c>
      <c r="XY16">
        <v>262955</v>
      </c>
      <c r="XZ16">
        <v>111719</v>
      </c>
      <c r="YA16">
        <v>214210</v>
      </c>
      <c r="YB16">
        <v>546693</v>
      </c>
      <c r="YC16">
        <v>12756</v>
      </c>
      <c r="YD16">
        <v>98790</v>
      </c>
      <c r="YE16">
        <v>12756</v>
      </c>
      <c r="YF16">
        <v>6351</v>
      </c>
      <c r="YG16" s="2">
        <v>39082</v>
      </c>
      <c r="YH16" s="1" t="s">
        <v>3800</v>
      </c>
      <c r="YI16" s="1" t="s">
        <v>3800</v>
      </c>
      <c r="YJ16" s="1" t="s">
        <v>3800</v>
      </c>
      <c r="YK16" s="1" t="s">
        <v>3800</v>
      </c>
      <c r="YL16" s="1" t="s">
        <v>3800</v>
      </c>
      <c r="YM16" s="1" t="s">
        <v>3800</v>
      </c>
      <c r="YN16" s="1" t="s">
        <v>3800</v>
      </c>
      <c r="YO16" s="1" t="s">
        <v>3800</v>
      </c>
      <c r="YP16" s="1" t="s">
        <v>3800</v>
      </c>
      <c r="YQ16" s="1" t="s">
        <v>3800</v>
      </c>
      <c r="YR16" s="1" t="s">
        <v>3800</v>
      </c>
      <c r="YS16" s="1" t="s">
        <v>3800</v>
      </c>
      <c r="YT16" s="1" t="s">
        <v>3800</v>
      </c>
      <c r="YU16" s="1" t="s">
        <v>3800</v>
      </c>
      <c r="YV16" s="1" t="s">
        <v>3800</v>
      </c>
      <c r="YW16" s="1" t="s">
        <v>3800</v>
      </c>
      <c r="YX16" s="1" t="s">
        <v>3800</v>
      </c>
      <c r="YY16" s="1" t="s">
        <v>3800</v>
      </c>
      <c r="YZ16" s="1" t="s">
        <v>3800</v>
      </c>
      <c r="ZA16" s="1" t="s">
        <v>3800</v>
      </c>
      <c r="ZB16" s="1" t="s">
        <v>3800</v>
      </c>
      <c r="ZC16" s="1" t="s">
        <v>3800</v>
      </c>
      <c r="ZD16" s="1" t="s">
        <v>3800</v>
      </c>
      <c r="ZE16" s="1" t="s">
        <v>3800</v>
      </c>
      <c r="ZF16" s="1" t="s">
        <v>3800</v>
      </c>
      <c r="ZG16" s="1" t="s">
        <v>3800</v>
      </c>
      <c r="ZH16" s="1" t="s">
        <v>3800</v>
      </c>
      <c r="ZI16" s="1" t="s">
        <v>3800</v>
      </c>
      <c r="ZJ16" s="1" t="s">
        <v>3800</v>
      </c>
      <c r="ZK16" s="1" t="s">
        <v>3800</v>
      </c>
      <c r="ZL16" s="1" t="s">
        <v>3800</v>
      </c>
      <c r="ZM16" s="1" t="s">
        <v>3800</v>
      </c>
      <c r="ZN16" s="1" t="s">
        <v>3800</v>
      </c>
      <c r="ZO16" s="1" t="s">
        <v>3800</v>
      </c>
      <c r="ZP16" s="1" t="s">
        <v>3800</v>
      </c>
      <c r="ZQ16" s="1" t="s">
        <v>3800</v>
      </c>
      <c r="ZR16" s="1" t="s">
        <v>3800</v>
      </c>
      <c r="ZS16" s="1" t="s">
        <v>3800</v>
      </c>
      <c r="ZT16" s="1" t="s">
        <v>3800</v>
      </c>
      <c r="ZU16" s="1" t="s">
        <v>3800</v>
      </c>
      <c r="ZV16" s="1" t="s">
        <v>3800</v>
      </c>
      <c r="ZW16" s="1" t="s">
        <v>3800</v>
      </c>
      <c r="ZX16" s="1" t="s">
        <v>3800</v>
      </c>
      <c r="ZY16" s="1" t="s">
        <v>3800</v>
      </c>
      <c r="ZZ16" s="1" t="s">
        <v>3800</v>
      </c>
      <c r="AAA16" s="1" t="s">
        <v>3800</v>
      </c>
      <c r="AAB16" s="1" t="s">
        <v>3800</v>
      </c>
      <c r="AAC16" s="1" t="s">
        <v>3800</v>
      </c>
      <c r="AAD16">
        <v>82626</v>
      </c>
      <c r="AAE16">
        <v>212538</v>
      </c>
      <c r="AAF16">
        <v>6754</v>
      </c>
      <c r="AAG16">
        <v>-74479</v>
      </c>
      <c r="AAH16">
        <v>8752</v>
      </c>
      <c r="AAI16">
        <v>13940</v>
      </c>
      <c r="AAJ16">
        <v>103950</v>
      </c>
      <c r="AAK16">
        <v>192363</v>
      </c>
      <c r="AAL16">
        <v>252708</v>
      </c>
      <c r="AAM16">
        <v>0</v>
      </c>
      <c r="AAN16">
        <v>408761</v>
      </c>
      <c r="AAO16">
        <v>-57949</v>
      </c>
      <c r="AAP16">
        <v>18594</v>
      </c>
      <c r="AAQ16">
        <v>-57949</v>
      </c>
      <c r="AAR16">
        <v>5530</v>
      </c>
      <c r="AAS16" s="2">
        <v>39082</v>
      </c>
      <c r="ABJ16">
        <v>5276000</v>
      </c>
      <c r="ABK16">
        <v>12472000</v>
      </c>
      <c r="ABL16">
        <v>7484000</v>
      </c>
      <c r="ABM16">
        <v>1541000</v>
      </c>
      <c r="ABN16">
        <v>873000</v>
      </c>
      <c r="ABO16">
        <v>482000</v>
      </c>
      <c r="ABP16">
        <v>1381000</v>
      </c>
      <c r="ABQ16">
        <v>13374000</v>
      </c>
      <c r="ABR16">
        <v>12687000</v>
      </c>
      <c r="ABS16">
        <v>5000</v>
      </c>
      <c r="ABT16">
        <v>22911000</v>
      </c>
      <c r="ABU16">
        <v>988000</v>
      </c>
      <c r="ABV16">
        <v>1979000</v>
      </c>
      <c r="ABW16">
        <v>988000</v>
      </c>
      <c r="ABX16">
        <v>322000</v>
      </c>
      <c r="ABY16" s="2">
        <v>39082</v>
      </c>
      <c r="ABZ16">
        <v>211657</v>
      </c>
      <c r="ACA16">
        <v>272563</v>
      </c>
      <c r="ACB16">
        <v>158827</v>
      </c>
      <c r="ACC16">
        <v>15843</v>
      </c>
      <c r="ACD16">
        <v>41165</v>
      </c>
      <c r="ACE16">
        <v>16600</v>
      </c>
      <c r="ACF16">
        <v>4697</v>
      </c>
      <c r="ACG16">
        <v>203923</v>
      </c>
      <c r="ACH16">
        <v>169811</v>
      </c>
      <c r="ACI16">
        <v>64</v>
      </c>
      <c r="ACJ16">
        <v>497053</v>
      </c>
      <c r="ACK16">
        <v>6632</v>
      </c>
      <c r="ACL16">
        <v>32529</v>
      </c>
      <c r="ACM16">
        <v>6632</v>
      </c>
      <c r="ACN16">
        <v>8922</v>
      </c>
      <c r="ACO16" s="2">
        <v>39082</v>
      </c>
      <c r="ACP16" s="1" t="s">
        <v>3800</v>
      </c>
      <c r="ACQ16" s="1" t="s">
        <v>3800</v>
      </c>
      <c r="ACR16" s="1" t="s">
        <v>3800</v>
      </c>
      <c r="ACS16" s="1" t="s">
        <v>3800</v>
      </c>
      <c r="ACT16" s="1" t="s">
        <v>3800</v>
      </c>
      <c r="ACU16" s="1" t="s">
        <v>3800</v>
      </c>
      <c r="ACV16" s="1" t="s">
        <v>3800</v>
      </c>
      <c r="ACW16" s="1" t="s">
        <v>3800</v>
      </c>
      <c r="ACX16" s="1" t="s">
        <v>3800</v>
      </c>
      <c r="ACY16" s="1" t="s">
        <v>3800</v>
      </c>
      <c r="ACZ16" s="1" t="s">
        <v>3800</v>
      </c>
      <c r="ADA16" s="1" t="s">
        <v>3800</v>
      </c>
      <c r="ADB16" s="1" t="s">
        <v>3800</v>
      </c>
      <c r="ADC16" s="1" t="s">
        <v>3800</v>
      </c>
      <c r="ADD16" s="1" t="s">
        <v>3800</v>
      </c>
      <c r="ADE16" s="1" t="s">
        <v>3800</v>
      </c>
      <c r="ADF16" s="1" t="s">
        <v>3800</v>
      </c>
      <c r="ADG16" s="1" t="s">
        <v>3800</v>
      </c>
      <c r="ADH16" s="1" t="s">
        <v>3800</v>
      </c>
      <c r="ADI16" s="1" t="s">
        <v>3800</v>
      </c>
      <c r="ADJ16" s="1" t="s">
        <v>3800</v>
      </c>
      <c r="ADK16" s="1" t="s">
        <v>3800</v>
      </c>
      <c r="ADL16" s="1" t="s">
        <v>3800</v>
      </c>
      <c r="ADM16" s="1" t="s">
        <v>3800</v>
      </c>
      <c r="ADN16" s="1" t="s">
        <v>3800</v>
      </c>
      <c r="ADO16" s="1" t="s">
        <v>3800</v>
      </c>
      <c r="ADP16" s="1" t="s">
        <v>3800</v>
      </c>
      <c r="ADQ16" s="1" t="s">
        <v>3800</v>
      </c>
      <c r="ADR16" s="1" t="s">
        <v>3800</v>
      </c>
      <c r="ADS16" s="1" t="s">
        <v>3800</v>
      </c>
      <c r="ADT16" s="1" t="s">
        <v>3800</v>
      </c>
      <c r="ADU16" s="1" t="s">
        <v>3800</v>
      </c>
      <c r="ADV16" s="1" t="s">
        <v>3800</v>
      </c>
      <c r="ADW16" s="1" t="s">
        <v>3800</v>
      </c>
      <c r="ADX16" s="1" t="s">
        <v>3800</v>
      </c>
      <c r="ADY16" s="1" t="s">
        <v>3800</v>
      </c>
      <c r="ADZ16" s="1" t="s">
        <v>3800</v>
      </c>
      <c r="AEA16" s="1" t="s">
        <v>3800</v>
      </c>
      <c r="AEB16" s="1" t="s">
        <v>3800</v>
      </c>
      <c r="AEC16" s="1" t="s">
        <v>3800</v>
      </c>
      <c r="AED16" s="1" t="s">
        <v>3800</v>
      </c>
      <c r="AEE16" s="1" t="s">
        <v>3800</v>
      </c>
      <c r="AEF16" s="1" t="s">
        <v>3800</v>
      </c>
      <c r="AEG16" s="1" t="s">
        <v>3800</v>
      </c>
      <c r="AEH16" s="1" t="s">
        <v>3800</v>
      </c>
      <c r="AEI16" s="1" t="s">
        <v>3800</v>
      </c>
      <c r="AEJ16" s="1" t="s">
        <v>3800</v>
      </c>
      <c r="AEK16" s="1" t="s">
        <v>3800</v>
      </c>
      <c r="AFB16" s="1" t="s">
        <v>3800</v>
      </c>
      <c r="AFC16" s="1" t="s">
        <v>3800</v>
      </c>
      <c r="AFD16" s="1" t="s">
        <v>3800</v>
      </c>
      <c r="AFE16" s="1" t="s">
        <v>3800</v>
      </c>
      <c r="AFF16" s="1" t="s">
        <v>3800</v>
      </c>
      <c r="AFG16" s="1" t="s">
        <v>3800</v>
      </c>
      <c r="AFH16" s="1" t="s">
        <v>3800</v>
      </c>
      <c r="AFI16" s="1" t="s">
        <v>3800</v>
      </c>
      <c r="AFJ16" s="1" t="s">
        <v>3800</v>
      </c>
      <c r="AFK16" s="1" t="s">
        <v>3800</v>
      </c>
      <c r="AFL16" s="1" t="s">
        <v>3800</v>
      </c>
      <c r="AFM16" s="1" t="s">
        <v>3800</v>
      </c>
      <c r="AFN16" s="1" t="s">
        <v>3800</v>
      </c>
      <c r="AFO16" s="1" t="s">
        <v>3800</v>
      </c>
      <c r="AFP16" s="1" t="s">
        <v>3800</v>
      </c>
      <c r="AFQ16" s="1" t="s">
        <v>3800</v>
      </c>
      <c r="AFR16" s="1" t="s">
        <v>3800</v>
      </c>
      <c r="AFS16" s="1" t="s">
        <v>3800</v>
      </c>
      <c r="AFT16" s="1" t="s">
        <v>3800</v>
      </c>
      <c r="AFU16" s="1" t="s">
        <v>3800</v>
      </c>
      <c r="AFV16" s="1" t="s">
        <v>3800</v>
      </c>
      <c r="AFW16" s="1" t="s">
        <v>3800</v>
      </c>
      <c r="AFX16" s="1" t="s">
        <v>3800</v>
      </c>
      <c r="AFY16" s="1" t="s">
        <v>3800</v>
      </c>
      <c r="AFZ16" s="1" t="s">
        <v>3800</v>
      </c>
      <c r="AGA16" s="1" t="s">
        <v>3800</v>
      </c>
      <c r="AGB16" s="1" t="s">
        <v>3800</v>
      </c>
      <c r="AGC16" s="1" t="s">
        <v>3800</v>
      </c>
      <c r="AGD16" s="1" t="s">
        <v>3800</v>
      </c>
      <c r="AGE16" s="1" t="s">
        <v>3800</v>
      </c>
      <c r="AGF16" s="1" t="s">
        <v>3800</v>
      </c>
      <c r="AGG16" s="1" t="s">
        <v>3800</v>
      </c>
      <c r="AGH16">
        <v>9362000</v>
      </c>
      <c r="AGI16">
        <v>51832000</v>
      </c>
      <c r="AGJ16">
        <v>41348000</v>
      </c>
      <c r="AGK16">
        <v>2519000</v>
      </c>
      <c r="AGL16">
        <v>3789000</v>
      </c>
      <c r="AGM16">
        <v>3120000</v>
      </c>
      <c r="AGN16">
        <v>7617000</v>
      </c>
      <c r="AGO16">
        <v>31278000</v>
      </c>
      <c r="AGP16">
        <v>25548000</v>
      </c>
      <c r="AGQ16">
        <v>6731000</v>
      </c>
      <c r="AGR16">
        <v>56443000</v>
      </c>
      <c r="AGS16">
        <v>1065000</v>
      </c>
      <c r="AGT16">
        <v>12571000</v>
      </c>
      <c r="AGU16">
        <v>1065000</v>
      </c>
      <c r="AGV16" s="1" t="s">
        <v>3800</v>
      </c>
      <c r="AGW16" s="2">
        <v>39082</v>
      </c>
      <c r="AGX16" s="1" t="s">
        <v>3800</v>
      </c>
      <c r="AGY16" s="1" t="s">
        <v>3800</v>
      </c>
      <c r="AGZ16" s="1" t="s">
        <v>3800</v>
      </c>
      <c r="AHA16" s="1" t="s">
        <v>3800</v>
      </c>
      <c r="AHB16" s="1" t="s">
        <v>3800</v>
      </c>
      <c r="AHC16" s="1" t="s">
        <v>3800</v>
      </c>
      <c r="AHD16" s="1" t="s">
        <v>3800</v>
      </c>
      <c r="AHE16" s="1" t="s">
        <v>3800</v>
      </c>
      <c r="AHF16" s="1" t="s">
        <v>3800</v>
      </c>
      <c r="AHG16" s="1" t="s">
        <v>3800</v>
      </c>
      <c r="AHH16" s="1" t="s">
        <v>3800</v>
      </c>
      <c r="AHI16" s="1" t="s">
        <v>3800</v>
      </c>
      <c r="AHJ16" s="1" t="s">
        <v>3800</v>
      </c>
      <c r="AHK16" s="1" t="s">
        <v>3800</v>
      </c>
      <c r="AHL16" s="1" t="s">
        <v>3800</v>
      </c>
      <c r="AHM16" s="1" t="s">
        <v>3800</v>
      </c>
      <c r="AIT16" s="1" t="s">
        <v>3800</v>
      </c>
      <c r="AIU16" s="1" t="s">
        <v>3800</v>
      </c>
      <c r="AIV16" s="1" t="s">
        <v>3800</v>
      </c>
      <c r="AIW16" s="1" t="s">
        <v>3800</v>
      </c>
      <c r="AIX16" s="1" t="s">
        <v>3800</v>
      </c>
      <c r="AIY16" s="1" t="s">
        <v>3800</v>
      </c>
      <c r="AIZ16" s="1" t="s">
        <v>3800</v>
      </c>
      <c r="AJA16" s="1" t="s">
        <v>3800</v>
      </c>
      <c r="AJB16" s="1" t="s">
        <v>3800</v>
      </c>
      <c r="AJC16" s="1" t="s">
        <v>3800</v>
      </c>
      <c r="AJD16" s="1" t="s">
        <v>3800</v>
      </c>
      <c r="AJE16" s="1" t="s">
        <v>3800</v>
      </c>
      <c r="AJF16" s="1" t="s">
        <v>3800</v>
      </c>
      <c r="AJG16" s="1" t="s">
        <v>3800</v>
      </c>
      <c r="AJH16" s="1" t="s">
        <v>3800</v>
      </c>
      <c r="AJI16" s="1" t="s">
        <v>3800</v>
      </c>
      <c r="AJJ16">
        <v>11361</v>
      </c>
      <c r="AJK16">
        <v>59284</v>
      </c>
      <c r="AJL16">
        <v>32251</v>
      </c>
      <c r="AJM16">
        <v>809</v>
      </c>
      <c r="AJN16">
        <v>985</v>
      </c>
      <c r="AJO16">
        <v>1182</v>
      </c>
      <c r="AJP16">
        <v>15102</v>
      </c>
      <c r="AJQ16">
        <v>47144</v>
      </c>
      <c r="AJR16">
        <v>41653</v>
      </c>
      <c r="AJS16">
        <v>1490</v>
      </c>
      <c r="AJT16">
        <v>60566</v>
      </c>
      <c r="AJU16">
        <v>-1866</v>
      </c>
      <c r="AJV16">
        <v>5443</v>
      </c>
      <c r="AJW16">
        <v>-1866</v>
      </c>
      <c r="AJX16">
        <v>847</v>
      </c>
      <c r="AJY16" s="2">
        <v>39082</v>
      </c>
      <c r="AJZ16" s="1" t="s">
        <v>3800</v>
      </c>
      <c r="AKA16" s="1" t="s">
        <v>3800</v>
      </c>
      <c r="AKB16" s="1" t="s">
        <v>3800</v>
      </c>
      <c r="AKC16" s="1" t="s">
        <v>3800</v>
      </c>
      <c r="AKD16" s="1" t="s">
        <v>3800</v>
      </c>
      <c r="AKE16" s="1" t="s">
        <v>3800</v>
      </c>
      <c r="AKF16" s="1" t="s">
        <v>3800</v>
      </c>
      <c r="AKG16" s="1" t="s">
        <v>3800</v>
      </c>
      <c r="AKH16" s="1" t="s">
        <v>3800</v>
      </c>
      <c r="AKI16" s="1" t="s">
        <v>3800</v>
      </c>
      <c r="AKJ16" s="1" t="s">
        <v>3800</v>
      </c>
      <c r="AKK16" s="1" t="s">
        <v>3800</v>
      </c>
      <c r="AKL16" s="1" t="s">
        <v>3800</v>
      </c>
      <c r="AKM16" s="1" t="s">
        <v>3800</v>
      </c>
      <c r="AKN16" s="1" t="s">
        <v>3800</v>
      </c>
      <c r="AKO16" s="1" t="s">
        <v>3800</v>
      </c>
      <c r="AKP16">
        <v>1329176</v>
      </c>
      <c r="AKQ16">
        <v>1259996</v>
      </c>
      <c r="AKR16">
        <v>152507</v>
      </c>
      <c r="AKS16">
        <v>-92217</v>
      </c>
      <c r="AKT16">
        <v>434258</v>
      </c>
      <c r="AKU16">
        <v>369817</v>
      </c>
      <c r="AKV16">
        <v>87090</v>
      </c>
      <c r="AKW16">
        <v>664688</v>
      </c>
      <c r="AKX16">
        <v>764276</v>
      </c>
      <c r="AKY16">
        <v>54908</v>
      </c>
      <c r="AKZ16">
        <v>2798320</v>
      </c>
      <c r="ALA16">
        <v>-123575</v>
      </c>
      <c r="ALB16">
        <v>1049084</v>
      </c>
      <c r="ALC16">
        <v>-123575</v>
      </c>
      <c r="ALD16">
        <v>19669</v>
      </c>
      <c r="ALE16" s="2">
        <v>39082</v>
      </c>
      <c r="ALF16">
        <v>12153600</v>
      </c>
      <c r="ALG16">
        <v>77435800</v>
      </c>
      <c r="ALI16">
        <v>4972200</v>
      </c>
      <c r="ALJ16">
        <v>4857900</v>
      </c>
      <c r="ALK16">
        <v>240200</v>
      </c>
      <c r="ALL16">
        <v>4826000</v>
      </c>
      <c r="ALO16">
        <v>6120400</v>
      </c>
      <c r="ALP16">
        <v>368713800</v>
      </c>
      <c r="ALQ16">
        <v>2404800</v>
      </c>
      <c r="ALR16">
        <v>9581500</v>
      </c>
      <c r="ALS16">
        <v>2404800</v>
      </c>
      <c r="ALT16">
        <v>1063900</v>
      </c>
      <c r="ALU16" s="2">
        <v>39082</v>
      </c>
      <c r="ALV16">
        <v>32905</v>
      </c>
      <c r="ALW16">
        <v>99511</v>
      </c>
      <c r="ALX16">
        <v>46313</v>
      </c>
      <c r="ALY16">
        <v>-1283</v>
      </c>
      <c r="ALZ16">
        <v>4174</v>
      </c>
      <c r="AMA16">
        <v>1950</v>
      </c>
      <c r="AMB16">
        <v>73601</v>
      </c>
      <c r="AMC16" s="1" t="s">
        <v>3800</v>
      </c>
      <c r="AMD16" s="1" t="s">
        <v>3800</v>
      </c>
      <c r="AME16">
        <v>19738</v>
      </c>
      <c r="AMF16">
        <v>166482</v>
      </c>
      <c r="AMG16">
        <v>-5000</v>
      </c>
      <c r="AMH16">
        <v>2361</v>
      </c>
      <c r="AMI16">
        <v>-5000</v>
      </c>
      <c r="AMJ16" s="1" t="s">
        <v>3800</v>
      </c>
      <c r="AMK16" s="2">
        <v>39082</v>
      </c>
      <c r="AML16" s="1" t="s">
        <v>3800</v>
      </c>
      <c r="AMM16" s="1" t="s">
        <v>3800</v>
      </c>
      <c r="AMN16" s="1" t="s">
        <v>3800</v>
      </c>
      <c r="AMO16" s="1" t="s">
        <v>3800</v>
      </c>
      <c r="AMP16" s="1" t="s">
        <v>3800</v>
      </c>
      <c r="AMQ16" s="1" t="s">
        <v>3800</v>
      </c>
      <c r="AMR16" s="1" t="s">
        <v>3800</v>
      </c>
      <c r="AMS16" s="1" t="s">
        <v>3800</v>
      </c>
      <c r="AMT16" s="1" t="s">
        <v>3800</v>
      </c>
      <c r="AMU16" s="1" t="s">
        <v>3800</v>
      </c>
      <c r="AMV16" s="1" t="s">
        <v>3800</v>
      </c>
      <c r="AMW16" s="1" t="s">
        <v>3800</v>
      </c>
      <c r="AMX16" s="1" t="s">
        <v>3800</v>
      </c>
      <c r="AMY16" s="1" t="s">
        <v>3800</v>
      </c>
      <c r="ANA16" s="1" t="s">
        <v>3800</v>
      </c>
      <c r="ANB16">
        <v>59017</v>
      </c>
      <c r="ANC16">
        <v>8070</v>
      </c>
      <c r="AND16">
        <v>9056</v>
      </c>
      <c r="ANE16">
        <v>4152</v>
      </c>
      <c r="ANF16" s="1" t="s">
        <v>3800</v>
      </c>
      <c r="ANG16">
        <v>11</v>
      </c>
      <c r="ANH16">
        <v>72881</v>
      </c>
      <c r="ANK16" s="1" t="s">
        <v>3800</v>
      </c>
      <c r="ANL16">
        <v>161264</v>
      </c>
      <c r="ANM16">
        <v>542</v>
      </c>
      <c r="ANN16">
        <v>19191</v>
      </c>
      <c r="ANO16">
        <v>542</v>
      </c>
      <c r="ANQ16" s="2">
        <v>39082</v>
      </c>
      <c r="ANR16" s="1" t="s">
        <v>3800</v>
      </c>
      <c r="ANS16" s="1" t="s">
        <v>3800</v>
      </c>
      <c r="ANT16" s="1" t="s">
        <v>3800</v>
      </c>
      <c r="ANW16" s="1" t="s">
        <v>3800</v>
      </c>
      <c r="ANX16" s="1" t="s">
        <v>3800</v>
      </c>
      <c r="ANY16" s="1" t="s">
        <v>3800</v>
      </c>
      <c r="ANZ16" s="1" t="s">
        <v>3800</v>
      </c>
      <c r="AOA16" s="1" t="s">
        <v>3800</v>
      </c>
      <c r="AOB16" s="1" t="s">
        <v>3800</v>
      </c>
      <c r="AOC16" s="1" t="s">
        <v>3800</v>
      </c>
      <c r="AOD16" s="1" t="s">
        <v>3800</v>
      </c>
      <c r="AOE16" s="1" t="s">
        <v>3800</v>
      </c>
      <c r="AOF16" s="1" t="s">
        <v>3800</v>
      </c>
      <c r="AOG16" s="1" t="s">
        <v>3800</v>
      </c>
      <c r="AOH16" s="1" t="s">
        <v>3800</v>
      </c>
      <c r="AOI16" s="1" t="s">
        <v>3800</v>
      </c>
      <c r="AOJ16" s="1" t="s">
        <v>3800</v>
      </c>
      <c r="AOK16" s="1" t="s">
        <v>3800</v>
      </c>
      <c r="AOM16" s="1" t="s">
        <v>3800</v>
      </c>
      <c r="AON16" s="1" t="s">
        <v>3800</v>
      </c>
      <c r="AOO16" s="1" t="s">
        <v>3800</v>
      </c>
      <c r="AOP16" s="1" t="s">
        <v>3800</v>
      </c>
      <c r="AOQ16" s="1" t="s">
        <v>3800</v>
      </c>
      <c r="AOR16" s="1" t="s">
        <v>3800</v>
      </c>
      <c r="AOS16" s="1" t="s">
        <v>3800</v>
      </c>
      <c r="AOT16" s="1" t="s">
        <v>3800</v>
      </c>
      <c r="AOU16" s="1" t="s">
        <v>3800</v>
      </c>
      <c r="AOV16" s="1" t="s">
        <v>3800</v>
      </c>
      <c r="AOW16" s="1" t="s">
        <v>3800</v>
      </c>
      <c r="AOX16" s="1" t="s">
        <v>3800</v>
      </c>
      <c r="AOY16" s="1" t="s">
        <v>3800</v>
      </c>
      <c r="AOZ16" s="1" t="s">
        <v>3800</v>
      </c>
      <c r="APA16" s="1" t="s">
        <v>3800</v>
      </c>
      <c r="APB16" s="1" t="s">
        <v>3800</v>
      </c>
      <c r="APC16" s="1" t="s">
        <v>3800</v>
      </c>
      <c r="APD16" s="1" t="s">
        <v>3800</v>
      </c>
      <c r="APE16" s="1" t="s">
        <v>3800</v>
      </c>
      <c r="APF16" s="1" t="s">
        <v>3800</v>
      </c>
      <c r="APG16" s="1" t="s">
        <v>3800</v>
      </c>
      <c r="APH16" s="1" t="s">
        <v>3800</v>
      </c>
      <c r="API16" s="1" t="s">
        <v>3800</v>
      </c>
      <c r="APJ16" s="1" t="s">
        <v>3800</v>
      </c>
      <c r="APK16" s="1" t="s">
        <v>3800</v>
      </c>
      <c r="APL16" s="1" t="s">
        <v>3800</v>
      </c>
      <c r="APM16" s="1" t="s">
        <v>3800</v>
      </c>
      <c r="APN16" s="1" t="s">
        <v>3800</v>
      </c>
      <c r="APO16" s="1" t="s">
        <v>3800</v>
      </c>
      <c r="APQ16" s="1" t="s">
        <v>3800</v>
      </c>
      <c r="APR16" s="1" t="s">
        <v>3800</v>
      </c>
      <c r="APS16" s="1" t="s">
        <v>3800</v>
      </c>
      <c r="APT16" s="1" t="s">
        <v>3800</v>
      </c>
      <c r="APU16" s="1" t="s">
        <v>3800</v>
      </c>
      <c r="APV16" s="1" t="s">
        <v>3800</v>
      </c>
      <c r="APX16" s="1" t="s">
        <v>3800</v>
      </c>
      <c r="APY16" s="1" t="s">
        <v>3800</v>
      </c>
      <c r="APZ16" s="1" t="s">
        <v>3800</v>
      </c>
      <c r="AQA16" s="1" t="s">
        <v>3800</v>
      </c>
      <c r="AQC16" s="1" t="s">
        <v>3800</v>
      </c>
      <c r="AQD16">
        <v>17016</v>
      </c>
      <c r="AQE16">
        <v>120351</v>
      </c>
      <c r="AQF16">
        <v>43953</v>
      </c>
      <c r="AQG16">
        <v>-2000</v>
      </c>
      <c r="AQH16">
        <v>22565</v>
      </c>
      <c r="AQI16">
        <v>3175</v>
      </c>
      <c r="AQJ16">
        <v>23739</v>
      </c>
      <c r="AQK16">
        <v>216702</v>
      </c>
      <c r="AQL16">
        <v>176902</v>
      </c>
      <c r="AQN16">
        <v>245199</v>
      </c>
      <c r="AQO16">
        <v>-5474</v>
      </c>
      <c r="AQP16">
        <v>38407</v>
      </c>
      <c r="AQQ16">
        <v>-5474</v>
      </c>
      <c r="AQS16" s="2">
        <v>39082</v>
      </c>
      <c r="AQT16">
        <v>207113</v>
      </c>
      <c r="AQU16">
        <v>180760</v>
      </c>
      <c r="AQV16">
        <v>109547</v>
      </c>
      <c r="AQW16">
        <v>27945</v>
      </c>
      <c r="AQX16">
        <v>20270</v>
      </c>
      <c r="AQY16">
        <v>27280</v>
      </c>
      <c r="AQZ16">
        <v>11661</v>
      </c>
      <c r="ARA16">
        <v>136842</v>
      </c>
      <c r="ARB16">
        <v>68093</v>
      </c>
      <c r="ARC16">
        <v>31654</v>
      </c>
      <c r="ARD16">
        <v>373229</v>
      </c>
      <c r="ARE16">
        <v>14318</v>
      </c>
      <c r="ARF16">
        <v>19435</v>
      </c>
      <c r="ARG16">
        <v>14318</v>
      </c>
      <c r="ARH16">
        <v>961</v>
      </c>
      <c r="ARI16" s="2">
        <v>39082</v>
      </c>
      <c r="ARJ16" s="1" t="s">
        <v>3800</v>
      </c>
      <c r="ARK16" s="1" t="s">
        <v>3800</v>
      </c>
      <c r="ARL16" s="1" t="s">
        <v>3800</v>
      </c>
      <c r="ARM16" s="1" t="s">
        <v>3800</v>
      </c>
      <c r="ARN16" s="1" t="s">
        <v>3800</v>
      </c>
      <c r="ARO16" s="1" t="s">
        <v>3800</v>
      </c>
      <c r="ARQ16" s="1" t="s">
        <v>3800</v>
      </c>
      <c r="ARR16" s="1" t="s">
        <v>3800</v>
      </c>
      <c r="ARS16" s="1" t="s">
        <v>3800</v>
      </c>
      <c r="ART16" s="1" t="s">
        <v>3800</v>
      </c>
      <c r="ARU16" s="1" t="s">
        <v>3800</v>
      </c>
      <c r="ARV16" s="1" t="s">
        <v>3800</v>
      </c>
      <c r="ARW16" s="1" t="s">
        <v>3800</v>
      </c>
      <c r="ARX16" s="1" t="s">
        <v>3800</v>
      </c>
      <c r="ARY16" s="1" t="s">
        <v>3800</v>
      </c>
      <c r="ARZ16">
        <v>-126562</v>
      </c>
      <c r="ASA16">
        <v>1057878</v>
      </c>
      <c r="ASB16">
        <v>777723</v>
      </c>
      <c r="ASC16">
        <v>21607</v>
      </c>
      <c r="ASD16">
        <v>42031</v>
      </c>
      <c r="ASE16">
        <v>40916</v>
      </c>
      <c r="ASF16">
        <v>12035</v>
      </c>
      <c r="ASG16">
        <v>305926</v>
      </c>
      <c r="ASH16">
        <v>355767</v>
      </c>
      <c r="ASI16">
        <v>67027</v>
      </c>
      <c r="ASJ16">
        <v>538569</v>
      </c>
      <c r="ASK16">
        <v>-14624</v>
      </c>
      <c r="ASL16">
        <v>323744</v>
      </c>
      <c r="ASM16">
        <v>-14624</v>
      </c>
      <c r="ASN16">
        <v>6483</v>
      </c>
      <c r="ASO16" s="2">
        <v>38748</v>
      </c>
      <c r="ASP16" s="1" t="s">
        <v>3800</v>
      </c>
      <c r="ASQ16" s="1" t="s">
        <v>3800</v>
      </c>
      <c r="ASR16" s="1" t="s">
        <v>3800</v>
      </c>
      <c r="ASS16" s="1" t="s">
        <v>3800</v>
      </c>
      <c r="AST16" s="1" t="s">
        <v>3800</v>
      </c>
      <c r="ASU16" s="1" t="s">
        <v>3800</v>
      </c>
      <c r="ASV16" s="1" t="s">
        <v>3800</v>
      </c>
      <c r="ASW16" s="1" t="s">
        <v>3800</v>
      </c>
      <c r="ASX16" s="1" t="s">
        <v>3800</v>
      </c>
      <c r="ASY16" s="1" t="s">
        <v>3800</v>
      </c>
      <c r="ASZ16" s="1" t="s">
        <v>3800</v>
      </c>
      <c r="ATA16" s="1" t="s">
        <v>3800</v>
      </c>
      <c r="ATB16" s="1" t="s">
        <v>3800</v>
      </c>
      <c r="ATC16" s="1" t="s">
        <v>3800</v>
      </c>
      <c r="ATD16" s="1" t="s">
        <v>3800</v>
      </c>
      <c r="ATE16" s="1" t="s">
        <v>3800</v>
      </c>
      <c r="ATV16" s="1" t="s">
        <v>3800</v>
      </c>
      <c r="ATW16" s="1" t="s">
        <v>3800</v>
      </c>
      <c r="ATX16" s="1" t="s">
        <v>3800</v>
      </c>
      <c r="ATY16" s="1" t="s">
        <v>3800</v>
      </c>
      <c r="ATZ16" s="1" t="s">
        <v>3800</v>
      </c>
      <c r="AUA16" s="1" t="s">
        <v>3800</v>
      </c>
      <c r="AUB16" s="1" t="s">
        <v>3800</v>
      </c>
      <c r="AUC16" s="1" t="s">
        <v>3800</v>
      </c>
      <c r="AUD16" s="1" t="s">
        <v>3800</v>
      </c>
      <c r="AUE16" s="1" t="s">
        <v>3800</v>
      </c>
      <c r="AUF16" s="1" t="s">
        <v>3800</v>
      </c>
      <c r="AUG16" s="1" t="s">
        <v>3800</v>
      </c>
      <c r="AUH16" s="1" t="s">
        <v>3800</v>
      </c>
      <c r="AUI16" s="1" t="s">
        <v>3800</v>
      </c>
      <c r="AUK16" s="1" t="s">
        <v>3800</v>
      </c>
      <c r="AUL16">
        <v>562855</v>
      </c>
      <c r="AUM16">
        <v>352902</v>
      </c>
      <c r="AUN16">
        <v>40431</v>
      </c>
      <c r="AUO16">
        <v>65177</v>
      </c>
      <c r="AUP16">
        <v>41107</v>
      </c>
      <c r="AUQ16">
        <v>63881</v>
      </c>
      <c r="AUR16">
        <v>118673</v>
      </c>
      <c r="AUS16">
        <v>237007</v>
      </c>
      <c r="AUT16">
        <v>284350</v>
      </c>
      <c r="AUU16">
        <v>633</v>
      </c>
      <c r="AUV16">
        <v>1715254</v>
      </c>
      <c r="AUW16">
        <v>-10692</v>
      </c>
      <c r="AUX16">
        <v>833174</v>
      </c>
      <c r="AUY16">
        <v>-10692</v>
      </c>
      <c r="AUZ16">
        <v>4515</v>
      </c>
      <c r="AVA16" s="2">
        <v>39082</v>
      </c>
      <c r="AVB16">
        <v>562855</v>
      </c>
      <c r="AVC16">
        <v>352902</v>
      </c>
      <c r="AVD16">
        <v>40431</v>
      </c>
      <c r="AVE16">
        <v>65177</v>
      </c>
      <c r="AVF16">
        <v>41107</v>
      </c>
      <c r="AVG16">
        <v>63881</v>
      </c>
      <c r="AVH16">
        <v>118673</v>
      </c>
      <c r="AVI16">
        <v>237007</v>
      </c>
      <c r="AVJ16">
        <v>284350</v>
      </c>
      <c r="AVK16">
        <v>633</v>
      </c>
      <c r="AVL16">
        <v>1715254</v>
      </c>
      <c r="AVM16">
        <v>-10692</v>
      </c>
      <c r="AVN16">
        <v>833174</v>
      </c>
      <c r="AVO16">
        <v>-10692</v>
      </c>
      <c r="AVP16">
        <v>4515</v>
      </c>
      <c r="AVQ16" s="2">
        <v>39082</v>
      </c>
      <c r="AWH16" s="1" t="s">
        <v>3800</v>
      </c>
      <c r="AWI16" s="1" t="s">
        <v>3800</v>
      </c>
      <c r="AWJ16" s="1" t="s">
        <v>3800</v>
      </c>
      <c r="AWK16" s="1" t="s">
        <v>3800</v>
      </c>
      <c r="AWL16" s="1" t="s">
        <v>3800</v>
      </c>
      <c r="AWM16" s="1" t="s">
        <v>3800</v>
      </c>
      <c r="AWN16" s="1" t="s">
        <v>3800</v>
      </c>
      <c r="AWQ16" s="1" t="s">
        <v>3800</v>
      </c>
      <c r="AWR16" s="1" t="s">
        <v>3800</v>
      </c>
      <c r="AWS16" s="1" t="s">
        <v>3800</v>
      </c>
      <c r="AWT16" s="1" t="s">
        <v>3800</v>
      </c>
      <c r="AWU16" s="1" t="s">
        <v>3800</v>
      </c>
      <c r="AWW16" s="1" t="s">
        <v>3800</v>
      </c>
      <c r="AWX16" s="1" t="s">
        <v>3800</v>
      </c>
      <c r="AWY16" s="1" t="s">
        <v>3800</v>
      </c>
      <c r="AWZ16" s="1" t="s">
        <v>3800</v>
      </c>
      <c r="AXA16" s="1" t="s">
        <v>3800</v>
      </c>
      <c r="AXB16" s="1" t="s">
        <v>3800</v>
      </c>
      <c r="AXC16" s="1" t="s">
        <v>3800</v>
      </c>
      <c r="AXD16" s="1" t="s">
        <v>3800</v>
      </c>
      <c r="AXE16" s="1" t="s">
        <v>3800</v>
      </c>
      <c r="AXF16" s="1" t="s">
        <v>3800</v>
      </c>
      <c r="AXG16" s="1" t="s">
        <v>3800</v>
      </c>
      <c r="AXH16" s="1" t="s">
        <v>3800</v>
      </c>
      <c r="AXI16" s="1" t="s">
        <v>3800</v>
      </c>
      <c r="AXJ16" s="1" t="s">
        <v>3800</v>
      </c>
      <c r="AXK16" s="1" t="s">
        <v>3800</v>
      </c>
      <c r="AXL16" s="1" t="s">
        <v>3800</v>
      </c>
      <c r="AXM16" s="1" t="s">
        <v>3800</v>
      </c>
      <c r="AXN16">
        <v>276641</v>
      </c>
      <c r="AXO16">
        <v>612258</v>
      </c>
      <c r="AXP16">
        <v>296150</v>
      </c>
      <c r="AXQ16">
        <v>134227</v>
      </c>
      <c r="AXR16">
        <v>16189</v>
      </c>
      <c r="AXS16">
        <v>18564</v>
      </c>
      <c r="AXT16">
        <v>5894</v>
      </c>
      <c r="AXU16">
        <v>320302</v>
      </c>
      <c r="AXV16">
        <v>123425</v>
      </c>
      <c r="AXW16">
        <v>340</v>
      </c>
      <c r="AXX16">
        <v>396291</v>
      </c>
      <c r="AXY16">
        <v>97262</v>
      </c>
      <c r="AXZ16">
        <v>1829</v>
      </c>
      <c r="AYA16">
        <v>97262</v>
      </c>
      <c r="AYB16">
        <v>4104</v>
      </c>
      <c r="AYC16" s="2">
        <v>39082</v>
      </c>
      <c r="AYD16">
        <v>36122</v>
      </c>
      <c r="AYE16">
        <v>39565</v>
      </c>
      <c r="AYF16">
        <v>32449</v>
      </c>
      <c r="AYG16">
        <v>-6594</v>
      </c>
      <c r="AYH16" s="1" t="s">
        <v>3800</v>
      </c>
      <c r="AYI16">
        <v>3044</v>
      </c>
      <c r="AYJ16" s="1" t="s">
        <v>3800</v>
      </c>
      <c r="AYK16">
        <v>60387</v>
      </c>
      <c r="AYL16">
        <v>20805</v>
      </c>
      <c r="AYM16">
        <v>8</v>
      </c>
      <c r="AYN16">
        <v>69131</v>
      </c>
      <c r="AYO16">
        <v>-8092</v>
      </c>
      <c r="AYP16">
        <v>4195</v>
      </c>
      <c r="AYQ16">
        <v>-8092</v>
      </c>
      <c r="AYR16">
        <v>1923</v>
      </c>
      <c r="AYS16" s="2">
        <v>39082</v>
      </c>
      <c r="AYT16">
        <v>256122</v>
      </c>
      <c r="AYU16">
        <v>308349</v>
      </c>
      <c r="AYV16">
        <v>185302</v>
      </c>
      <c r="AYW16">
        <v>51922</v>
      </c>
      <c r="AYX16">
        <v>20091</v>
      </c>
      <c r="AYY16">
        <v>19779</v>
      </c>
      <c r="AYZ16">
        <v>9775</v>
      </c>
      <c r="AZA16">
        <v>198702</v>
      </c>
      <c r="AZB16">
        <v>90712</v>
      </c>
      <c r="AZC16">
        <v>35</v>
      </c>
      <c r="AZD16">
        <v>363302</v>
      </c>
      <c r="AZE16">
        <v>30707</v>
      </c>
      <c r="AZF16">
        <v>1978</v>
      </c>
      <c r="AZG16">
        <v>30707</v>
      </c>
      <c r="AZH16">
        <v>141</v>
      </c>
      <c r="AZI16" s="2">
        <v>39082</v>
      </c>
      <c r="AZJ16" s="1" t="s">
        <v>3800</v>
      </c>
      <c r="AZK16" s="1" t="s">
        <v>3800</v>
      </c>
      <c r="AZL16" s="1" t="s">
        <v>3800</v>
      </c>
      <c r="AZM16" s="1" t="s">
        <v>3800</v>
      </c>
      <c r="AZN16" s="1" t="s">
        <v>3800</v>
      </c>
      <c r="AZO16" s="1" t="s">
        <v>3800</v>
      </c>
      <c r="AZP16" s="1" t="s">
        <v>3800</v>
      </c>
      <c r="AZQ16" s="1" t="s">
        <v>3800</v>
      </c>
      <c r="AZR16" s="1" t="s">
        <v>3800</v>
      </c>
      <c r="AZS16" s="1" t="s">
        <v>3800</v>
      </c>
      <c r="AZT16" s="1" t="s">
        <v>3800</v>
      </c>
      <c r="AZU16" s="1" t="s">
        <v>3800</v>
      </c>
      <c r="AZV16" s="1" t="s">
        <v>3800</v>
      </c>
      <c r="AZW16" s="1" t="s">
        <v>3800</v>
      </c>
      <c r="AZX16" s="1" t="s">
        <v>3800</v>
      </c>
      <c r="AZY16" s="1" t="s">
        <v>3800</v>
      </c>
      <c r="AZZ16">
        <v>328364</v>
      </c>
      <c r="BAA16">
        <v>3556759</v>
      </c>
      <c r="BAB16">
        <v>3085453</v>
      </c>
      <c r="BAC16">
        <v>124903</v>
      </c>
      <c r="BAD16">
        <v>50242</v>
      </c>
      <c r="BAE16">
        <v>53421</v>
      </c>
      <c r="BAF16">
        <v>223159</v>
      </c>
      <c r="BAG16">
        <v>1242313</v>
      </c>
      <c r="BAH16">
        <v>527473</v>
      </c>
      <c r="BAI16">
        <v>2641</v>
      </c>
      <c r="BAJ16">
        <v>2019323</v>
      </c>
      <c r="BAK16">
        <v>38483</v>
      </c>
      <c r="BAL16">
        <v>487354</v>
      </c>
      <c r="BAM16">
        <v>38483</v>
      </c>
      <c r="BAN16">
        <v>22097</v>
      </c>
      <c r="BAO16" s="2">
        <v>39082</v>
      </c>
      <c r="BAP16" s="1" t="s">
        <v>3800</v>
      </c>
      <c r="BAQ16" s="1" t="s">
        <v>3800</v>
      </c>
      <c r="BAR16" s="1" t="s">
        <v>3800</v>
      </c>
      <c r="BAS16" s="1" t="s">
        <v>3800</v>
      </c>
      <c r="BAT16" s="1" t="s">
        <v>3800</v>
      </c>
      <c r="BAU16" s="1" t="s">
        <v>3800</v>
      </c>
      <c r="BAV16" s="1" t="s">
        <v>3800</v>
      </c>
      <c r="BAW16" s="1" t="s">
        <v>3800</v>
      </c>
      <c r="BAX16" s="1" t="s">
        <v>3800</v>
      </c>
      <c r="BAY16" s="1" t="s">
        <v>3800</v>
      </c>
      <c r="BAZ16" s="1" t="s">
        <v>3800</v>
      </c>
      <c r="BBA16" s="1" t="s">
        <v>3800</v>
      </c>
      <c r="BBB16" s="1" t="s">
        <v>3800</v>
      </c>
      <c r="BBC16" s="1" t="s">
        <v>3800</v>
      </c>
      <c r="BBD16" s="1" t="s">
        <v>3800</v>
      </c>
      <c r="BBE16" s="1" t="s">
        <v>3800</v>
      </c>
      <c r="BBV16" s="1" t="s">
        <v>3800</v>
      </c>
      <c r="BBW16" s="1" t="s">
        <v>3800</v>
      </c>
      <c r="BBX16" s="1" t="s">
        <v>3800</v>
      </c>
      <c r="BBY16" s="1" t="s">
        <v>3800</v>
      </c>
      <c r="BBZ16" s="1" t="s">
        <v>3800</v>
      </c>
      <c r="BCA16" s="1" t="s">
        <v>3800</v>
      </c>
      <c r="BCB16" s="1" t="s">
        <v>3800</v>
      </c>
      <c r="BCC16" s="1" t="s">
        <v>3800</v>
      </c>
      <c r="BCD16" s="1" t="s">
        <v>3800</v>
      </c>
      <c r="BCE16" s="1" t="s">
        <v>3800</v>
      </c>
      <c r="BCF16" s="1" t="s">
        <v>3800</v>
      </c>
      <c r="BCG16" s="1" t="s">
        <v>3800</v>
      </c>
      <c r="BCH16" s="1" t="s">
        <v>3800</v>
      </c>
      <c r="BCI16" s="1" t="s">
        <v>3800</v>
      </c>
      <c r="BCJ16" s="1" t="s">
        <v>3800</v>
      </c>
      <c r="BCK16" s="1" t="s">
        <v>3800</v>
      </c>
      <c r="BCL16" s="1" t="s">
        <v>3800</v>
      </c>
      <c r="BCM16" s="1" t="s">
        <v>3800</v>
      </c>
      <c r="BCN16" s="1" t="s">
        <v>3800</v>
      </c>
      <c r="BCO16" s="1" t="s">
        <v>3800</v>
      </c>
      <c r="BCP16" s="1" t="s">
        <v>3800</v>
      </c>
      <c r="BCQ16" s="1" t="s">
        <v>3800</v>
      </c>
      <c r="BCR16" s="1" t="s">
        <v>3800</v>
      </c>
      <c r="BCS16" s="1" t="s">
        <v>3800</v>
      </c>
      <c r="BCT16" s="1" t="s">
        <v>3800</v>
      </c>
      <c r="BCU16" s="1" t="s">
        <v>3800</v>
      </c>
      <c r="BCV16" s="1" t="s">
        <v>3800</v>
      </c>
      <c r="BCW16" s="1" t="s">
        <v>3800</v>
      </c>
      <c r="BCX16" s="1" t="s">
        <v>3800</v>
      </c>
      <c r="BCY16" s="1" t="s">
        <v>3800</v>
      </c>
      <c r="BCZ16" s="1" t="s">
        <v>3800</v>
      </c>
      <c r="BDA16" s="1" t="s">
        <v>3800</v>
      </c>
      <c r="BDR16" s="1" t="s">
        <v>3800</v>
      </c>
      <c r="BDS16" s="1" t="s">
        <v>3800</v>
      </c>
      <c r="BDT16" s="1" t="s">
        <v>3800</v>
      </c>
      <c r="BDU16" s="1" t="s">
        <v>3800</v>
      </c>
      <c r="BDV16" s="1" t="s">
        <v>3800</v>
      </c>
      <c r="BDW16" s="1" t="s">
        <v>3800</v>
      </c>
      <c r="BDX16" s="1" t="s">
        <v>3800</v>
      </c>
      <c r="BDY16" s="1" t="s">
        <v>3800</v>
      </c>
      <c r="BDZ16" s="1" t="s">
        <v>3800</v>
      </c>
      <c r="BEA16" s="1" t="s">
        <v>3800</v>
      </c>
      <c r="BEB16" s="1" t="s">
        <v>3800</v>
      </c>
      <c r="BEC16" s="1" t="s">
        <v>3800</v>
      </c>
      <c r="BED16" s="1" t="s">
        <v>3800</v>
      </c>
      <c r="BEE16" s="1" t="s">
        <v>3800</v>
      </c>
      <c r="BEF16" s="1" t="s">
        <v>3800</v>
      </c>
      <c r="BEG16" s="1" t="s">
        <v>3800</v>
      </c>
      <c r="BEH16" s="1" t="s">
        <v>3800</v>
      </c>
      <c r="BEI16" s="1" t="s">
        <v>3800</v>
      </c>
      <c r="BEJ16" s="1" t="s">
        <v>3800</v>
      </c>
      <c r="BEK16" s="1" t="s">
        <v>3800</v>
      </c>
      <c r="BEL16" s="1" t="s">
        <v>3800</v>
      </c>
      <c r="BEM16" s="1" t="s">
        <v>3800</v>
      </c>
      <c r="BEN16" s="1" t="s">
        <v>3800</v>
      </c>
      <c r="BEO16" s="1" t="s">
        <v>3800</v>
      </c>
      <c r="BEP16" s="1" t="s">
        <v>3800</v>
      </c>
      <c r="BEQ16" s="1" t="s">
        <v>3800</v>
      </c>
      <c r="BER16" s="1" t="s">
        <v>3800</v>
      </c>
      <c r="BES16" s="1" t="s">
        <v>3800</v>
      </c>
      <c r="BET16" s="1" t="s">
        <v>3800</v>
      </c>
      <c r="BEU16" s="1" t="s">
        <v>3800</v>
      </c>
      <c r="BEV16" s="1" t="s">
        <v>3800</v>
      </c>
      <c r="BEW16" s="1" t="s">
        <v>3800</v>
      </c>
      <c r="BEX16">
        <v>328364</v>
      </c>
      <c r="BEY16">
        <v>3556759</v>
      </c>
      <c r="BEZ16">
        <v>3085453</v>
      </c>
      <c r="BFA16">
        <v>124903</v>
      </c>
      <c r="BFB16">
        <v>50242</v>
      </c>
      <c r="BFC16">
        <v>53421</v>
      </c>
      <c r="BFD16">
        <v>223159</v>
      </c>
      <c r="BFE16">
        <v>1242313</v>
      </c>
      <c r="BFF16">
        <v>527473</v>
      </c>
      <c r="BFG16">
        <v>2641</v>
      </c>
      <c r="BFH16">
        <v>2019323</v>
      </c>
      <c r="BFI16">
        <v>38483</v>
      </c>
      <c r="BFJ16">
        <v>487354</v>
      </c>
      <c r="BFK16">
        <v>38483</v>
      </c>
      <c r="BFL16">
        <v>22097</v>
      </c>
      <c r="BFM16" s="2">
        <v>39082</v>
      </c>
      <c r="BFN16" s="1" t="s">
        <v>3800</v>
      </c>
      <c r="BFO16" s="1" t="s">
        <v>3800</v>
      </c>
      <c r="BFP16" s="1" t="s">
        <v>3800</v>
      </c>
      <c r="BFQ16" s="1" t="s">
        <v>3800</v>
      </c>
      <c r="BFR16" s="1" t="s">
        <v>3800</v>
      </c>
      <c r="BFS16" s="1" t="s">
        <v>3800</v>
      </c>
      <c r="BFT16" s="1" t="s">
        <v>3800</v>
      </c>
      <c r="BFU16" s="1" t="s">
        <v>3800</v>
      </c>
      <c r="BFV16" s="1" t="s">
        <v>3800</v>
      </c>
      <c r="BFW16" s="1" t="s">
        <v>3800</v>
      </c>
      <c r="BFX16" s="1" t="s">
        <v>3800</v>
      </c>
      <c r="BFY16" s="1" t="s">
        <v>3800</v>
      </c>
      <c r="BFZ16" s="1" t="s">
        <v>3800</v>
      </c>
      <c r="BGA16" s="1" t="s">
        <v>3800</v>
      </c>
      <c r="BGB16" s="1" t="s">
        <v>3800</v>
      </c>
      <c r="BGC16" s="1" t="s">
        <v>3800</v>
      </c>
      <c r="BGD16" s="1" t="s">
        <v>3800</v>
      </c>
      <c r="BGE16" s="1" t="s">
        <v>3800</v>
      </c>
      <c r="BGF16" s="1" t="s">
        <v>3800</v>
      </c>
      <c r="BGG16" s="1" t="s">
        <v>3800</v>
      </c>
      <c r="BGH16" s="1" t="s">
        <v>3800</v>
      </c>
      <c r="BGI16" s="1" t="s">
        <v>3800</v>
      </c>
      <c r="BGJ16" s="1" t="s">
        <v>3800</v>
      </c>
      <c r="BGK16" s="1" t="s">
        <v>3800</v>
      </c>
      <c r="BGL16" s="1" t="s">
        <v>3800</v>
      </c>
      <c r="BGM16" s="1" t="s">
        <v>3800</v>
      </c>
      <c r="BGN16" s="1" t="s">
        <v>3800</v>
      </c>
      <c r="BGO16" s="1" t="s">
        <v>3800</v>
      </c>
      <c r="BGP16" s="1" t="s">
        <v>3800</v>
      </c>
      <c r="BGQ16" s="1" t="s">
        <v>3800</v>
      </c>
      <c r="BGR16" s="1" t="s">
        <v>3800</v>
      </c>
      <c r="BGS16" s="1" t="s">
        <v>3800</v>
      </c>
      <c r="BGT16" s="1" t="s">
        <v>3800</v>
      </c>
      <c r="BGU16" s="1" t="s">
        <v>3800</v>
      </c>
      <c r="BGV16" s="1" t="s">
        <v>3800</v>
      </c>
      <c r="BGW16" s="1" t="s">
        <v>3800</v>
      </c>
      <c r="BGX16" s="1" t="s">
        <v>3800</v>
      </c>
      <c r="BGY16" s="1" t="s">
        <v>3800</v>
      </c>
      <c r="BGZ16" s="1" t="s">
        <v>3800</v>
      </c>
      <c r="BHA16" s="1" t="s">
        <v>3800</v>
      </c>
      <c r="BHB16" s="1" t="s">
        <v>3800</v>
      </c>
      <c r="BHC16" s="1" t="s">
        <v>3800</v>
      </c>
      <c r="BHD16" s="1" t="s">
        <v>3800</v>
      </c>
      <c r="BHE16" s="1" t="s">
        <v>3800</v>
      </c>
      <c r="BHF16" s="1" t="s">
        <v>3800</v>
      </c>
      <c r="BHG16" s="1" t="s">
        <v>3800</v>
      </c>
      <c r="BHH16" s="1" t="s">
        <v>3800</v>
      </c>
      <c r="BHI16" s="1" t="s">
        <v>3800</v>
      </c>
      <c r="BHJ16" s="1" t="s">
        <v>3800</v>
      </c>
      <c r="BHK16" s="1" t="s">
        <v>3800</v>
      </c>
      <c r="BHL16" s="1" t="s">
        <v>3800</v>
      </c>
      <c r="BHM16" s="1" t="s">
        <v>3800</v>
      </c>
      <c r="BHN16" s="1" t="s">
        <v>3800</v>
      </c>
      <c r="BHO16" s="1" t="s">
        <v>3800</v>
      </c>
      <c r="BHP16" s="1" t="s">
        <v>3800</v>
      </c>
      <c r="BHQ16" s="1" t="s">
        <v>3800</v>
      </c>
      <c r="BHR16" s="1" t="s">
        <v>3800</v>
      </c>
      <c r="BHT16" s="1" t="s">
        <v>3800</v>
      </c>
      <c r="BHU16" s="1" t="s">
        <v>3800</v>
      </c>
      <c r="BHV16" s="1" t="s">
        <v>3800</v>
      </c>
      <c r="BHW16" s="1" t="s">
        <v>3800</v>
      </c>
      <c r="BHY16" s="1" t="s">
        <v>3800</v>
      </c>
      <c r="BHZ16" s="1" t="s">
        <v>3800</v>
      </c>
      <c r="BIA16" s="1" t="s">
        <v>3800</v>
      </c>
      <c r="BIB16" s="1" t="s">
        <v>3800</v>
      </c>
      <c r="BIC16" s="1" t="s">
        <v>3800</v>
      </c>
      <c r="BID16" s="1" t="s">
        <v>3800</v>
      </c>
      <c r="BIE16" s="1" t="s">
        <v>3800</v>
      </c>
      <c r="BIF16" s="1" t="s">
        <v>3800</v>
      </c>
      <c r="BIG16" s="1" t="s">
        <v>3800</v>
      </c>
      <c r="BIH16" s="1" t="s">
        <v>3800</v>
      </c>
      <c r="BII16" s="1" t="s">
        <v>3800</v>
      </c>
      <c r="BIJ16" s="1" t="s">
        <v>3800</v>
      </c>
      <c r="BIK16" s="1" t="s">
        <v>3800</v>
      </c>
      <c r="BIL16" s="1" t="s">
        <v>3800</v>
      </c>
      <c r="BIM16" s="1" t="s">
        <v>3800</v>
      </c>
      <c r="BIN16" s="1" t="s">
        <v>3800</v>
      </c>
      <c r="BIO16" s="1" t="s">
        <v>3800</v>
      </c>
      <c r="BJF16" s="1" t="s">
        <v>3800</v>
      </c>
      <c r="BJG16" s="1" t="s">
        <v>3800</v>
      </c>
      <c r="BJH16" s="1" t="s">
        <v>3800</v>
      </c>
      <c r="BJI16" s="1" t="s">
        <v>3800</v>
      </c>
      <c r="BJJ16" s="1" t="s">
        <v>3800</v>
      </c>
      <c r="BJK16" s="1" t="s">
        <v>3800</v>
      </c>
      <c r="BJL16" s="1" t="s">
        <v>3800</v>
      </c>
      <c r="BJM16" s="1" t="s">
        <v>3800</v>
      </c>
      <c r="BJN16" s="1" t="s">
        <v>3800</v>
      </c>
      <c r="BJO16" s="1" t="s">
        <v>3800</v>
      </c>
      <c r="BJP16" s="1" t="s">
        <v>3800</v>
      </c>
      <c r="BJQ16" s="1" t="s">
        <v>3800</v>
      </c>
      <c r="BJR16" s="1" t="s">
        <v>3800</v>
      </c>
      <c r="BJS16" s="1" t="s">
        <v>3800</v>
      </c>
      <c r="BJT16" s="1" t="s">
        <v>3800</v>
      </c>
      <c r="BJU16" s="1" t="s">
        <v>3800</v>
      </c>
      <c r="BJV16" s="1" t="s">
        <v>3800</v>
      </c>
      <c r="BJW16" s="1" t="s">
        <v>3800</v>
      </c>
      <c r="BJX16" s="1" t="s">
        <v>3800</v>
      </c>
      <c r="BJY16" s="1" t="s">
        <v>3800</v>
      </c>
      <c r="BJZ16" s="1" t="s">
        <v>3800</v>
      </c>
      <c r="BKA16" s="1" t="s">
        <v>3800</v>
      </c>
      <c r="BKB16" s="1" t="s">
        <v>3800</v>
      </c>
      <c r="BKC16" s="1" t="s">
        <v>3800</v>
      </c>
      <c r="BKD16" s="1" t="s">
        <v>3800</v>
      </c>
      <c r="BKE16" s="1" t="s">
        <v>3800</v>
      </c>
      <c r="BKF16" s="1" t="s">
        <v>3800</v>
      </c>
      <c r="BKG16" s="1" t="s">
        <v>3800</v>
      </c>
      <c r="BKH16" s="1" t="s">
        <v>3800</v>
      </c>
      <c r="BKI16" s="1" t="s">
        <v>3800</v>
      </c>
      <c r="BKJ16" s="1" t="s">
        <v>3800</v>
      </c>
      <c r="BKK16" s="1" t="s">
        <v>3800</v>
      </c>
      <c r="BKL16" s="1" t="s">
        <v>3800</v>
      </c>
      <c r="BKM16" s="1" t="s">
        <v>3800</v>
      </c>
      <c r="BKN16" s="1" t="s">
        <v>3800</v>
      </c>
      <c r="BKO16" s="1" t="s">
        <v>3800</v>
      </c>
      <c r="BKP16" s="1" t="s">
        <v>3800</v>
      </c>
      <c r="BKQ16" s="1" t="s">
        <v>3800</v>
      </c>
      <c r="BKR16" s="1" t="s">
        <v>3800</v>
      </c>
      <c r="BKS16" s="1" t="s">
        <v>3800</v>
      </c>
      <c r="BKT16" s="1" t="s">
        <v>3800</v>
      </c>
      <c r="BKU16" s="1" t="s">
        <v>3800</v>
      </c>
      <c r="BKV16" s="1" t="s">
        <v>3800</v>
      </c>
      <c r="BKW16" s="1" t="s">
        <v>3800</v>
      </c>
      <c r="BKX16" s="1" t="s">
        <v>3800</v>
      </c>
      <c r="BKY16" s="1" t="s">
        <v>3800</v>
      </c>
      <c r="BKZ16" s="1" t="s">
        <v>3800</v>
      </c>
      <c r="BLA16" s="1" t="s">
        <v>3800</v>
      </c>
      <c r="BLB16" s="1" t="s">
        <v>3800</v>
      </c>
      <c r="BLC16" s="1" t="s">
        <v>3800</v>
      </c>
      <c r="BLD16" s="1" t="s">
        <v>3800</v>
      </c>
      <c r="BLE16" s="1" t="s">
        <v>3800</v>
      </c>
      <c r="BLF16" s="1" t="s">
        <v>3800</v>
      </c>
      <c r="BLG16" s="1" t="s">
        <v>3800</v>
      </c>
      <c r="BLH16" s="1" t="s">
        <v>3800</v>
      </c>
      <c r="BLI16" s="1" t="s">
        <v>3800</v>
      </c>
      <c r="BLJ16" s="1" t="s">
        <v>3800</v>
      </c>
      <c r="BLK16" s="1" t="s">
        <v>3800</v>
      </c>
      <c r="BLL16" s="1" t="s">
        <v>3800</v>
      </c>
      <c r="BLM16" s="1" t="s">
        <v>3800</v>
      </c>
      <c r="BLN16" s="1" t="s">
        <v>3800</v>
      </c>
      <c r="BLO16" s="1" t="s">
        <v>3800</v>
      </c>
      <c r="BLP16" s="1" t="s">
        <v>3800</v>
      </c>
      <c r="BLQ16" s="1" t="s">
        <v>3800</v>
      </c>
      <c r="BMH16" s="1" t="s">
        <v>3800</v>
      </c>
      <c r="BMI16" s="1" t="s">
        <v>3800</v>
      </c>
      <c r="BMJ16" s="1" t="s">
        <v>3800</v>
      </c>
      <c r="BMK16" s="1" t="s">
        <v>3800</v>
      </c>
      <c r="BML16" s="1" t="s">
        <v>3800</v>
      </c>
      <c r="BMM16" s="1" t="s">
        <v>3800</v>
      </c>
      <c r="BMN16" s="1" t="s">
        <v>3800</v>
      </c>
      <c r="BMO16" s="1" t="s">
        <v>3800</v>
      </c>
      <c r="BMP16" s="1" t="s">
        <v>3800</v>
      </c>
      <c r="BMQ16" s="1" t="s">
        <v>3800</v>
      </c>
      <c r="BMR16" s="1" t="s">
        <v>3800</v>
      </c>
      <c r="BMS16" s="1" t="s">
        <v>3800</v>
      </c>
      <c r="BMT16" s="1" t="s">
        <v>3800</v>
      </c>
      <c r="BMU16" s="1" t="s">
        <v>3800</v>
      </c>
      <c r="BMW16" s="1" t="s">
        <v>3800</v>
      </c>
      <c r="BMX16">
        <v>150123</v>
      </c>
      <c r="BMY16">
        <v>199089</v>
      </c>
      <c r="BMZ16">
        <v>101749</v>
      </c>
      <c r="BNA16">
        <v>7812</v>
      </c>
      <c r="BNB16">
        <v>14293</v>
      </c>
      <c r="BNC16">
        <v>12819</v>
      </c>
      <c r="BND16">
        <v>56851</v>
      </c>
      <c r="BNE16">
        <v>144250</v>
      </c>
      <c r="BNF16">
        <v>127492</v>
      </c>
      <c r="BNG16">
        <v>8415</v>
      </c>
      <c r="BNH16">
        <v>290041</v>
      </c>
      <c r="BNI16">
        <v>-523</v>
      </c>
      <c r="BNJ16">
        <v>2361</v>
      </c>
      <c r="BNK16">
        <v>-523</v>
      </c>
      <c r="BNL16">
        <v>2283</v>
      </c>
      <c r="BNM16" s="2">
        <v>39082</v>
      </c>
      <c r="BNN16" s="1" t="s">
        <v>3800</v>
      </c>
      <c r="BNO16" s="1" t="s">
        <v>3800</v>
      </c>
      <c r="BNP16" s="1" t="s">
        <v>3800</v>
      </c>
      <c r="BNQ16" s="1" t="s">
        <v>3800</v>
      </c>
      <c r="BNR16" s="1" t="s">
        <v>3800</v>
      </c>
      <c r="BNS16" s="1" t="s">
        <v>3800</v>
      </c>
      <c r="BNT16" s="1" t="s">
        <v>3800</v>
      </c>
      <c r="BNU16" s="1" t="s">
        <v>3800</v>
      </c>
      <c r="BNV16" s="1" t="s">
        <v>3800</v>
      </c>
      <c r="BNW16" s="1" t="s">
        <v>3800</v>
      </c>
      <c r="BNX16" s="1" t="s">
        <v>3800</v>
      </c>
      <c r="BNY16" s="1" t="s">
        <v>3800</v>
      </c>
      <c r="BNZ16" s="1" t="s">
        <v>3800</v>
      </c>
      <c r="BOA16" s="1" t="s">
        <v>3800</v>
      </c>
      <c r="BOB16" s="1" t="s">
        <v>3800</v>
      </c>
      <c r="BOC16" s="1" t="s">
        <v>3800</v>
      </c>
      <c r="BOD16" s="1" t="s">
        <v>3800</v>
      </c>
      <c r="BOE16" s="1" t="s">
        <v>3800</v>
      </c>
      <c r="BOF16" s="1" t="s">
        <v>3800</v>
      </c>
      <c r="BOG16" s="1" t="s">
        <v>3800</v>
      </c>
      <c r="BOH16" s="1" t="s">
        <v>3800</v>
      </c>
      <c r="BOI16" s="1" t="s">
        <v>3800</v>
      </c>
      <c r="BOJ16" s="1" t="s">
        <v>3800</v>
      </c>
      <c r="BOK16" s="1" t="s">
        <v>3800</v>
      </c>
      <c r="BOL16" s="1" t="s">
        <v>3800</v>
      </c>
      <c r="BOM16" s="1" t="s">
        <v>3800</v>
      </c>
      <c r="BON16" s="1" t="s">
        <v>3800</v>
      </c>
      <c r="BOO16" s="1" t="s">
        <v>3800</v>
      </c>
      <c r="BOP16" s="1" t="s">
        <v>3800</v>
      </c>
      <c r="BOQ16" s="1" t="s">
        <v>3800</v>
      </c>
      <c r="BOR16" s="1" t="s">
        <v>3800</v>
      </c>
      <c r="BOS16" s="1" t="s">
        <v>3800</v>
      </c>
      <c r="BOT16">
        <v>1856129</v>
      </c>
      <c r="BOU16">
        <v>938880</v>
      </c>
      <c r="BOV16">
        <v>567217</v>
      </c>
      <c r="BOW16">
        <v>129575</v>
      </c>
      <c r="BOX16">
        <v>100993</v>
      </c>
      <c r="BOY16">
        <v>130173</v>
      </c>
      <c r="BOZ16">
        <v>97580</v>
      </c>
      <c r="BPA16">
        <v>1457086</v>
      </c>
      <c r="BPB16">
        <v>1157547</v>
      </c>
      <c r="BPC16">
        <v>396617</v>
      </c>
      <c r="BPD16">
        <v>6265052</v>
      </c>
      <c r="BPE16">
        <v>-6588</v>
      </c>
      <c r="BPF16">
        <v>2769121</v>
      </c>
      <c r="BPG16">
        <v>-6588</v>
      </c>
      <c r="BPH16">
        <v>45021</v>
      </c>
      <c r="BPI16" s="2">
        <v>39082</v>
      </c>
      <c r="BPJ16" s="1" t="s">
        <v>3800</v>
      </c>
      <c r="BPK16" s="1" t="s">
        <v>3800</v>
      </c>
      <c r="BPL16" s="1" t="s">
        <v>3800</v>
      </c>
      <c r="BPM16" s="1" t="s">
        <v>3800</v>
      </c>
      <c r="BPN16" s="1" t="s">
        <v>3800</v>
      </c>
      <c r="BPO16" s="1" t="s">
        <v>3800</v>
      </c>
      <c r="BPP16" s="1" t="s">
        <v>3800</v>
      </c>
      <c r="BPQ16" s="1" t="s">
        <v>3800</v>
      </c>
      <c r="BPR16" s="1" t="s">
        <v>3800</v>
      </c>
      <c r="BPS16" s="1" t="s">
        <v>3800</v>
      </c>
      <c r="BPT16" s="1" t="s">
        <v>3800</v>
      </c>
      <c r="BPU16" s="1" t="s">
        <v>3800</v>
      </c>
      <c r="BPV16" s="1" t="s">
        <v>3800</v>
      </c>
      <c r="BPW16" s="1" t="s">
        <v>3800</v>
      </c>
      <c r="BPX16" s="1" t="s">
        <v>3800</v>
      </c>
      <c r="BPY16" s="1" t="s">
        <v>3800</v>
      </c>
      <c r="BPZ16">
        <v>186343</v>
      </c>
      <c r="BQA16">
        <v>263799</v>
      </c>
      <c r="BQB16">
        <v>146291</v>
      </c>
      <c r="BQC16">
        <v>42945</v>
      </c>
      <c r="BQD16">
        <v>26986</v>
      </c>
      <c r="BQE16">
        <v>16991</v>
      </c>
      <c r="BQF16">
        <v>35119</v>
      </c>
      <c r="BQG16">
        <v>150392</v>
      </c>
      <c r="BQH16">
        <v>106481</v>
      </c>
      <c r="BQI16">
        <v>833</v>
      </c>
      <c r="BQJ16">
        <v>460862</v>
      </c>
      <c r="BQK16">
        <v>18954</v>
      </c>
      <c r="BQL16">
        <v>150387</v>
      </c>
      <c r="BQM16">
        <v>18954</v>
      </c>
      <c r="BQN16">
        <v>5254</v>
      </c>
      <c r="BQO16" s="2">
        <v>39082</v>
      </c>
      <c r="BQP16" s="1" t="s">
        <v>3800</v>
      </c>
      <c r="BQQ16" s="1" t="s">
        <v>3800</v>
      </c>
      <c r="BQR16" s="1" t="s">
        <v>3800</v>
      </c>
      <c r="BQS16" s="1" t="s">
        <v>3800</v>
      </c>
      <c r="BQT16" s="1" t="s">
        <v>3800</v>
      </c>
      <c r="BQU16" s="1" t="s">
        <v>3800</v>
      </c>
      <c r="BQV16" s="1" t="s">
        <v>3800</v>
      </c>
      <c r="BQW16" s="1" t="s">
        <v>3800</v>
      </c>
      <c r="BQX16" s="1" t="s">
        <v>3800</v>
      </c>
      <c r="BQY16" s="1" t="s">
        <v>3800</v>
      </c>
      <c r="BQZ16" s="1" t="s">
        <v>3800</v>
      </c>
      <c r="BRA16" s="1" t="s">
        <v>3800</v>
      </c>
      <c r="BRB16" s="1" t="s">
        <v>3800</v>
      </c>
      <c r="BRC16" s="1" t="s">
        <v>3800</v>
      </c>
      <c r="BRD16" s="1" t="s">
        <v>3800</v>
      </c>
      <c r="BRE16" s="1" t="s">
        <v>3800</v>
      </c>
      <c r="BRF16" s="1" t="s">
        <v>3800</v>
      </c>
      <c r="BRG16" s="1" t="s">
        <v>3800</v>
      </c>
      <c r="BRH16" s="1" t="s">
        <v>3800</v>
      </c>
      <c r="BRI16" s="1" t="s">
        <v>3800</v>
      </c>
      <c r="BRJ16" s="1" t="s">
        <v>3800</v>
      </c>
      <c r="BRK16" s="1" t="s">
        <v>3800</v>
      </c>
      <c r="BRL16" s="1" t="s">
        <v>3800</v>
      </c>
      <c r="BRM16" s="1" t="s">
        <v>3800</v>
      </c>
      <c r="BRN16" s="1" t="s">
        <v>3800</v>
      </c>
      <c r="BRO16" s="1" t="s">
        <v>3800</v>
      </c>
      <c r="BRP16" s="1" t="s">
        <v>3800</v>
      </c>
      <c r="BRQ16" s="1" t="s">
        <v>3800</v>
      </c>
      <c r="BRR16" s="1" t="s">
        <v>3800</v>
      </c>
      <c r="BRS16" s="1" t="s">
        <v>3800</v>
      </c>
      <c r="BRT16" s="1" t="s">
        <v>3800</v>
      </c>
      <c r="BRU16" s="1" t="s">
        <v>3800</v>
      </c>
      <c r="BRV16" s="1" t="s">
        <v>3800</v>
      </c>
      <c r="BRW16" s="1" t="s">
        <v>3800</v>
      </c>
      <c r="BRX16" s="1" t="s">
        <v>3800</v>
      </c>
      <c r="BRY16" s="1" t="s">
        <v>3800</v>
      </c>
      <c r="BRZ16" s="1" t="s">
        <v>3800</v>
      </c>
      <c r="BSA16" s="1" t="s">
        <v>3800</v>
      </c>
      <c r="BSB16" s="1" t="s">
        <v>3800</v>
      </c>
      <c r="BSC16" s="1" t="s">
        <v>3800</v>
      </c>
      <c r="BSD16" s="1" t="s">
        <v>3800</v>
      </c>
      <c r="BSE16" s="1" t="s">
        <v>3800</v>
      </c>
      <c r="BSF16" s="1" t="s">
        <v>3800</v>
      </c>
      <c r="BSG16" s="1" t="s">
        <v>3800</v>
      </c>
      <c r="BSH16" s="1" t="s">
        <v>3800</v>
      </c>
      <c r="BSI16" s="1" t="s">
        <v>3800</v>
      </c>
      <c r="BSJ16" s="1" t="s">
        <v>3800</v>
      </c>
      <c r="BSK16" s="1" t="s">
        <v>3800</v>
      </c>
      <c r="BSL16">
        <v>6267</v>
      </c>
      <c r="BSM16">
        <v>10119</v>
      </c>
      <c r="BSN16">
        <v>4035</v>
      </c>
      <c r="BSO16">
        <v>8128</v>
      </c>
      <c r="BSP16">
        <v>0</v>
      </c>
      <c r="BSQ16">
        <v>80</v>
      </c>
      <c r="BSR16">
        <v>9435</v>
      </c>
      <c r="BSS16">
        <v>35448</v>
      </c>
      <c r="BST16">
        <v>17720</v>
      </c>
      <c r="BSV16">
        <v>36312</v>
      </c>
      <c r="BSW16">
        <v>4735</v>
      </c>
      <c r="BSX16">
        <v>7950</v>
      </c>
      <c r="BSY16">
        <v>4735</v>
      </c>
      <c r="BTA16" s="2">
        <v>39082</v>
      </c>
      <c r="BTB16">
        <v>1476135</v>
      </c>
      <c r="BTC16">
        <v>2311450</v>
      </c>
      <c r="BTD16">
        <v>1212723</v>
      </c>
      <c r="BTE16">
        <v>212202</v>
      </c>
      <c r="BTF16">
        <v>335230</v>
      </c>
      <c r="BTG16">
        <v>195358</v>
      </c>
      <c r="BTH16">
        <v>453331</v>
      </c>
      <c r="BTI16">
        <v>1411234</v>
      </c>
      <c r="BTJ16">
        <v>1467873</v>
      </c>
      <c r="BTK16">
        <v>190</v>
      </c>
      <c r="BTL16">
        <v>4312748</v>
      </c>
      <c r="BTM16">
        <v>90105</v>
      </c>
      <c r="BTN16">
        <v>968247</v>
      </c>
      <c r="BTO16">
        <v>90105</v>
      </c>
      <c r="BTP16">
        <v>14814</v>
      </c>
      <c r="BTQ16" s="2">
        <v>39082</v>
      </c>
      <c r="BTR16" s="1" t="s">
        <v>3800</v>
      </c>
      <c r="BTS16" s="1" t="s">
        <v>3800</v>
      </c>
      <c r="BTT16" s="1" t="s">
        <v>3800</v>
      </c>
      <c r="BTU16" s="1" t="s">
        <v>3800</v>
      </c>
      <c r="BTV16" s="1" t="s">
        <v>3800</v>
      </c>
      <c r="BTW16" s="1" t="s">
        <v>3800</v>
      </c>
      <c r="BTX16" s="1" t="s">
        <v>3800</v>
      </c>
      <c r="BUA16" s="1" t="s">
        <v>3800</v>
      </c>
      <c r="BUB16" s="1" t="s">
        <v>3800</v>
      </c>
      <c r="BUC16" s="1" t="s">
        <v>3800</v>
      </c>
      <c r="BUD16" s="1" t="s">
        <v>3800</v>
      </c>
      <c r="BUE16" s="1" t="s">
        <v>3800</v>
      </c>
      <c r="BUG16" s="1" t="s">
        <v>3800</v>
      </c>
      <c r="BUH16" s="1" t="s">
        <v>3800</v>
      </c>
      <c r="BUI16" s="1" t="s">
        <v>3800</v>
      </c>
      <c r="BUJ16" s="1" t="s">
        <v>3800</v>
      </c>
      <c r="BUK16" s="1" t="s">
        <v>3800</v>
      </c>
      <c r="BUL16" s="1" t="s">
        <v>3800</v>
      </c>
      <c r="BUM16" s="1" t="s">
        <v>3800</v>
      </c>
      <c r="BUN16" s="1" t="s">
        <v>3800</v>
      </c>
      <c r="BUO16" s="1" t="s">
        <v>3800</v>
      </c>
      <c r="BUP16" s="1" t="s">
        <v>3800</v>
      </c>
      <c r="BUQ16" s="1" t="s">
        <v>3800</v>
      </c>
      <c r="BUR16" s="1" t="s">
        <v>3800</v>
      </c>
      <c r="BUS16" s="1" t="s">
        <v>3800</v>
      </c>
      <c r="BUT16" s="1" t="s">
        <v>3800</v>
      </c>
      <c r="BUU16" s="1" t="s">
        <v>3800</v>
      </c>
      <c r="BUV16" s="1" t="s">
        <v>3800</v>
      </c>
      <c r="BUW16" s="1" t="s">
        <v>3800</v>
      </c>
      <c r="BUX16" s="1" t="s">
        <v>3800</v>
      </c>
      <c r="BUY16" s="1" t="s">
        <v>3800</v>
      </c>
      <c r="BUZ16" s="1" t="s">
        <v>3800</v>
      </c>
      <c r="BVA16" s="1" t="s">
        <v>3800</v>
      </c>
      <c r="BVB16" s="1" t="s">
        <v>3800</v>
      </c>
      <c r="BVC16" s="1" t="s">
        <v>3800</v>
      </c>
      <c r="BVD16" s="1" t="s">
        <v>3800</v>
      </c>
      <c r="BVE16" s="1" t="s">
        <v>3800</v>
      </c>
      <c r="BVF16" s="1" t="s">
        <v>3800</v>
      </c>
      <c r="BVG16" s="1" t="s">
        <v>3800</v>
      </c>
      <c r="BVH16" s="1" t="s">
        <v>3800</v>
      </c>
      <c r="BVI16" s="1" t="s">
        <v>3800</v>
      </c>
      <c r="BVJ16" s="1" t="s">
        <v>3800</v>
      </c>
      <c r="BVK16" s="1" t="s">
        <v>3800</v>
      </c>
      <c r="BVL16" s="1" t="s">
        <v>3800</v>
      </c>
      <c r="BVM16" s="1" t="s">
        <v>3800</v>
      </c>
      <c r="BVN16" s="1" t="s">
        <v>3800</v>
      </c>
      <c r="BVO16" s="1" t="s">
        <v>3800</v>
      </c>
      <c r="BVP16" s="1" t="s">
        <v>3800</v>
      </c>
      <c r="BVQ16" s="1" t="s">
        <v>3800</v>
      </c>
      <c r="BVR16" s="1" t="s">
        <v>3800</v>
      </c>
      <c r="BVS16" s="1" t="s">
        <v>3800</v>
      </c>
      <c r="BVT16" s="1" t="s">
        <v>3800</v>
      </c>
      <c r="BVU16" s="1" t="s">
        <v>3800</v>
      </c>
      <c r="BVV16" s="1" t="s">
        <v>3800</v>
      </c>
      <c r="BVW16" s="1" t="s">
        <v>3800</v>
      </c>
      <c r="BVX16" s="1" t="s">
        <v>3800</v>
      </c>
      <c r="BVY16" s="1" t="s">
        <v>3800</v>
      </c>
      <c r="BVZ16" s="1" t="s">
        <v>3800</v>
      </c>
      <c r="BWA16" s="1" t="s">
        <v>3800</v>
      </c>
      <c r="BWB16" s="1" t="s">
        <v>3800</v>
      </c>
      <c r="BWC16" s="1" t="s">
        <v>3800</v>
      </c>
      <c r="BWD16" s="1" t="s">
        <v>3800</v>
      </c>
      <c r="BWE16" s="1" t="s">
        <v>3800</v>
      </c>
      <c r="BWF16" s="1" t="s">
        <v>3800</v>
      </c>
      <c r="BWG16" s="1" t="s">
        <v>3800</v>
      </c>
      <c r="BWH16" s="1" t="s">
        <v>3800</v>
      </c>
      <c r="BWI16" s="1" t="s">
        <v>3800</v>
      </c>
      <c r="BWJ16" s="1" t="s">
        <v>3800</v>
      </c>
      <c r="BWK16" s="1" t="s">
        <v>3800</v>
      </c>
      <c r="BWL16" s="1" t="s">
        <v>3800</v>
      </c>
      <c r="BWM16" s="1" t="s">
        <v>3800</v>
      </c>
      <c r="BWN16" s="1" t="s">
        <v>3800</v>
      </c>
      <c r="BWO16" s="1" t="s">
        <v>3800</v>
      </c>
      <c r="BWP16" s="1" t="s">
        <v>3800</v>
      </c>
      <c r="BWQ16" s="1" t="s">
        <v>3800</v>
      </c>
      <c r="BWR16" s="1" t="s">
        <v>3800</v>
      </c>
      <c r="BWS16" s="1" t="s">
        <v>3800</v>
      </c>
      <c r="BXJ16" s="1" t="s">
        <v>3800</v>
      </c>
      <c r="BXK16" s="1" t="s">
        <v>3800</v>
      </c>
      <c r="BXL16" s="1" t="s">
        <v>3800</v>
      </c>
      <c r="BXM16" s="1" t="s">
        <v>3800</v>
      </c>
      <c r="BXN16" s="1" t="s">
        <v>3800</v>
      </c>
      <c r="BXO16" s="1" t="s">
        <v>3800</v>
      </c>
      <c r="BXP16" s="1" t="s">
        <v>3800</v>
      </c>
      <c r="BXQ16" s="1" t="s">
        <v>3800</v>
      </c>
      <c r="BXR16" s="1" t="s">
        <v>3800</v>
      </c>
      <c r="BXS16" s="1" t="s">
        <v>3800</v>
      </c>
      <c r="BXT16" s="1" t="s">
        <v>3800</v>
      </c>
      <c r="BXU16" s="1" t="s">
        <v>3800</v>
      </c>
      <c r="BXV16" s="1" t="s">
        <v>3800</v>
      </c>
      <c r="BXW16" s="1" t="s">
        <v>3800</v>
      </c>
      <c r="BXX16" s="1" t="s">
        <v>3800</v>
      </c>
      <c r="BXY16" s="1" t="s">
        <v>3800</v>
      </c>
      <c r="BXZ16" s="1" t="s">
        <v>3800</v>
      </c>
      <c r="BYA16" s="1" t="s">
        <v>3800</v>
      </c>
      <c r="BYF16" s="1" t="s">
        <v>3800</v>
      </c>
      <c r="BYI16" s="1" t="s">
        <v>3800</v>
      </c>
      <c r="BYJ16" s="1" t="s">
        <v>3800</v>
      </c>
      <c r="BYK16" s="1" t="s">
        <v>3800</v>
      </c>
      <c r="BYL16" s="1" t="s">
        <v>3800</v>
      </c>
      <c r="BYM16" s="1" t="s">
        <v>3800</v>
      </c>
      <c r="BYO16" s="1" t="s">
        <v>3800</v>
      </c>
      <c r="BYP16" s="1" t="s">
        <v>3800</v>
      </c>
      <c r="BYQ16" s="1" t="s">
        <v>3800</v>
      </c>
      <c r="BYS16" s="1" t="s">
        <v>3800</v>
      </c>
      <c r="BYT16" s="1" t="s">
        <v>3800</v>
      </c>
      <c r="BYU16" s="1" t="s">
        <v>3800</v>
      </c>
      <c r="BYV16" s="1" t="s">
        <v>3800</v>
      </c>
      <c r="BYW16" s="1" t="s">
        <v>3800</v>
      </c>
      <c r="BYX16" s="1" t="s">
        <v>3800</v>
      </c>
      <c r="BYZ16" s="1" t="s">
        <v>3800</v>
      </c>
      <c r="BZA16" s="1" t="s">
        <v>3800</v>
      </c>
      <c r="BZB16" s="1" t="s">
        <v>3800</v>
      </c>
      <c r="BZC16" s="1" t="s">
        <v>3800</v>
      </c>
      <c r="BZE16" s="1" t="s">
        <v>3800</v>
      </c>
      <c r="BZF16" s="1" t="s">
        <v>3800</v>
      </c>
      <c r="BZG16" s="1" t="s">
        <v>3800</v>
      </c>
      <c r="BZH16" s="1" t="s">
        <v>3800</v>
      </c>
      <c r="BZI16" s="1" t="s">
        <v>3800</v>
      </c>
      <c r="BZJ16" s="1" t="s">
        <v>3800</v>
      </c>
      <c r="BZK16" s="1" t="s">
        <v>3800</v>
      </c>
      <c r="BZM16" s="1" t="s">
        <v>3800</v>
      </c>
      <c r="BZN16" s="1" t="s">
        <v>3800</v>
      </c>
      <c r="BZO16" s="1" t="s">
        <v>3800</v>
      </c>
      <c r="BZP16" s="1" t="s">
        <v>3800</v>
      </c>
      <c r="BZQ16" s="1" t="s">
        <v>3800</v>
      </c>
      <c r="BZR16" s="1" t="s">
        <v>3800</v>
      </c>
      <c r="BZS16" s="1" t="s">
        <v>3800</v>
      </c>
      <c r="BZT16" s="1" t="s">
        <v>3800</v>
      </c>
      <c r="BZU16" s="1" t="s">
        <v>3800</v>
      </c>
      <c r="BZV16" s="1" t="s">
        <v>3800</v>
      </c>
      <c r="BZW16" s="1" t="s">
        <v>3800</v>
      </c>
      <c r="BZX16" s="1" t="s">
        <v>3800</v>
      </c>
      <c r="BZY16" s="1" t="s">
        <v>3800</v>
      </c>
      <c r="BZZ16" s="1" t="s">
        <v>3800</v>
      </c>
      <c r="CAA16" s="1" t="s">
        <v>3800</v>
      </c>
      <c r="CAB16" s="1" t="s">
        <v>3800</v>
      </c>
      <c r="CAC16" s="1" t="s">
        <v>3800</v>
      </c>
      <c r="CAD16" s="1" t="s">
        <v>3800</v>
      </c>
      <c r="CAE16" s="1" t="s">
        <v>3800</v>
      </c>
      <c r="CAF16" s="1" t="s">
        <v>3800</v>
      </c>
      <c r="CAG16" s="1" t="s">
        <v>3800</v>
      </c>
      <c r="CAH16" s="1" t="s">
        <v>3800</v>
      </c>
      <c r="CAI16" s="1" t="s">
        <v>3800</v>
      </c>
      <c r="CAK16" s="1" t="s">
        <v>3800</v>
      </c>
      <c r="CAL16" s="1" t="s">
        <v>3800</v>
      </c>
      <c r="CAM16" s="1" t="s">
        <v>3800</v>
      </c>
      <c r="CAN16" s="1" t="s">
        <v>3800</v>
      </c>
      <c r="CAO16" s="1" t="s">
        <v>3800</v>
      </c>
      <c r="CAP16" s="1" t="s">
        <v>3800</v>
      </c>
      <c r="CAQ16" s="1" t="s">
        <v>3800</v>
      </c>
      <c r="CAR16" s="1" t="s">
        <v>3800</v>
      </c>
      <c r="CAS16" s="1" t="s">
        <v>3800</v>
      </c>
      <c r="CAT16" s="1" t="s">
        <v>3800</v>
      </c>
      <c r="CAU16" s="1" t="s">
        <v>3800</v>
      </c>
      <c r="CAV16" s="1" t="s">
        <v>3800</v>
      </c>
      <c r="CAW16" s="1" t="s">
        <v>3800</v>
      </c>
      <c r="CAX16" s="1" t="s">
        <v>3800</v>
      </c>
      <c r="CAY16" s="1" t="s">
        <v>3800</v>
      </c>
      <c r="CBA16" s="1" t="s">
        <v>3800</v>
      </c>
      <c r="CBB16">
        <v>108318</v>
      </c>
      <c r="CBC16">
        <v>65781</v>
      </c>
      <c r="CBE16">
        <v>25639</v>
      </c>
      <c r="CBF16">
        <v>6941</v>
      </c>
      <c r="CBG16">
        <v>1160</v>
      </c>
      <c r="CBH16">
        <v>73301</v>
      </c>
      <c r="CBL16">
        <v>1090239</v>
      </c>
      <c r="CBM16">
        <v>15012</v>
      </c>
      <c r="CBN16">
        <v>805785</v>
      </c>
      <c r="CBO16">
        <v>15012</v>
      </c>
      <c r="CBQ16" s="2">
        <v>39082</v>
      </c>
      <c r="CBR16">
        <v>6222000</v>
      </c>
      <c r="CBS16">
        <v>5534000</v>
      </c>
      <c r="CBT16">
        <v>4516000</v>
      </c>
      <c r="CBU16">
        <v>511000</v>
      </c>
      <c r="CBV16">
        <v>195000</v>
      </c>
      <c r="CBW16">
        <v>157000</v>
      </c>
      <c r="CBX16">
        <v>711000</v>
      </c>
      <c r="CBY16">
        <v>3104000</v>
      </c>
      <c r="CBZ16">
        <v>2454000</v>
      </c>
      <c r="CCA16">
        <v>302000</v>
      </c>
      <c r="CCB16">
        <v>10417000</v>
      </c>
      <c r="CCC16">
        <v>341000</v>
      </c>
      <c r="CCD16">
        <v>652000</v>
      </c>
      <c r="CCE16">
        <v>341000</v>
      </c>
      <c r="CCF16">
        <v>67000</v>
      </c>
      <c r="CCG16" s="2">
        <v>39082</v>
      </c>
      <c r="CCH16">
        <v>6222000</v>
      </c>
      <c r="CCI16">
        <v>5534000</v>
      </c>
      <c r="CCJ16">
        <v>4516000</v>
      </c>
      <c r="CCK16">
        <v>511000</v>
      </c>
      <c r="CCL16">
        <v>195000</v>
      </c>
      <c r="CCM16">
        <v>157000</v>
      </c>
      <c r="CCN16">
        <v>711000</v>
      </c>
      <c r="CCO16">
        <v>3104000</v>
      </c>
      <c r="CCP16">
        <v>2454000</v>
      </c>
      <c r="CCQ16">
        <v>302000</v>
      </c>
      <c r="CCR16">
        <v>10417000</v>
      </c>
      <c r="CCS16">
        <v>341000</v>
      </c>
      <c r="CCT16">
        <v>652000</v>
      </c>
      <c r="CCU16">
        <v>341000</v>
      </c>
      <c r="CCV16">
        <v>67000</v>
      </c>
      <c r="CCW16" s="2">
        <v>39082</v>
      </c>
      <c r="CDN16" s="1" t="s">
        <v>3800</v>
      </c>
      <c r="CDO16" s="1" t="s">
        <v>3800</v>
      </c>
      <c r="CDP16" s="1" t="s">
        <v>3800</v>
      </c>
      <c r="CDQ16" s="1" t="s">
        <v>3800</v>
      </c>
      <c r="CDR16" s="1" t="s">
        <v>3800</v>
      </c>
      <c r="CDS16" s="1" t="s">
        <v>3800</v>
      </c>
      <c r="CDT16" s="1" t="s">
        <v>3800</v>
      </c>
      <c r="CDU16" s="1" t="s">
        <v>3800</v>
      </c>
      <c r="CDV16" s="1" t="s">
        <v>3800</v>
      </c>
      <c r="CDW16" s="1" t="s">
        <v>3800</v>
      </c>
      <c r="CDX16" s="1" t="s">
        <v>3800</v>
      </c>
      <c r="CDY16" s="1" t="s">
        <v>3800</v>
      </c>
      <c r="CDZ16" s="1" t="s">
        <v>3800</v>
      </c>
      <c r="CEA16" s="1" t="s">
        <v>3800</v>
      </c>
      <c r="CEB16" s="1" t="s">
        <v>3800</v>
      </c>
      <c r="CEC16" s="1" t="s">
        <v>3800</v>
      </c>
      <c r="CED16">
        <v>580331</v>
      </c>
      <c r="CEE16">
        <v>111424</v>
      </c>
      <c r="CEF16">
        <v>60195</v>
      </c>
      <c r="CEG16">
        <v>104980</v>
      </c>
      <c r="CEH16">
        <v>99785</v>
      </c>
      <c r="CEI16">
        <v>527</v>
      </c>
      <c r="CEJ16">
        <v>182936</v>
      </c>
      <c r="CEM16">
        <v>20492</v>
      </c>
      <c r="CEN16">
        <v>1031071</v>
      </c>
      <c r="CEO16">
        <v>56680</v>
      </c>
      <c r="CEP16">
        <v>179064</v>
      </c>
      <c r="CEQ16">
        <v>56680</v>
      </c>
      <c r="CES16" s="2">
        <v>39082</v>
      </c>
      <c r="CET16" s="1" t="s">
        <v>3800</v>
      </c>
      <c r="CEU16" s="1" t="s">
        <v>3800</v>
      </c>
      <c r="CEV16" s="1" t="s">
        <v>3800</v>
      </c>
      <c r="CEW16" s="1" t="s">
        <v>3800</v>
      </c>
      <c r="CEX16" s="1" t="s">
        <v>3800</v>
      </c>
      <c r="CEY16" s="1" t="s">
        <v>3800</v>
      </c>
      <c r="CEZ16" s="1" t="s">
        <v>3800</v>
      </c>
      <c r="CFA16" s="1" t="s">
        <v>3800</v>
      </c>
      <c r="CFB16" s="1" t="s">
        <v>3800</v>
      </c>
      <c r="CFC16" s="1" t="s">
        <v>3800</v>
      </c>
      <c r="CFD16" s="1" t="s">
        <v>3800</v>
      </c>
      <c r="CFE16" s="1" t="s">
        <v>3800</v>
      </c>
      <c r="CFF16" s="1" t="s">
        <v>3800</v>
      </c>
      <c r="CFG16" s="1" t="s">
        <v>3800</v>
      </c>
      <c r="CFH16" s="1" t="s">
        <v>3800</v>
      </c>
      <c r="CFI16" s="1" t="s">
        <v>3800</v>
      </c>
      <c r="CFJ16">
        <v>66666</v>
      </c>
      <c r="CFK16">
        <v>110298</v>
      </c>
      <c r="CFL16">
        <v>67770</v>
      </c>
      <c r="CFM16">
        <v>13639</v>
      </c>
      <c r="CFN16">
        <v>10909</v>
      </c>
      <c r="CFO16">
        <v>5887</v>
      </c>
      <c r="CFP16">
        <v>5257</v>
      </c>
      <c r="CFQ16">
        <v>74063</v>
      </c>
      <c r="CFR16">
        <v>30947</v>
      </c>
      <c r="CFS16" s="1" t="s">
        <v>3800</v>
      </c>
      <c r="CFT16">
        <v>181074</v>
      </c>
      <c r="CFU16">
        <v>6641</v>
      </c>
      <c r="CFV16">
        <v>54808</v>
      </c>
      <c r="CFW16">
        <v>6641</v>
      </c>
      <c r="CFX16" s="1" t="s">
        <v>3800</v>
      </c>
      <c r="CFY16" s="2">
        <v>39021</v>
      </c>
      <c r="CFZ16" s="1" t="s">
        <v>3800</v>
      </c>
      <c r="CGA16" s="1" t="s">
        <v>3800</v>
      </c>
      <c r="CGB16" s="1" t="s">
        <v>3800</v>
      </c>
      <c r="CGC16" s="1" t="s">
        <v>3800</v>
      </c>
      <c r="CGD16" s="1" t="s">
        <v>3800</v>
      </c>
      <c r="CGE16" s="1" t="s">
        <v>3800</v>
      </c>
      <c r="CGF16" s="1" t="s">
        <v>3800</v>
      </c>
      <c r="CGG16" s="1" t="s">
        <v>3800</v>
      </c>
      <c r="CGH16" s="1" t="s">
        <v>3800</v>
      </c>
      <c r="CGI16" s="1" t="s">
        <v>3800</v>
      </c>
      <c r="CGJ16" s="1" t="s">
        <v>3800</v>
      </c>
      <c r="CGK16" s="1" t="s">
        <v>3800</v>
      </c>
      <c r="CGL16" s="1" t="s">
        <v>3800</v>
      </c>
      <c r="CGM16" s="1" t="s">
        <v>3800</v>
      </c>
      <c r="CGN16" s="1" t="s">
        <v>3800</v>
      </c>
      <c r="CGO16" s="1" t="s">
        <v>3800</v>
      </c>
      <c r="CGP16" s="1" t="s">
        <v>3800</v>
      </c>
      <c r="CGQ16" s="1" t="s">
        <v>3800</v>
      </c>
      <c r="CGS16" s="1" t="s">
        <v>3800</v>
      </c>
      <c r="CGT16" s="1" t="s">
        <v>3800</v>
      </c>
      <c r="CGV16" s="1" t="s">
        <v>3800</v>
      </c>
      <c r="CGZ16" s="1" t="s">
        <v>3800</v>
      </c>
      <c r="CHA16" s="1" t="s">
        <v>3800</v>
      </c>
      <c r="CHB16" s="1" t="s">
        <v>3800</v>
      </c>
      <c r="CHC16" s="1" t="s">
        <v>3800</v>
      </c>
      <c r="CHE16" s="1" t="s">
        <v>3800</v>
      </c>
      <c r="CHF16" s="1" t="s">
        <v>3800</v>
      </c>
      <c r="CHG16" s="1" t="s">
        <v>3800</v>
      </c>
      <c r="CHH16" s="1" t="s">
        <v>3800</v>
      </c>
      <c r="CHI16" s="1" t="s">
        <v>3800</v>
      </c>
      <c r="CHJ16" s="1" t="s">
        <v>3800</v>
      </c>
      <c r="CHK16" s="1" t="s">
        <v>3800</v>
      </c>
      <c r="CHL16" s="1" t="s">
        <v>3800</v>
      </c>
      <c r="CHM16" s="1" t="s">
        <v>3800</v>
      </c>
      <c r="CHN16" s="1" t="s">
        <v>3800</v>
      </c>
      <c r="CHO16" s="1" t="s">
        <v>3800</v>
      </c>
      <c r="CHP16" s="1" t="s">
        <v>3800</v>
      </c>
      <c r="CHQ16" s="1" t="s">
        <v>3800</v>
      </c>
      <c r="CHR16" s="1" t="s">
        <v>3800</v>
      </c>
      <c r="CHS16" s="1" t="s">
        <v>3800</v>
      </c>
      <c r="CHT16" s="1" t="s">
        <v>3800</v>
      </c>
      <c r="CHU16" s="1" t="s">
        <v>3800</v>
      </c>
      <c r="CHV16" s="1" t="s">
        <v>3800</v>
      </c>
      <c r="CHW16" s="1" t="s">
        <v>3800</v>
      </c>
      <c r="CHX16" s="1" t="s">
        <v>3800</v>
      </c>
      <c r="CHY16" s="1" t="s">
        <v>3800</v>
      </c>
      <c r="CHZ16" s="1" t="s">
        <v>3800</v>
      </c>
      <c r="CIA16" s="1" t="s">
        <v>3800</v>
      </c>
      <c r="CIB16" s="1" t="s">
        <v>3800</v>
      </c>
      <c r="CIE16" s="1" t="s">
        <v>3800</v>
      </c>
      <c r="CIF16" s="1" t="s">
        <v>3800</v>
      </c>
      <c r="CIG16" s="1" t="s">
        <v>3800</v>
      </c>
      <c r="CIH16" s="1" t="s">
        <v>3800</v>
      </c>
      <c r="CII16" s="1" t="s">
        <v>3800</v>
      </c>
      <c r="CIK16" s="1" t="s">
        <v>3800</v>
      </c>
      <c r="CIL16" s="1" t="s">
        <v>3800</v>
      </c>
      <c r="CIM16" s="1" t="s">
        <v>3800</v>
      </c>
      <c r="CIN16" s="1" t="s">
        <v>3800</v>
      </c>
      <c r="CIO16" s="1" t="s">
        <v>3800</v>
      </c>
      <c r="CIP16" s="1" t="s">
        <v>3800</v>
      </c>
      <c r="CIQ16" s="1" t="s">
        <v>3800</v>
      </c>
      <c r="CIR16" s="1" t="s">
        <v>3800</v>
      </c>
      <c r="CIS16" s="1" t="s">
        <v>3800</v>
      </c>
      <c r="CIT16" s="1" t="s">
        <v>3800</v>
      </c>
      <c r="CIU16" s="1" t="s">
        <v>3800</v>
      </c>
      <c r="CIV16" s="1" t="s">
        <v>3800</v>
      </c>
      <c r="CIW16" s="1" t="s">
        <v>3800</v>
      </c>
      <c r="CIX16" s="1" t="s">
        <v>3800</v>
      </c>
      <c r="CIY16" s="1" t="s">
        <v>3800</v>
      </c>
      <c r="CIZ16" s="1" t="s">
        <v>3800</v>
      </c>
      <c r="CJA16" s="1" t="s">
        <v>3800</v>
      </c>
      <c r="CJB16" s="1" t="s">
        <v>3800</v>
      </c>
      <c r="CJC16" s="1" t="s">
        <v>3800</v>
      </c>
      <c r="CJD16" s="1" t="s">
        <v>3800</v>
      </c>
      <c r="CJE16" s="1" t="s">
        <v>3800</v>
      </c>
      <c r="CJF16" s="1" t="s">
        <v>3800</v>
      </c>
      <c r="CJG16" s="1" t="s">
        <v>3800</v>
      </c>
      <c r="CJH16" s="1" t="s">
        <v>3800</v>
      </c>
      <c r="CJI16" s="1" t="s">
        <v>3800</v>
      </c>
      <c r="CJJ16" s="1" t="s">
        <v>3800</v>
      </c>
      <c r="CJK16" s="1" t="s">
        <v>3800</v>
      </c>
      <c r="CJL16" s="1" t="s">
        <v>3800</v>
      </c>
      <c r="CJM16" s="1" t="s">
        <v>3800</v>
      </c>
      <c r="CJN16" s="1" t="s">
        <v>3800</v>
      </c>
      <c r="CJO16" s="1" t="s">
        <v>3800</v>
      </c>
      <c r="CJP16" s="1" t="s">
        <v>3800</v>
      </c>
      <c r="CJQ16" s="2">
        <v>39082</v>
      </c>
      <c r="CKH16" s="1" t="s">
        <v>3800</v>
      </c>
      <c r="CKI16" s="1" t="s">
        <v>3800</v>
      </c>
      <c r="CKJ16" s="1" t="s">
        <v>3800</v>
      </c>
      <c r="CKK16" s="1" t="s">
        <v>3800</v>
      </c>
      <c r="CKL16" s="1" t="s">
        <v>3800</v>
      </c>
      <c r="CKM16" s="1" t="s">
        <v>3800</v>
      </c>
      <c r="CKN16" s="1" t="s">
        <v>3800</v>
      </c>
      <c r="CKO16" s="1" t="s">
        <v>3800</v>
      </c>
      <c r="CKP16" s="1" t="s">
        <v>3800</v>
      </c>
      <c r="CKQ16" s="1" t="s">
        <v>3800</v>
      </c>
      <c r="CKR16" s="1" t="s">
        <v>3800</v>
      </c>
      <c r="CKS16" s="1" t="s">
        <v>3800</v>
      </c>
      <c r="CKT16" s="1" t="s">
        <v>3800</v>
      </c>
      <c r="CKU16" s="1" t="s">
        <v>3800</v>
      </c>
      <c r="CKW16" s="1" t="s">
        <v>3800</v>
      </c>
      <c r="CKX16">
        <v>495265</v>
      </c>
      <c r="CKY16">
        <v>3556833</v>
      </c>
      <c r="CKZ16">
        <v>3085453</v>
      </c>
      <c r="CLA16">
        <v>119353</v>
      </c>
      <c r="CLB16">
        <v>50242</v>
      </c>
      <c r="CLC16">
        <v>53421</v>
      </c>
      <c r="CLD16" s="1" t="s">
        <v>3800</v>
      </c>
      <c r="CLE16">
        <v>1219556</v>
      </c>
      <c r="CLF16">
        <v>581834</v>
      </c>
      <c r="CLG16">
        <v>2640</v>
      </c>
      <c r="CLH16">
        <v>1997793</v>
      </c>
      <c r="CLI16">
        <v>51785</v>
      </c>
      <c r="CLJ16">
        <v>487353</v>
      </c>
      <c r="CLK16">
        <v>51785</v>
      </c>
      <c r="CLL16">
        <v>21480</v>
      </c>
      <c r="CLM16" s="2">
        <v>39082</v>
      </c>
      <c r="CLN16">
        <v>495265</v>
      </c>
      <c r="CLO16">
        <v>3556833</v>
      </c>
      <c r="CLP16">
        <v>3085453</v>
      </c>
      <c r="CLQ16">
        <v>119353</v>
      </c>
      <c r="CLR16">
        <v>50242</v>
      </c>
      <c r="CLS16">
        <v>53421</v>
      </c>
      <c r="CLT16" s="1" t="s">
        <v>3800</v>
      </c>
      <c r="CLU16">
        <v>1219556</v>
      </c>
      <c r="CLV16">
        <v>581834</v>
      </c>
      <c r="CLW16">
        <v>2640</v>
      </c>
      <c r="CLX16">
        <v>1997793</v>
      </c>
      <c r="CLY16">
        <v>51785</v>
      </c>
      <c r="CLZ16">
        <v>487353</v>
      </c>
      <c r="CMA16">
        <v>51785</v>
      </c>
      <c r="CMB16">
        <v>21480</v>
      </c>
      <c r="CMC16" s="2">
        <v>39082</v>
      </c>
      <c r="CMT16" s="1" t="s">
        <v>3800</v>
      </c>
      <c r="CMU16" s="1" t="s">
        <v>3800</v>
      </c>
      <c r="CMV16" s="1" t="s">
        <v>3800</v>
      </c>
      <c r="CMW16" s="1" t="s">
        <v>3800</v>
      </c>
      <c r="CMX16" s="1" t="s">
        <v>3800</v>
      </c>
      <c r="CMY16" s="1" t="s">
        <v>3800</v>
      </c>
      <c r="CMZ16" s="1" t="s">
        <v>3800</v>
      </c>
      <c r="CNA16" s="1" t="s">
        <v>3800</v>
      </c>
      <c r="CNB16" s="1" t="s">
        <v>3800</v>
      </c>
      <c r="CNC16" s="1" t="s">
        <v>3800</v>
      </c>
      <c r="CND16" s="1" t="s">
        <v>3800</v>
      </c>
      <c r="CNE16" s="1" t="s">
        <v>3800</v>
      </c>
      <c r="CNF16" s="1" t="s">
        <v>3800</v>
      </c>
      <c r="CNG16" s="1" t="s">
        <v>3800</v>
      </c>
      <c r="CNH16" s="1" t="s">
        <v>3800</v>
      </c>
      <c r="CNI16" s="1" t="s">
        <v>3800</v>
      </c>
    </row>
    <row r="17" spans="1:2401" x14ac:dyDescent="0.25">
      <c r="A17">
        <v>2007</v>
      </c>
      <c r="B17" s="1" t="s">
        <v>3800</v>
      </c>
      <c r="C17" s="1" t="s">
        <v>3800</v>
      </c>
      <c r="D17" s="1" t="s">
        <v>3800</v>
      </c>
      <c r="E17" s="1" t="s">
        <v>3800</v>
      </c>
      <c r="F17" s="1" t="s">
        <v>3800</v>
      </c>
      <c r="G17" s="1" t="s">
        <v>3800</v>
      </c>
      <c r="H17" s="1" t="s">
        <v>3800</v>
      </c>
      <c r="I17" s="1" t="s">
        <v>3800</v>
      </c>
      <c r="J17" s="1" t="s">
        <v>3800</v>
      </c>
      <c r="K17" s="1" t="s">
        <v>3800</v>
      </c>
      <c r="L17" s="1" t="s">
        <v>3800</v>
      </c>
      <c r="M17" s="1" t="s">
        <v>3800</v>
      </c>
      <c r="N17" s="1" t="s">
        <v>3800</v>
      </c>
      <c r="O17" s="1" t="s">
        <v>3800</v>
      </c>
      <c r="P17" s="1" t="s">
        <v>3800</v>
      </c>
      <c r="Q17" s="1" t="s">
        <v>3800</v>
      </c>
      <c r="R17" s="1" t="s">
        <v>3800</v>
      </c>
      <c r="S17" s="1" t="s">
        <v>3800</v>
      </c>
      <c r="T17" s="1" t="s">
        <v>3800</v>
      </c>
      <c r="U17" s="1" t="s">
        <v>3800</v>
      </c>
      <c r="V17" s="1" t="s">
        <v>3800</v>
      </c>
      <c r="W17" s="1" t="s">
        <v>3800</v>
      </c>
      <c r="X17" s="1" t="s">
        <v>3800</v>
      </c>
      <c r="Y17" s="1" t="s">
        <v>3800</v>
      </c>
      <c r="Z17" s="1" t="s">
        <v>3800</v>
      </c>
      <c r="AA17" s="1" t="s">
        <v>3800</v>
      </c>
      <c r="AB17" s="1" t="s">
        <v>3800</v>
      </c>
      <c r="AC17" s="1" t="s">
        <v>3800</v>
      </c>
      <c r="AD17" s="1" t="s">
        <v>3800</v>
      </c>
      <c r="AE17" s="1" t="s">
        <v>3800</v>
      </c>
      <c r="AF17" s="1" t="s">
        <v>3800</v>
      </c>
      <c r="AG17" s="1" t="s">
        <v>3800</v>
      </c>
      <c r="AH17">
        <v>121468</v>
      </c>
      <c r="AI17">
        <v>76537</v>
      </c>
      <c r="AJ17">
        <v>57946</v>
      </c>
      <c r="AK17">
        <v>-2658</v>
      </c>
      <c r="AL17">
        <v>1515</v>
      </c>
      <c r="AM17">
        <v>5774</v>
      </c>
      <c r="AN17">
        <v>13029</v>
      </c>
      <c r="AO17">
        <v>104982</v>
      </c>
      <c r="AP17">
        <v>35228</v>
      </c>
      <c r="AQ17">
        <v>56604</v>
      </c>
      <c r="AR17">
        <v>225306</v>
      </c>
      <c r="AS17">
        <v>-4922</v>
      </c>
      <c r="AT17">
        <v>50036</v>
      </c>
      <c r="AU17">
        <v>-4922</v>
      </c>
      <c r="AV17">
        <v>2834</v>
      </c>
      <c r="AW17" s="2">
        <v>39447</v>
      </c>
      <c r="AX17">
        <v>251844</v>
      </c>
      <c r="AY17">
        <v>448777</v>
      </c>
      <c r="AZ17">
        <v>93995</v>
      </c>
      <c r="BA17">
        <v>-27953</v>
      </c>
      <c r="BB17">
        <v>15095</v>
      </c>
      <c r="BC17">
        <v>42074</v>
      </c>
      <c r="BD17">
        <v>62575</v>
      </c>
      <c r="BE17">
        <v>406265</v>
      </c>
      <c r="BF17">
        <v>359684</v>
      </c>
      <c r="BG17">
        <v>39175</v>
      </c>
      <c r="BH17">
        <v>795662</v>
      </c>
      <c r="BI17">
        <v>-40087</v>
      </c>
      <c r="BJ17">
        <v>31892</v>
      </c>
      <c r="BK17">
        <v>-40087</v>
      </c>
      <c r="BL17">
        <v>26680</v>
      </c>
      <c r="BM17" s="2">
        <v>39447</v>
      </c>
      <c r="BN17">
        <v>2854</v>
      </c>
      <c r="BO17">
        <v>87690</v>
      </c>
      <c r="BP17">
        <v>59771</v>
      </c>
      <c r="BQ17">
        <v>-8169</v>
      </c>
      <c r="BR17">
        <v>5885</v>
      </c>
      <c r="BS17">
        <v>5978</v>
      </c>
      <c r="BT17">
        <v>19522</v>
      </c>
      <c r="BU17">
        <v>55537</v>
      </c>
      <c r="BV17">
        <v>44420</v>
      </c>
      <c r="BX17">
        <v>81283</v>
      </c>
      <c r="BY17">
        <v>-12195</v>
      </c>
      <c r="BZ17">
        <v>29535</v>
      </c>
      <c r="CA17">
        <v>-12195</v>
      </c>
      <c r="CC17" s="2">
        <v>39447</v>
      </c>
      <c r="CD17" s="1" t="s">
        <v>3800</v>
      </c>
      <c r="CE17" s="1" t="s">
        <v>3800</v>
      </c>
      <c r="CF17" s="1" t="s">
        <v>3800</v>
      </c>
      <c r="CG17" s="1" t="s">
        <v>3800</v>
      </c>
      <c r="CH17" s="1" t="s">
        <v>3800</v>
      </c>
      <c r="CI17" s="1" t="s">
        <v>3800</v>
      </c>
      <c r="CJ17" s="1" t="s">
        <v>3800</v>
      </c>
      <c r="CK17" s="1" t="s">
        <v>3800</v>
      </c>
      <c r="CL17" s="1" t="s">
        <v>3800</v>
      </c>
      <c r="CM17" s="1" t="s">
        <v>3800</v>
      </c>
      <c r="CN17" s="1" t="s">
        <v>3800</v>
      </c>
      <c r="CO17" s="1" t="s">
        <v>3800</v>
      </c>
      <c r="CP17" s="1" t="s">
        <v>3800</v>
      </c>
      <c r="CQ17" s="1" t="s">
        <v>3800</v>
      </c>
      <c r="CR17" s="1" t="s">
        <v>3800</v>
      </c>
      <c r="CS17" s="1" t="s">
        <v>3800</v>
      </c>
      <c r="CT17" s="1" t="s">
        <v>3800</v>
      </c>
      <c r="CU17" s="1" t="s">
        <v>3800</v>
      </c>
      <c r="CV17" s="1" t="s">
        <v>3800</v>
      </c>
      <c r="CW17" s="1" t="s">
        <v>3800</v>
      </c>
      <c r="CX17" s="1" t="s">
        <v>3800</v>
      </c>
      <c r="CY17" s="1" t="s">
        <v>3800</v>
      </c>
      <c r="CZ17" s="1" t="s">
        <v>3800</v>
      </c>
      <c r="DA17" s="1" t="s">
        <v>3800</v>
      </c>
      <c r="DB17" s="1" t="s">
        <v>3800</v>
      </c>
      <c r="DC17" s="1" t="s">
        <v>3800</v>
      </c>
      <c r="DD17" s="1" t="s">
        <v>3800</v>
      </c>
      <c r="DE17" s="1" t="s">
        <v>3800</v>
      </c>
      <c r="DF17" s="1" t="s">
        <v>3800</v>
      </c>
      <c r="DG17" s="1" t="s">
        <v>3800</v>
      </c>
      <c r="DH17" s="1" t="s">
        <v>3800</v>
      </c>
      <c r="DI17" s="1" t="s">
        <v>3800</v>
      </c>
      <c r="DJ17">
        <v>4161000</v>
      </c>
      <c r="DK17">
        <v>2657000</v>
      </c>
      <c r="DL17">
        <v>2060000</v>
      </c>
      <c r="DM17">
        <v>202000</v>
      </c>
      <c r="DN17">
        <v>87000</v>
      </c>
      <c r="DO17">
        <v>92000</v>
      </c>
      <c r="DP17">
        <v>399000</v>
      </c>
      <c r="DQ17">
        <v>1709000</v>
      </c>
      <c r="DR17">
        <v>1159000</v>
      </c>
      <c r="DS17">
        <v>919000</v>
      </c>
      <c r="DT17">
        <v>9022000</v>
      </c>
      <c r="DU17">
        <v>435000</v>
      </c>
      <c r="DV17">
        <v>1158000</v>
      </c>
      <c r="DW17">
        <v>444000</v>
      </c>
      <c r="DX17">
        <v>17000</v>
      </c>
      <c r="DY17" s="2">
        <v>39447</v>
      </c>
      <c r="EP17" s="1" t="s">
        <v>3800</v>
      </c>
      <c r="EQ17" s="1" t="s">
        <v>3800</v>
      </c>
      <c r="ER17" s="1" t="s">
        <v>3800</v>
      </c>
      <c r="ES17" s="1" t="s">
        <v>3800</v>
      </c>
      <c r="ET17" s="1" t="s">
        <v>3800</v>
      </c>
      <c r="EU17" s="1" t="s">
        <v>3800</v>
      </c>
      <c r="EV17" s="1" t="s">
        <v>3800</v>
      </c>
      <c r="EW17" s="1" t="s">
        <v>3800</v>
      </c>
      <c r="EX17" s="1" t="s">
        <v>3800</v>
      </c>
      <c r="EY17" s="1" t="s">
        <v>3800</v>
      </c>
      <c r="EZ17" s="1" t="s">
        <v>3800</v>
      </c>
      <c r="FA17" s="1" t="s">
        <v>3800</v>
      </c>
      <c r="FB17" s="1" t="s">
        <v>3800</v>
      </c>
      <c r="FC17" s="1" t="s">
        <v>3800</v>
      </c>
      <c r="FD17" s="1" t="s">
        <v>3800</v>
      </c>
      <c r="FE17" s="1" t="s">
        <v>3800</v>
      </c>
      <c r="FF17" s="1" t="s">
        <v>3800</v>
      </c>
      <c r="FG17" s="1" t="s">
        <v>3800</v>
      </c>
      <c r="FH17" s="1" t="s">
        <v>3800</v>
      </c>
      <c r="FI17" s="1" t="s">
        <v>3800</v>
      </c>
      <c r="FJ17" s="1" t="s">
        <v>3800</v>
      </c>
      <c r="FK17" s="1" t="s">
        <v>3800</v>
      </c>
      <c r="FL17" s="1" t="s">
        <v>3800</v>
      </c>
      <c r="FM17" s="1" t="s">
        <v>3800</v>
      </c>
      <c r="FN17" s="1" t="s">
        <v>3800</v>
      </c>
      <c r="FO17" s="1" t="s">
        <v>3800</v>
      </c>
      <c r="FP17" s="1" t="s">
        <v>3800</v>
      </c>
      <c r="FQ17" s="1" t="s">
        <v>3800</v>
      </c>
      <c r="FR17" s="1" t="s">
        <v>3800</v>
      </c>
      <c r="FS17" s="1" t="s">
        <v>3800</v>
      </c>
      <c r="FT17" s="1" t="s">
        <v>3800</v>
      </c>
      <c r="FU17" s="1" t="s">
        <v>3800</v>
      </c>
      <c r="GL17" s="1" t="s">
        <v>3800</v>
      </c>
      <c r="GM17" s="1" t="s">
        <v>3800</v>
      </c>
      <c r="GN17" s="1" t="s">
        <v>3800</v>
      </c>
      <c r="GO17" s="1" t="s">
        <v>3800</v>
      </c>
      <c r="GP17" s="1" t="s">
        <v>3800</v>
      </c>
      <c r="GQ17" s="1" t="s">
        <v>3800</v>
      </c>
      <c r="GR17" s="1" t="s">
        <v>3800</v>
      </c>
      <c r="GS17" s="1" t="s">
        <v>3800</v>
      </c>
      <c r="GT17" s="1" t="s">
        <v>3800</v>
      </c>
      <c r="GU17" s="1" t="s">
        <v>3800</v>
      </c>
      <c r="GV17" s="1" t="s">
        <v>3800</v>
      </c>
      <c r="GW17" s="1" t="s">
        <v>3800</v>
      </c>
      <c r="GX17" s="1" t="s">
        <v>3800</v>
      </c>
      <c r="GY17" s="1" t="s">
        <v>3800</v>
      </c>
      <c r="GZ17" s="1" t="s">
        <v>3800</v>
      </c>
      <c r="HA17" s="1" t="s">
        <v>3800</v>
      </c>
      <c r="HB17" s="1" t="s">
        <v>3800</v>
      </c>
      <c r="HC17" s="1" t="s">
        <v>3800</v>
      </c>
      <c r="HD17" s="1" t="s">
        <v>3800</v>
      </c>
      <c r="HE17" s="1" t="s">
        <v>3800</v>
      </c>
      <c r="HF17" s="1" t="s">
        <v>3800</v>
      </c>
      <c r="HG17" s="1" t="s">
        <v>3800</v>
      </c>
      <c r="HH17" s="1" t="s">
        <v>3800</v>
      </c>
      <c r="HI17" s="1" t="s">
        <v>3800</v>
      </c>
      <c r="HJ17" s="1" t="s">
        <v>3800</v>
      </c>
      <c r="HK17" s="1" t="s">
        <v>3800</v>
      </c>
      <c r="HL17" s="1" t="s">
        <v>3800</v>
      </c>
      <c r="HM17" s="1" t="s">
        <v>3800</v>
      </c>
      <c r="HN17" s="1" t="s">
        <v>3800</v>
      </c>
      <c r="HO17" s="1" t="s">
        <v>3800</v>
      </c>
      <c r="HP17" s="1" t="s">
        <v>3800</v>
      </c>
      <c r="HQ17" s="1" t="s">
        <v>3800</v>
      </c>
      <c r="HR17" s="1" t="s">
        <v>3800</v>
      </c>
      <c r="HS17" s="1" t="s">
        <v>3800</v>
      </c>
      <c r="HT17" s="1" t="s">
        <v>3800</v>
      </c>
      <c r="HU17" s="1" t="s">
        <v>3800</v>
      </c>
      <c r="HV17" s="1" t="s">
        <v>3800</v>
      </c>
      <c r="HW17" s="1" t="s">
        <v>3800</v>
      </c>
      <c r="HX17" s="1" t="s">
        <v>3800</v>
      </c>
      <c r="IA17" s="1" t="s">
        <v>3800</v>
      </c>
      <c r="IB17" s="1" t="s">
        <v>3800</v>
      </c>
      <c r="IC17" s="1" t="s">
        <v>3800</v>
      </c>
      <c r="ID17" s="1" t="s">
        <v>3800</v>
      </c>
      <c r="IE17" s="1" t="s">
        <v>3800</v>
      </c>
      <c r="IG17" s="1" t="s">
        <v>3800</v>
      </c>
      <c r="IH17" s="1" t="s">
        <v>3800</v>
      </c>
      <c r="II17" s="1" t="s">
        <v>3800</v>
      </c>
      <c r="IK17" s="1" t="s">
        <v>3800</v>
      </c>
      <c r="IL17" s="1" t="s">
        <v>3800</v>
      </c>
      <c r="IN17" s="1" t="s">
        <v>3800</v>
      </c>
      <c r="IQ17" s="1" t="s">
        <v>3800</v>
      </c>
      <c r="IR17" s="1" t="s">
        <v>3800</v>
      </c>
      <c r="IS17" s="1" t="s">
        <v>3800</v>
      </c>
      <c r="IT17" s="1" t="s">
        <v>3800</v>
      </c>
      <c r="IU17" s="1" t="s">
        <v>3800</v>
      </c>
      <c r="IW17" s="1" t="s">
        <v>3800</v>
      </c>
      <c r="IX17" s="1" t="s">
        <v>3800</v>
      </c>
      <c r="IY17" s="1" t="s">
        <v>3800</v>
      </c>
      <c r="JA17" s="1" t="s">
        <v>3800</v>
      </c>
      <c r="JB17" s="1" t="s">
        <v>3800</v>
      </c>
      <c r="JD17" s="1" t="s">
        <v>3800</v>
      </c>
      <c r="JG17" s="1" t="s">
        <v>3800</v>
      </c>
      <c r="JH17" s="1" t="s">
        <v>3800</v>
      </c>
      <c r="JI17" s="1" t="s">
        <v>3800</v>
      </c>
      <c r="JJ17" s="1" t="s">
        <v>3800</v>
      </c>
      <c r="JK17" s="1" t="s">
        <v>3800</v>
      </c>
      <c r="JM17" s="1" t="s">
        <v>3800</v>
      </c>
      <c r="JN17" s="1" t="s">
        <v>3800</v>
      </c>
      <c r="JO17" s="1" t="s">
        <v>3800</v>
      </c>
      <c r="JP17" s="1" t="s">
        <v>3800</v>
      </c>
      <c r="JQ17" s="1" t="s">
        <v>3800</v>
      </c>
      <c r="JR17" s="1" t="s">
        <v>3800</v>
      </c>
      <c r="JS17" s="1" t="s">
        <v>3800</v>
      </c>
      <c r="JT17" s="1" t="s">
        <v>3800</v>
      </c>
      <c r="JU17" s="1" t="s">
        <v>3800</v>
      </c>
      <c r="JV17" s="1" t="s">
        <v>3800</v>
      </c>
      <c r="JW17" s="1" t="s">
        <v>3800</v>
      </c>
      <c r="JX17" s="1" t="s">
        <v>3800</v>
      </c>
      <c r="JY17" s="1" t="s">
        <v>3800</v>
      </c>
      <c r="JZ17" s="1" t="s">
        <v>3800</v>
      </c>
      <c r="KA17" s="1" t="s">
        <v>3800</v>
      </c>
      <c r="KC17" s="1" t="s">
        <v>3800</v>
      </c>
      <c r="KD17" s="1" t="s">
        <v>3800</v>
      </c>
      <c r="KE17" s="1" t="s">
        <v>3800</v>
      </c>
      <c r="KG17" s="1" t="s">
        <v>3800</v>
      </c>
      <c r="KH17" s="1" t="s">
        <v>3800</v>
      </c>
      <c r="KI17" s="1" t="s">
        <v>3800</v>
      </c>
      <c r="KJ17" s="1" t="s">
        <v>3800</v>
      </c>
      <c r="KN17" s="1" t="s">
        <v>3800</v>
      </c>
      <c r="KO17" s="1" t="s">
        <v>3800</v>
      </c>
      <c r="KP17" s="1" t="s">
        <v>3800</v>
      </c>
      <c r="KQ17" s="1" t="s">
        <v>3800</v>
      </c>
      <c r="KS17" s="1" t="s">
        <v>3800</v>
      </c>
      <c r="KT17">
        <v>10922</v>
      </c>
      <c r="KU17">
        <v>17148</v>
      </c>
      <c r="KV17">
        <v>7171</v>
      </c>
      <c r="KW17">
        <v>830</v>
      </c>
      <c r="KX17">
        <v>400</v>
      </c>
      <c r="KY17">
        <v>297</v>
      </c>
      <c r="KZ17">
        <v>6887</v>
      </c>
      <c r="LA17">
        <v>35385</v>
      </c>
      <c r="LB17">
        <v>27588</v>
      </c>
      <c r="LC17">
        <v>6</v>
      </c>
      <c r="LD17">
        <v>41984</v>
      </c>
      <c r="LE17">
        <v>365</v>
      </c>
      <c r="LF17">
        <v>2136</v>
      </c>
      <c r="LG17">
        <v>365</v>
      </c>
      <c r="LH17">
        <v>163</v>
      </c>
      <c r="LI17" s="2">
        <v>39447</v>
      </c>
      <c r="LJ17" s="1" t="s">
        <v>3800</v>
      </c>
      <c r="LK17" s="1" t="s">
        <v>3800</v>
      </c>
      <c r="LL17" s="1" t="s">
        <v>3800</v>
      </c>
      <c r="LM17" s="1" t="s">
        <v>3800</v>
      </c>
      <c r="LN17" s="1" t="s">
        <v>3800</v>
      </c>
      <c r="LO17" s="1" t="s">
        <v>3800</v>
      </c>
      <c r="LP17" s="1" t="s">
        <v>3800</v>
      </c>
      <c r="LQ17" s="1" t="s">
        <v>3800</v>
      </c>
      <c r="LR17" s="1" t="s">
        <v>3800</v>
      </c>
      <c r="LS17" s="1" t="s">
        <v>3800</v>
      </c>
      <c r="LT17" s="1" t="s">
        <v>3800</v>
      </c>
      <c r="LU17" s="1" t="s">
        <v>3800</v>
      </c>
      <c r="LV17" s="1" t="s">
        <v>3800</v>
      </c>
      <c r="LW17" s="1" t="s">
        <v>3800</v>
      </c>
      <c r="LX17" s="1" t="s">
        <v>3800</v>
      </c>
      <c r="LY17" s="1" t="s">
        <v>3800</v>
      </c>
      <c r="LZ17">
        <v>9457</v>
      </c>
      <c r="MA17">
        <v>41658</v>
      </c>
      <c r="MB17">
        <v>29202</v>
      </c>
      <c r="MC17">
        <v>642</v>
      </c>
      <c r="MD17">
        <v>687</v>
      </c>
      <c r="ME17">
        <v>566</v>
      </c>
      <c r="MF17">
        <v>10100</v>
      </c>
      <c r="MG17">
        <v>48447</v>
      </c>
      <c r="MH17">
        <v>35573</v>
      </c>
      <c r="MI17" s="1" t="s">
        <v>3800</v>
      </c>
      <c r="MJ17">
        <v>51738</v>
      </c>
      <c r="MK17">
        <v>-755</v>
      </c>
      <c r="ML17">
        <v>3013</v>
      </c>
      <c r="MM17">
        <v>-755</v>
      </c>
      <c r="MN17" s="1" t="s">
        <v>3800</v>
      </c>
      <c r="MO17" s="2">
        <v>39447</v>
      </c>
      <c r="MP17" s="1" t="s">
        <v>3800</v>
      </c>
      <c r="MQ17" s="1" t="s">
        <v>3800</v>
      </c>
      <c r="MR17" s="1" t="s">
        <v>3800</v>
      </c>
      <c r="MS17" s="1" t="s">
        <v>3800</v>
      </c>
      <c r="MT17" s="1" t="s">
        <v>3800</v>
      </c>
      <c r="MU17" s="1" t="s">
        <v>3800</v>
      </c>
      <c r="MV17" s="1" t="s">
        <v>3800</v>
      </c>
      <c r="MW17" s="1" t="s">
        <v>3800</v>
      </c>
      <c r="MX17" s="1" t="s">
        <v>3800</v>
      </c>
      <c r="MY17" s="1" t="s">
        <v>3800</v>
      </c>
      <c r="MZ17" s="1" t="s">
        <v>3800</v>
      </c>
      <c r="NA17" s="1" t="s">
        <v>3800</v>
      </c>
      <c r="NB17" s="1" t="s">
        <v>3800</v>
      </c>
      <c r="NC17" s="1" t="s">
        <v>3800</v>
      </c>
      <c r="ND17" s="1" t="s">
        <v>3800</v>
      </c>
      <c r="NE17" s="1" t="s">
        <v>3800</v>
      </c>
      <c r="NF17">
        <v>17006</v>
      </c>
      <c r="NG17">
        <v>60734</v>
      </c>
      <c r="NH17">
        <v>43181</v>
      </c>
      <c r="NI17">
        <v>-3004</v>
      </c>
      <c r="NJ17">
        <v>1274</v>
      </c>
      <c r="NK17">
        <v>3318</v>
      </c>
      <c r="NL17">
        <v>26071</v>
      </c>
      <c r="NM17">
        <v>42561</v>
      </c>
      <c r="NN17">
        <v>41486</v>
      </c>
      <c r="NO17" s="1" t="s">
        <v>3800</v>
      </c>
      <c r="NP17">
        <v>62765</v>
      </c>
      <c r="NQ17">
        <v>-4729</v>
      </c>
      <c r="NR17">
        <v>5608</v>
      </c>
      <c r="NS17">
        <v>-4729</v>
      </c>
      <c r="NT17" s="1" t="s">
        <v>3800</v>
      </c>
      <c r="NU17" s="2">
        <v>39447</v>
      </c>
      <c r="NV17">
        <v>286</v>
      </c>
      <c r="NW17">
        <v>26839</v>
      </c>
      <c r="NX17">
        <v>24769</v>
      </c>
      <c r="NY17">
        <v>536</v>
      </c>
      <c r="NZ17">
        <v>0</v>
      </c>
      <c r="OA17">
        <v>101</v>
      </c>
      <c r="OB17">
        <v>0</v>
      </c>
      <c r="OC17">
        <v>11031</v>
      </c>
      <c r="OD17">
        <v>10815</v>
      </c>
      <c r="OE17" s="1" t="s">
        <v>3800</v>
      </c>
      <c r="OF17">
        <v>11486</v>
      </c>
      <c r="OG17">
        <v>111</v>
      </c>
      <c r="OH17">
        <v>0</v>
      </c>
      <c r="OI17">
        <v>111</v>
      </c>
      <c r="OJ17" s="1" t="s">
        <v>3800</v>
      </c>
      <c r="OK17" s="2">
        <v>39447</v>
      </c>
      <c r="OL17" s="1" t="s">
        <v>3800</v>
      </c>
      <c r="OM17" s="1" t="s">
        <v>3800</v>
      </c>
      <c r="ON17" s="1" t="s">
        <v>3800</v>
      </c>
      <c r="OO17" s="1" t="s">
        <v>3800</v>
      </c>
      <c r="OP17" s="1" t="s">
        <v>3800</v>
      </c>
      <c r="OQ17" s="1" t="s">
        <v>3800</v>
      </c>
      <c r="OR17" s="1" t="s">
        <v>3800</v>
      </c>
      <c r="OS17" s="1" t="s">
        <v>3800</v>
      </c>
      <c r="OT17" s="1" t="s">
        <v>3800</v>
      </c>
      <c r="OU17" s="1" t="s">
        <v>3800</v>
      </c>
      <c r="OV17" s="1" t="s">
        <v>3800</v>
      </c>
      <c r="OW17" s="1" t="s">
        <v>3800</v>
      </c>
      <c r="OX17" s="1" t="s">
        <v>3800</v>
      </c>
      <c r="OY17" s="1" t="s">
        <v>3800</v>
      </c>
      <c r="OZ17" s="1" t="s">
        <v>3800</v>
      </c>
      <c r="PA17" s="1" t="s">
        <v>3800</v>
      </c>
      <c r="PB17" s="1" t="s">
        <v>3800</v>
      </c>
      <c r="PC17" s="1" t="s">
        <v>3800</v>
      </c>
      <c r="PD17" s="1" t="s">
        <v>3800</v>
      </c>
      <c r="PE17" s="1" t="s">
        <v>3800</v>
      </c>
      <c r="PF17" s="1" t="s">
        <v>3800</v>
      </c>
      <c r="PG17" s="1" t="s">
        <v>3800</v>
      </c>
      <c r="PH17" s="1" t="s">
        <v>3800</v>
      </c>
      <c r="PI17" s="1" t="s">
        <v>3800</v>
      </c>
      <c r="PJ17" s="1" t="s">
        <v>3800</v>
      </c>
      <c r="PK17" s="1" t="s">
        <v>3800</v>
      </c>
      <c r="PL17" s="1" t="s">
        <v>3800</v>
      </c>
      <c r="PM17" s="1" t="s">
        <v>3800</v>
      </c>
      <c r="PN17" s="1" t="s">
        <v>3800</v>
      </c>
      <c r="PO17" s="1" t="s">
        <v>3800</v>
      </c>
      <c r="PP17" s="1" t="s">
        <v>3800</v>
      </c>
      <c r="PQ17" s="1" t="s">
        <v>3800</v>
      </c>
      <c r="QH17" s="1" t="s">
        <v>3800</v>
      </c>
      <c r="QI17" s="1" t="s">
        <v>3800</v>
      </c>
      <c r="QJ17" s="1" t="s">
        <v>3800</v>
      </c>
      <c r="QK17" s="1" t="s">
        <v>3800</v>
      </c>
      <c r="QL17" s="1" t="s">
        <v>3800</v>
      </c>
      <c r="QM17" s="1" t="s">
        <v>3800</v>
      </c>
      <c r="QN17" s="1" t="s">
        <v>3800</v>
      </c>
      <c r="QO17" s="1" t="s">
        <v>3800</v>
      </c>
      <c r="QP17" s="1" t="s">
        <v>3800</v>
      </c>
      <c r="QQ17" s="1" t="s">
        <v>3800</v>
      </c>
      <c r="QR17" s="1" t="s">
        <v>3800</v>
      </c>
      <c r="QS17" s="1" t="s">
        <v>3800</v>
      </c>
      <c r="QT17" s="1" t="s">
        <v>3800</v>
      </c>
      <c r="QU17" s="1" t="s">
        <v>3800</v>
      </c>
      <c r="QV17" s="1" t="s">
        <v>3800</v>
      </c>
      <c r="QW17" s="1" t="s">
        <v>3800</v>
      </c>
      <c r="QX17" s="1" t="s">
        <v>3800</v>
      </c>
      <c r="QY17" s="1" t="s">
        <v>3800</v>
      </c>
      <c r="QZ17" s="1" t="s">
        <v>3800</v>
      </c>
      <c r="RA17" s="1" t="s">
        <v>3800</v>
      </c>
      <c r="RB17" s="1" t="s">
        <v>3800</v>
      </c>
      <c r="RC17" s="1" t="s">
        <v>3800</v>
      </c>
      <c r="RD17" s="1" t="s">
        <v>3800</v>
      </c>
      <c r="RE17" s="1" t="s">
        <v>3800</v>
      </c>
      <c r="RF17" s="1" t="s">
        <v>3800</v>
      </c>
      <c r="RG17" s="1" t="s">
        <v>3800</v>
      </c>
      <c r="RH17" s="1" t="s">
        <v>3800</v>
      </c>
      <c r="RI17" s="1" t="s">
        <v>3800</v>
      </c>
      <c r="RJ17" s="1" t="s">
        <v>3800</v>
      </c>
      <c r="RK17" s="1" t="s">
        <v>3800</v>
      </c>
      <c r="RL17" s="1" t="s">
        <v>3800</v>
      </c>
      <c r="RM17" s="1" t="s">
        <v>3800</v>
      </c>
      <c r="RN17" s="1" t="s">
        <v>3800</v>
      </c>
      <c r="RO17" s="1" t="s">
        <v>3800</v>
      </c>
      <c r="RP17" s="1" t="s">
        <v>3800</v>
      </c>
      <c r="RQ17" s="1" t="s">
        <v>3800</v>
      </c>
      <c r="RR17" s="1" t="s">
        <v>3800</v>
      </c>
      <c r="RS17" s="1" t="s">
        <v>3800</v>
      </c>
      <c r="RT17" s="1" t="s">
        <v>3800</v>
      </c>
      <c r="RW17" s="1" t="s">
        <v>3800</v>
      </c>
      <c r="RX17" s="1" t="s">
        <v>3800</v>
      </c>
      <c r="RY17" s="1" t="s">
        <v>3800</v>
      </c>
      <c r="RZ17" s="1" t="s">
        <v>3800</v>
      </c>
      <c r="SA17" s="1" t="s">
        <v>3800</v>
      </c>
      <c r="SC17" s="1" t="s">
        <v>3800</v>
      </c>
      <c r="ST17" s="1" t="s">
        <v>3800</v>
      </c>
      <c r="SU17" s="1" t="s">
        <v>3800</v>
      </c>
      <c r="SV17" s="1" t="s">
        <v>3800</v>
      </c>
      <c r="SW17" s="1" t="s">
        <v>3800</v>
      </c>
      <c r="SX17" s="1" t="s">
        <v>3800</v>
      </c>
      <c r="SY17" s="1" t="s">
        <v>3800</v>
      </c>
      <c r="SZ17" s="1" t="s">
        <v>3800</v>
      </c>
      <c r="TA17" s="1" t="s">
        <v>3800</v>
      </c>
      <c r="TB17" s="1" t="s">
        <v>3800</v>
      </c>
      <c r="TC17" s="1" t="s">
        <v>3800</v>
      </c>
      <c r="TD17" s="1" t="s">
        <v>3800</v>
      </c>
      <c r="TE17" s="1" t="s">
        <v>3800</v>
      </c>
      <c r="TF17" s="1" t="s">
        <v>3800</v>
      </c>
      <c r="TG17" s="1" t="s">
        <v>3800</v>
      </c>
      <c r="TH17" s="1" t="s">
        <v>3800</v>
      </c>
      <c r="TI17" s="1" t="s">
        <v>3800</v>
      </c>
      <c r="TJ17" s="1" t="s">
        <v>3800</v>
      </c>
      <c r="TK17" s="1" t="s">
        <v>3800</v>
      </c>
      <c r="TL17" s="1" t="s">
        <v>3800</v>
      </c>
      <c r="TM17" s="1" t="s">
        <v>3800</v>
      </c>
      <c r="TN17" s="1" t="s">
        <v>3800</v>
      </c>
      <c r="TO17" s="1" t="s">
        <v>3800</v>
      </c>
      <c r="TP17" s="1" t="s">
        <v>3800</v>
      </c>
      <c r="TQ17" s="1" t="s">
        <v>3800</v>
      </c>
      <c r="TR17" s="1" t="s">
        <v>3800</v>
      </c>
      <c r="TS17" s="1" t="s">
        <v>3800</v>
      </c>
      <c r="TT17" s="1" t="s">
        <v>3800</v>
      </c>
      <c r="TU17" s="1" t="s">
        <v>3800</v>
      </c>
      <c r="TV17" s="1" t="s">
        <v>3800</v>
      </c>
      <c r="TW17" s="1" t="s">
        <v>3800</v>
      </c>
      <c r="TX17" s="1" t="s">
        <v>3800</v>
      </c>
      <c r="TY17" s="1" t="s">
        <v>3800</v>
      </c>
      <c r="VF17" s="1" t="s">
        <v>3800</v>
      </c>
      <c r="VG17" s="1" t="s">
        <v>3800</v>
      </c>
      <c r="VH17" s="1" t="s">
        <v>3800</v>
      </c>
      <c r="VI17" s="1" t="s">
        <v>3800</v>
      </c>
      <c r="VJ17" s="1" t="s">
        <v>3800</v>
      </c>
      <c r="VK17" s="1" t="s">
        <v>3800</v>
      </c>
      <c r="VL17" s="1" t="s">
        <v>3800</v>
      </c>
      <c r="VM17" s="1" t="s">
        <v>3800</v>
      </c>
      <c r="VN17" s="1" t="s">
        <v>3800</v>
      </c>
      <c r="VO17" s="1" t="s">
        <v>3800</v>
      </c>
      <c r="VP17" s="1" t="s">
        <v>3800</v>
      </c>
      <c r="VQ17" s="1" t="s">
        <v>3800</v>
      </c>
      <c r="VR17" s="1" t="s">
        <v>3800</v>
      </c>
      <c r="VS17" s="1" t="s">
        <v>3800</v>
      </c>
      <c r="VT17" s="1" t="s">
        <v>3800</v>
      </c>
      <c r="VU17" s="1" t="s">
        <v>3800</v>
      </c>
      <c r="WL17" s="1" t="s">
        <v>3800</v>
      </c>
      <c r="WM17" s="1" t="s">
        <v>3800</v>
      </c>
      <c r="WN17" s="1" t="s">
        <v>3800</v>
      </c>
      <c r="WO17" s="1" t="s">
        <v>3800</v>
      </c>
      <c r="WP17" s="1" t="s">
        <v>3800</v>
      </c>
      <c r="WQ17" s="1" t="s">
        <v>3800</v>
      </c>
      <c r="WR17" s="1" t="s">
        <v>3800</v>
      </c>
      <c r="WS17" s="1" t="s">
        <v>3800</v>
      </c>
      <c r="WT17" s="1" t="s">
        <v>3800</v>
      </c>
      <c r="WU17" s="1" t="s">
        <v>3800</v>
      </c>
      <c r="WV17" s="1" t="s">
        <v>3800</v>
      </c>
      <c r="WW17" s="1" t="s">
        <v>3800</v>
      </c>
      <c r="WX17" s="1" t="s">
        <v>3800</v>
      </c>
      <c r="WY17" s="1" t="s">
        <v>3800</v>
      </c>
      <c r="WZ17" s="1" t="s">
        <v>3800</v>
      </c>
      <c r="XA17" s="1" t="s">
        <v>3800</v>
      </c>
      <c r="XR17">
        <v>338197</v>
      </c>
      <c r="XS17">
        <v>90625</v>
      </c>
      <c r="XT17">
        <v>41313</v>
      </c>
      <c r="XU17">
        <v>35483</v>
      </c>
      <c r="XV17">
        <v>28843</v>
      </c>
      <c r="XW17">
        <v>14362</v>
      </c>
      <c r="XX17">
        <v>24439</v>
      </c>
      <c r="XY17">
        <v>249983</v>
      </c>
      <c r="XZ17">
        <v>111216</v>
      </c>
      <c r="YA17">
        <v>199943</v>
      </c>
      <c r="YB17">
        <v>543059</v>
      </c>
      <c r="YC17">
        <v>13766</v>
      </c>
      <c r="YD17">
        <v>89552</v>
      </c>
      <c r="YE17">
        <v>13766</v>
      </c>
      <c r="YF17" s="1" t="s">
        <v>3800</v>
      </c>
      <c r="YG17" s="2">
        <v>39447</v>
      </c>
      <c r="YH17" s="1" t="s">
        <v>3800</v>
      </c>
      <c r="YI17" s="1" t="s">
        <v>3800</v>
      </c>
      <c r="YJ17" s="1" t="s">
        <v>3800</v>
      </c>
      <c r="YK17" s="1" t="s">
        <v>3800</v>
      </c>
      <c r="YL17" s="1" t="s">
        <v>3800</v>
      </c>
      <c r="YM17" s="1" t="s">
        <v>3800</v>
      </c>
      <c r="YN17" s="1" t="s">
        <v>3800</v>
      </c>
      <c r="YO17" s="1" t="s">
        <v>3800</v>
      </c>
      <c r="YP17" s="1" t="s">
        <v>3800</v>
      </c>
      <c r="YQ17" s="1" t="s">
        <v>3800</v>
      </c>
      <c r="YR17" s="1" t="s">
        <v>3800</v>
      </c>
      <c r="YS17" s="1" t="s">
        <v>3800</v>
      </c>
      <c r="YT17" s="1" t="s">
        <v>3800</v>
      </c>
      <c r="YU17" s="1" t="s">
        <v>3800</v>
      </c>
      <c r="YV17" s="1" t="s">
        <v>3800</v>
      </c>
      <c r="YW17" s="1" t="s">
        <v>3800</v>
      </c>
      <c r="YX17" s="1" t="s">
        <v>3800</v>
      </c>
      <c r="YY17" s="1" t="s">
        <v>3800</v>
      </c>
      <c r="YZ17" s="1" t="s">
        <v>3800</v>
      </c>
      <c r="ZA17" s="1" t="s">
        <v>3800</v>
      </c>
      <c r="ZB17" s="1" t="s">
        <v>3800</v>
      </c>
      <c r="ZC17" s="1" t="s">
        <v>3800</v>
      </c>
      <c r="ZD17" s="1" t="s">
        <v>3800</v>
      </c>
      <c r="ZE17" s="1" t="s">
        <v>3800</v>
      </c>
      <c r="ZF17" s="1" t="s">
        <v>3800</v>
      </c>
      <c r="ZG17" s="1" t="s">
        <v>3800</v>
      </c>
      <c r="ZH17" s="1" t="s">
        <v>3800</v>
      </c>
      <c r="ZI17" s="1" t="s">
        <v>3800</v>
      </c>
      <c r="ZJ17" s="1" t="s">
        <v>3800</v>
      </c>
      <c r="ZK17" s="1" t="s">
        <v>3800</v>
      </c>
      <c r="ZL17" s="1" t="s">
        <v>3800</v>
      </c>
      <c r="ZM17" s="1" t="s">
        <v>3800</v>
      </c>
      <c r="ZN17" s="1" t="s">
        <v>3800</v>
      </c>
      <c r="ZO17" s="1" t="s">
        <v>3800</v>
      </c>
      <c r="ZP17" s="1" t="s">
        <v>3800</v>
      </c>
      <c r="ZQ17" s="1" t="s">
        <v>3800</v>
      </c>
      <c r="ZR17" s="1" t="s">
        <v>3800</v>
      </c>
      <c r="ZS17" s="1" t="s">
        <v>3800</v>
      </c>
      <c r="ZT17" s="1" t="s">
        <v>3800</v>
      </c>
      <c r="ZU17" s="1" t="s">
        <v>3800</v>
      </c>
      <c r="ZV17" s="1" t="s">
        <v>3800</v>
      </c>
      <c r="ZW17" s="1" t="s">
        <v>3800</v>
      </c>
      <c r="ZX17" s="1" t="s">
        <v>3800</v>
      </c>
      <c r="ZY17" s="1" t="s">
        <v>3800</v>
      </c>
      <c r="ZZ17" s="1" t="s">
        <v>3800</v>
      </c>
      <c r="AAA17" s="1" t="s">
        <v>3800</v>
      </c>
      <c r="AAB17" s="1" t="s">
        <v>3800</v>
      </c>
      <c r="AAC17" s="1" t="s">
        <v>3800</v>
      </c>
      <c r="AAD17">
        <v>65239</v>
      </c>
      <c r="AAE17">
        <v>302536</v>
      </c>
      <c r="AAF17">
        <v>6110</v>
      </c>
      <c r="AAG17">
        <v>-6520</v>
      </c>
      <c r="AAH17">
        <v>5316</v>
      </c>
      <c r="AAI17">
        <v>13838</v>
      </c>
      <c r="AAJ17">
        <v>73001</v>
      </c>
      <c r="AAK17">
        <v>164591</v>
      </c>
      <c r="AAL17">
        <v>242441</v>
      </c>
      <c r="AAM17">
        <v>0</v>
      </c>
      <c r="AAN17">
        <v>345973</v>
      </c>
      <c r="AAO17">
        <v>-16685</v>
      </c>
      <c r="AAP17">
        <v>11920</v>
      </c>
      <c r="AAQ17">
        <v>-16685</v>
      </c>
      <c r="AAR17">
        <v>4177</v>
      </c>
      <c r="AAS17" s="2">
        <v>39447</v>
      </c>
      <c r="ABJ17">
        <v>5329000</v>
      </c>
      <c r="ABK17">
        <v>13429000</v>
      </c>
      <c r="ABL17">
        <v>8200000</v>
      </c>
      <c r="ABM17">
        <v>1029000</v>
      </c>
      <c r="ABN17">
        <v>1128000</v>
      </c>
      <c r="ABO17">
        <v>503000</v>
      </c>
      <c r="ABP17">
        <v>1709000</v>
      </c>
      <c r="ABQ17">
        <v>14203000</v>
      </c>
      <c r="ABR17">
        <v>14379000</v>
      </c>
      <c r="ABS17">
        <v>3000</v>
      </c>
      <c r="ABT17">
        <v>23598000</v>
      </c>
      <c r="ABU17">
        <v>484000</v>
      </c>
      <c r="ABV17">
        <v>1675000</v>
      </c>
      <c r="ABW17">
        <v>484000</v>
      </c>
      <c r="ABX17">
        <v>68000</v>
      </c>
      <c r="ABY17" s="2">
        <v>39447</v>
      </c>
      <c r="ABZ17">
        <v>221167</v>
      </c>
      <c r="ACA17">
        <v>272029</v>
      </c>
      <c r="ACB17">
        <v>159703</v>
      </c>
      <c r="ACC17">
        <v>20367</v>
      </c>
      <c r="ACD17">
        <v>38878</v>
      </c>
      <c r="ACE17">
        <v>19316</v>
      </c>
      <c r="ACF17">
        <v>2345</v>
      </c>
      <c r="ACG17">
        <v>234692</v>
      </c>
      <c r="ACH17">
        <v>217763</v>
      </c>
      <c r="ACI17">
        <v>82</v>
      </c>
      <c r="ACJ17">
        <v>543394</v>
      </c>
      <c r="ACK17">
        <v>9645</v>
      </c>
      <c r="ACL17">
        <v>30745</v>
      </c>
      <c r="ACM17">
        <v>9645</v>
      </c>
      <c r="ACN17">
        <v>14359</v>
      </c>
      <c r="ACO17" s="2">
        <v>39447</v>
      </c>
      <c r="ACP17" s="1" t="s">
        <v>3800</v>
      </c>
      <c r="ACQ17" s="1" t="s">
        <v>3800</v>
      </c>
      <c r="ACR17" s="1" t="s">
        <v>3800</v>
      </c>
      <c r="ACS17" s="1" t="s">
        <v>3800</v>
      </c>
      <c r="ACT17" s="1" t="s">
        <v>3800</v>
      </c>
      <c r="ACU17" s="1" t="s">
        <v>3800</v>
      </c>
      <c r="ACV17" s="1" t="s">
        <v>3800</v>
      </c>
      <c r="ACW17" s="1" t="s">
        <v>3800</v>
      </c>
      <c r="ACX17" s="1" t="s">
        <v>3800</v>
      </c>
      <c r="ACY17" s="1" t="s">
        <v>3800</v>
      </c>
      <c r="ACZ17" s="1" t="s">
        <v>3800</v>
      </c>
      <c r="ADA17" s="1" t="s">
        <v>3800</v>
      </c>
      <c r="ADB17" s="1" t="s">
        <v>3800</v>
      </c>
      <c r="ADC17" s="1" t="s">
        <v>3800</v>
      </c>
      <c r="ADD17" s="1" t="s">
        <v>3800</v>
      </c>
      <c r="ADE17" s="1" t="s">
        <v>3800</v>
      </c>
      <c r="ADF17" s="1" t="s">
        <v>3800</v>
      </c>
      <c r="ADG17" s="1" t="s">
        <v>3800</v>
      </c>
      <c r="ADH17" s="1" t="s">
        <v>3800</v>
      </c>
      <c r="ADI17" s="1" t="s">
        <v>3800</v>
      </c>
      <c r="ADJ17" s="1" t="s">
        <v>3800</v>
      </c>
      <c r="ADK17" s="1" t="s">
        <v>3800</v>
      </c>
      <c r="ADL17" s="1" t="s">
        <v>3800</v>
      </c>
      <c r="ADM17" s="1" t="s">
        <v>3800</v>
      </c>
      <c r="ADN17" s="1" t="s">
        <v>3800</v>
      </c>
      <c r="ADO17" s="1" t="s">
        <v>3800</v>
      </c>
      <c r="ADP17" s="1" t="s">
        <v>3800</v>
      </c>
      <c r="ADQ17" s="1" t="s">
        <v>3800</v>
      </c>
      <c r="ADR17" s="1" t="s">
        <v>3800</v>
      </c>
      <c r="ADS17" s="1" t="s">
        <v>3800</v>
      </c>
      <c r="ADT17" s="1" t="s">
        <v>3800</v>
      </c>
      <c r="ADU17" s="1" t="s">
        <v>3800</v>
      </c>
      <c r="ADV17" s="1" t="s">
        <v>3800</v>
      </c>
      <c r="ADW17" s="1" t="s">
        <v>3800</v>
      </c>
      <c r="ADX17" s="1" t="s">
        <v>3800</v>
      </c>
      <c r="ADY17" s="1" t="s">
        <v>3800</v>
      </c>
      <c r="ADZ17" s="1" t="s">
        <v>3800</v>
      </c>
      <c r="AEA17" s="1" t="s">
        <v>3800</v>
      </c>
      <c r="AEB17" s="1" t="s">
        <v>3800</v>
      </c>
      <c r="AEC17" s="1" t="s">
        <v>3800</v>
      </c>
      <c r="AED17" s="1" t="s">
        <v>3800</v>
      </c>
      <c r="AEE17" s="1" t="s">
        <v>3800</v>
      </c>
      <c r="AEF17" s="1" t="s">
        <v>3800</v>
      </c>
      <c r="AEG17" s="1" t="s">
        <v>3800</v>
      </c>
      <c r="AEH17" s="1" t="s">
        <v>3800</v>
      </c>
      <c r="AEI17" s="1" t="s">
        <v>3800</v>
      </c>
      <c r="AEJ17" s="1" t="s">
        <v>3800</v>
      </c>
      <c r="AEK17" s="1" t="s">
        <v>3800</v>
      </c>
      <c r="AFB17" s="1" t="s">
        <v>3800</v>
      </c>
      <c r="AFC17" s="1" t="s">
        <v>3800</v>
      </c>
      <c r="AFD17" s="1" t="s">
        <v>3800</v>
      </c>
      <c r="AFE17" s="1" t="s">
        <v>3800</v>
      </c>
      <c r="AFF17" s="1" t="s">
        <v>3800</v>
      </c>
      <c r="AFG17" s="1" t="s">
        <v>3800</v>
      </c>
      <c r="AFH17" s="1" t="s">
        <v>3800</v>
      </c>
      <c r="AFI17" s="1" t="s">
        <v>3800</v>
      </c>
      <c r="AFJ17" s="1" t="s">
        <v>3800</v>
      </c>
      <c r="AFK17" s="1" t="s">
        <v>3800</v>
      </c>
      <c r="AFL17" s="1" t="s">
        <v>3800</v>
      </c>
      <c r="AFM17" s="1" t="s">
        <v>3800</v>
      </c>
      <c r="AFN17" s="1" t="s">
        <v>3800</v>
      </c>
      <c r="AFO17" s="1" t="s">
        <v>3800</v>
      </c>
      <c r="AFP17" s="1" t="s">
        <v>3800</v>
      </c>
      <c r="AFQ17" s="1" t="s">
        <v>3800</v>
      </c>
      <c r="AFR17" s="1" t="s">
        <v>3800</v>
      </c>
      <c r="AFS17" s="1" t="s">
        <v>3800</v>
      </c>
      <c r="AFT17" s="1" t="s">
        <v>3800</v>
      </c>
      <c r="AFU17" s="1" t="s">
        <v>3800</v>
      </c>
      <c r="AFV17" s="1" t="s">
        <v>3800</v>
      </c>
      <c r="AFW17" s="1" t="s">
        <v>3800</v>
      </c>
      <c r="AFX17" s="1" t="s">
        <v>3800</v>
      </c>
      <c r="AFY17" s="1" t="s">
        <v>3800</v>
      </c>
      <c r="AFZ17" s="1" t="s">
        <v>3800</v>
      </c>
      <c r="AGA17" s="1" t="s">
        <v>3800</v>
      </c>
      <c r="AGB17" s="1" t="s">
        <v>3800</v>
      </c>
      <c r="AGC17" s="1" t="s">
        <v>3800</v>
      </c>
      <c r="AGD17" s="1" t="s">
        <v>3800</v>
      </c>
      <c r="AGE17" s="1" t="s">
        <v>3800</v>
      </c>
      <c r="AGF17" s="1" t="s">
        <v>3800</v>
      </c>
      <c r="AGG17" s="1" t="s">
        <v>3800</v>
      </c>
      <c r="AGH17">
        <v>10606000</v>
      </c>
      <c r="AGI17">
        <v>58529000</v>
      </c>
      <c r="AGJ17">
        <v>46723000</v>
      </c>
      <c r="AGK17">
        <v>3672000</v>
      </c>
      <c r="AGL17">
        <v>3985000</v>
      </c>
      <c r="AGM17">
        <v>2878000</v>
      </c>
      <c r="AGN17">
        <v>7018000</v>
      </c>
      <c r="AGO17">
        <v>31221000</v>
      </c>
      <c r="AGP17">
        <v>28231000</v>
      </c>
      <c r="AGQ17">
        <v>5959000</v>
      </c>
      <c r="AGR17">
        <v>58244000</v>
      </c>
      <c r="AGS17">
        <v>1953000</v>
      </c>
      <c r="AGT17">
        <v>10933000</v>
      </c>
      <c r="AGU17">
        <v>1953000</v>
      </c>
      <c r="AGV17" s="1" t="s">
        <v>3800</v>
      </c>
      <c r="AGW17" s="2">
        <v>39447</v>
      </c>
      <c r="AGX17" s="1" t="s">
        <v>3800</v>
      </c>
      <c r="AGY17" s="1" t="s">
        <v>3800</v>
      </c>
      <c r="AGZ17" s="1" t="s">
        <v>3800</v>
      </c>
      <c r="AHA17" s="1" t="s">
        <v>3800</v>
      </c>
      <c r="AHB17" s="1" t="s">
        <v>3800</v>
      </c>
      <c r="AHC17" s="1" t="s">
        <v>3800</v>
      </c>
      <c r="AHD17" s="1" t="s">
        <v>3800</v>
      </c>
      <c r="AHE17" s="1" t="s">
        <v>3800</v>
      </c>
      <c r="AHF17" s="1" t="s">
        <v>3800</v>
      </c>
      <c r="AHG17" s="1" t="s">
        <v>3800</v>
      </c>
      <c r="AHH17" s="1" t="s">
        <v>3800</v>
      </c>
      <c r="AHI17" s="1" t="s">
        <v>3800</v>
      </c>
      <c r="AHJ17" s="1" t="s">
        <v>3800</v>
      </c>
      <c r="AHK17" s="1" t="s">
        <v>3800</v>
      </c>
      <c r="AHL17" s="1" t="s">
        <v>3800</v>
      </c>
      <c r="AHM17" s="1" t="s">
        <v>3800</v>
      </c>
      <c r="AIT17" s="1" t="s">
        <v>3800</v>
      </c>
      <c r="AIU17" s="1" t="s">
        <v>3800</v>
      </c>
      <c r="AIV17" s="1" t="s">
        <v>3800</v>
      </c>
      <c r="AIW17" s="1" t="s">
        <v>3800</v>
      </c>
      <c r="AIX17" s="1" t="s">
        <v>3800</v>
      </c>
      <c r="AIY17" s="1" t="s">
        <v>3800</v>
      </c>
      <c r="AIZ17" s="1" t="s">
        <v>3800</v>
      </c>
      <c r="AJA17" s="1" t="s">
        <v>3800</v>
      </c>
      <c r="AJB17" s="1" t="s">
        <v>3800</v>
      </c>
      <c r="AJC17" s="1" t="s">
        <v>3800</v>
      </c>
      <c r="AJD17" s="1" t="s">
        <v>3800</v>
      </c>
      <c r="AJE17" s="1" t="s">
        <v>3800</v>
      </c>
      <c r="AJF17" s="1" t="s">
        <v>3800</v>
      </c>
      <c r="AJG17" s="1" t="s">
        <v>3800</v>
      </c>
      <c r="AJH17" s="1" t="s">
        <v>3800</v>
      </c>
      <c r="AJI17" s="1" t="s">
        <v>3800</v>
      </c>
      <c r="AJJ17">
        <v>-1015</v>
      </c>
      <c r="AJK17">
        <v>69466</v>
      </c>
      <c r="AJL17">
        <v>43008</v>
      </c>
      <c r="AJM17">
        <v>-9952</v>
      </c>
      <c r="AJN17">
        <v>1500</v>
      </c>
      <c r="AJO17">
        <v>1338</v>
      </c>
      <c r="AJP17">
        <v>26438</v>
      </c>
      <c r="AJQ17">
        <v>58703</v>
      </c>
      <c r="AJR17">
        <v>71215</v>
      </c>
      <c r="AJS17">
        <v>55</v>
      </c>
      <c r="AJT17">
        <v>72667</v>
      </c>
      <c r="AJU17">
        <v>-13081</v>
      </c>
      <c r="AJV17">
        <v>930</v>
      </c>
      <c r="AJW17">
        <v>-13081</v>
      </c>
      <c r="AJX17">
        <v>5710</v>
      </c>
      <c r="AJY17" s="2">
        <v>39447</v>
      </c>
      <c r="AJZ17" s="1" t="s">
        <v>3800</v>
      </c>
      <c r="AKA17" s="1" t="s">
        <v>3800</v>
      </c>
      <c r="AKB17" s="1" t="s">
        <v>3800</v>
      </c>
      <c r="AKC17" s="1" t="s">
        <v>3800</v>
      </c>
      <c r="AKD17" s="1" t="s">
        <v>3800</v>
      </c>
      <c r="AKE17" s="1" t="s">
        <v>3800</v>
      </c>
      <c r="AKF17" s="1" t="s">
        <v>3800</v>
      </c>
      <c r="AKG17" s="1" t="s">
        <v>3800</v>
      </c>
      <c r="AKH17" s="1" t="s">
        <v>3800</v>
      </c>
      <c r="AKI17" s="1" t="s">
        <v>3800</v>
      </c>
      <c r="AKJ17" s="1" t="s">
        <v>3800</v>
      </c>
      <c r="AKK17" s="1" t="s">
        <v>3800</v>
      </c>
      <c r="AKL17" s="1" t="s">
        <v>3800</v>
      </c>
      <c r="AKM17" s="1" t="s">
        <v>3800</v>
      </c>
      <c r="AKN17" s="1" t="s">
        <v>3800</v>
      </c>
      <c r="AKO17" s="1" t="s">
        <v>3800</v>
      </c>
      <c r="AKP17">
        <v>904766</v>
      </c>
      <c r="AKQ17">
        <v>1433239</v>
      </c>
      <c r="AKR17">
        <v>157319</v>
      </c>
      <c r="AKS17">
        <v>70078</v>
      </c>
      <c r="AKT17">
        <v>447035</v>
      </c>
      <c r="AKU17">
        <v>355444</v>
      </c>
      <c r="AKV17">
        <v>76456</v>
      </c>
      <c r="AKW17">
        <v>835449</v>
      </c>
      <c r="AKX17">
        <v>1167430</v>
      </c>
      <c r="AKY17">
        <v>69398</v>
      </c>
      <c r="AKZ17">
        <v>3124583</v>
      </c>
      <c r="ALA17">
        <v>-124692</v>
      </c>
      <c r="ALB17">
        <v>1258937</v>
      </c>
      <c r="ALC17">
        <v>-124692</v>
      </c>
      <c r="ALD17">
        <v>19533</v>
      </c>
      <c r="ALE17" s="2">
        <v>39447</v>
      </c>
      <c r="ALF17">
        <v>12765400</v>
      </c>
      <c r="ALG17">
        <v>80814500</v>
      </c>
      <c r="ALI17">
        <v>6031600</v>
      </c>
      <c r="ALJ17">
        <v>0</v>
      </c>
      <c r="ALK17">
        <v>282900</v>
      </c>
      <c r="ALL17">
        <v>470400</v>
      </c>
      <c r="ALO17">
        <v>7464600</v>
      </c>
      <c r="ALP17">
        <v>373789700</v>
      </c>
      <c r="ALQ17">
        <v>2915600</v>
      </c>
      <c r="ALR17">
        <v>14245200</v>
      </c>
      <c r="ALS17">
        <v>2915600</v>
      </c>
      <c r="ALT17">
        <v>1166600</v>
      </c>
      <c r="ALU17" s="2">
        <v>39447</v>
      </c>
      <c r="ALV17">
        <v>68134</v>
      </c>
      <c r="ALW17">
        <v>68860</v>
      </c>
      <c r="ALX17">
        <v>74401</v>
      </c>
      <c r="ALY17">
        <v>-21968</v>
      </c>
      <c r="ALZ17" s="1" t="s">
        <v>3800</v>
      </c>
      <c r="AMA17">
        <v>1800</v>
      </c>
      <c r="AMB17">
        <v>168609</v>
      </c>
      <c r="AMC17" s="1" t="s">
        <v>3800</v>
      </c>
      <c r="AMD17" s="1" t="s">
        <v>3800</v>
      </c>
      <c r="AME17">
        <v>12707</v>
      </c>
      <c r="AMF17">
        <v>323584</v>
      </c>
      <c r="AMG17">
        <v>-23962</v>
      </c>
      <c r="AMH17">
        <v>50355</v>
      </c>
      <c r="AMI17">
        <v>-23962</v>
      </c>
      <c r="AMJ17" s="1" t="s">
        <v>3800</v>
      </c>
      <c r="AMK17" s="2">
        <v>39447</v>
      </c>
      <c r="AML17" s="1" t="s">
        <v>3800</v>
      </c>
      <c r="AMM17" s="1" t="s">
        <v>3800</v>
      </c>
      <c r="AMN17" s="1" t="s">
        <v>3800</v>
      </c>
      <c r="AMO17" s="1" t="s">
        <v>3800</v>
      </c>
      <c r="AMP17" s="1" t="s">
        <v>3800</v>
      </c>
      <c r="AMQ17" s="1" t="s">
        <v>3800</v>
      </c>
      <c r="AMR17" s="1" t="s">
        <v>3800</v>
      </c>
      <c r="AMS17" s="1" t="s">
        <v>3800</v>
      </c>
      <c r="AMT17" s="1" t="s">
        <v>3800</v>
      </c>
      <c r="AMU17" s="1" t="s">
        <v>3800</v>
      </c>
      <c r="AMV17" s="1" t="s">
        <v>3800</v>
      </c>
      <c r="AMW17" s="1" t="s">
        <v>3800</v>
      </c>
      <c r="AMX17" s="1" t="s">
        <v>3800</v>
      </c>
      <c r="AMY17" s="1" t="s">
        <v>3800</v>
      </c>
      <c r="ANA17" s="1" t="s">
        <v>3800</v>
      </c>
      <c r="ANB17" s="1" t="s">
        <v>3800</v>
      </c>
      <c r="ANC17" s="1" t="s">
        <v>3800</v>
      </c>
      <c r="AND17" s="1" t="s">
        <v>3800</v>
      </c>
      <c r="ANE17" s="1" t="s">
        <v>3800</v>
      </c>
      <c r="ANF17" s="1" t="s">
        <v>3800</v>
      </c>
      <c r="ANG17" s="1" t="s">
        <v>3800</v>
      </c>
      <c r="ANH17" s="1" t="s">
        <v>3800</v>
      </c>
      <c r="ANK17" s="1" t="s">
        <v>3800</v>
      </c>
      <c r="ANL17" s="1" t="s">
        <v>3800</v>
      </c>
      <c r="ANM17" s="1" t="s">
        <v>3800</v>
      </c>
      <c r="ANN17" s="1" t="s">
        <v>3800</v>
      </c>
      <c r="ANO17" s="1" t="s">
        <v>3800</v>
      </c>
      <c r="ANQ17" s="1" t="s">
        <v>3800</v>
      </c>
      <c r="ANR17" s="1" t="s">
        <v>3800</v>
      </c>
      <c r="ANS17" s="1" t="s">
        <v>3800</v>
      </c>
      <c r="ANT17" s="1" t="s">
        <v>3800</v>
      </c>
      <c r="ANW17" s="1" t="s">
        <v>3800</v>
      </c>
      <c r="ANX17" s="1" t="s">
        <v>3800</v>
      </c>
      <c r="ANY17" s="1" t="s">
        <v>3800</v>
      </c>
      <c r="ANZ17" s="1" t="s">
        <v>3800</v>
      </c>
      <c r="AOA17" s="1" t="s">
        <v>3800</v>
      </c>
      <c r="AOB17" s="1" t="s">
        <v>3800</v>
      </c>
      <c r="AOC17" s="1" t="s">
        <v>3800</v>
      </c>
      <c r="AOD17" s="1" t="s">
        <v>3800</v>
      </c>
      <c r="AOE17" s="1" t="s">
        <v>3800</v>
      </c>
      <c r="AOF17" s="1" t="s">
        <v>3800</v>
      </c>
      <c r="AOG17" s="1" t="s">
        <v>3800</v>
      </c>
      <c r="AOH17" s="1" t="s">
        <v>3800</v>
      </c>
      <c r="AOI17" s="1" t="s">
        <v>3800</v>
      </c>
      <c r="AOJ17" s="1" t="s">
        <v>3800</v>
      </c>
      <c r="AOK17" s="1" t="s">
        <v>3800</v>
      </c>
      <c r="AOM17" s="1" t="s">
        <v>3800</v>
      </c>
      <c r="AON17" s="1" t="s">
        <v>3800</v>
      </c>
      <c r="AOO17" s="1" t="s">
        <v>3800</v>
      </c>
      <c r="AOP17" s="1" t="s">
        <v>3800</v>
      </c>
      <c r="AOQ17" s="1" t="s">
        <v>3800</v>
      </c>
      <c r="AOR17" s="1" t="s">
        <v>3800</v>
      </c>
      <c r="AOS17" s="1" t="s">
        <v>3800</v>
      </c>
      <c r="AOT17" s="1" t="s">
        <v>3800</v>
      </c>
      <c r="AOU17" s="1" t="s">
        <v>3800</v>
      </c>
      <c r="AOV17" s="1" t="s">
        <v>3800</v>
      </c>
      <c r="AOW17" s="1" t="s">
        <v>3800</v>
      </c>
      <c r="AOX17" s="1" t="s">
        <v>3800</v>
      </c>
      <c r="AOY17" s="1" t="s">
        <v>3800</v>
      </c>
      <c r="AOZ17" s="1" t="s">
        <v>3800</v>
      </c>
      <c r="APA17" s="1" t="s">
        <v>3800</v>
      </c>
      <c r="APB17" s="1" t="s">
        <v>3800</v>
      </c>
      <c r="APC17" s="1" t="s">
        <v>3800</v>
      </c>
      <c r="APD17" s="1" t="s">
        <v>3800</v>
      </c>
      <c r="APE17" s="1" t="s">
        <v>3800</v>
      </c>
      <c r="APF17" s="1" t="s">
        <v>3800</v>
      </c>
      <c r="APG17" s="1" t="s">
        <v>3800</v>
      </c>
      <c r="APH17" s="1" t="s">
        <v>3800</v>
      </c>
      <c r="API17" s="1" t="s">
        <v>3800</v>
      </c>
      <c r="APJ17" s="1" t="s">
        <v>3800</v>
      </c>
      <c r="APK17" s="1" t="s">
        <v>3800</v>
      </c>
      <c r="APL17" s="1" t="s">
        <v>3800</v>
      </c>
      <c r="APM17" s="1" t="s">
        <v>3800</v>
      </c>
      <c r="APN17" s="1" t="s">
        <v>3800</v>
      </c>
      <c r="APO17" s="1" t="s">
        <v>3800</v>
      </c>
      <c r="APQ17" s="1" t="s">
        <v>3800</v>
      </c>
      <c r="APR17" s="1" t="s">
        <v>3800</v>
      </c>
      <c r="APS17" s="1" t="s">
        <v>3800</v>
      </c>
      <c r="APT17" s="1" t="s">
        <v>3800</v>
      </c>
      <c r="APU17" s="1" t="s">
        <v>3800</v>
      </c>
      <c r="APV17" s="1" t="s">
        <v>3800</v>
      </c>
      <c r="APX17" s="1" t="s">
        <v>3800</v>
      </c>
      <c r="APY17" s="1" t="s">
        <v>3800</v>
      </c>
      <c r="APZ17" s="1" t="s">
        <v>3800</v>
      </c>
      <c r="AQA17" s="1" t="s">
        <v>3800</v>
      </c>
      <c r="AQC17" s="1" t="s">
        <v>3800</v>
      </c>
      <c r="AQD17" s="1" t="s">
        <v>3800</v>
      </c>
      <c r="AQE17" s="1" t="s">
        <v>3800</v>
      </c>
      <c r="AQF17" s="1" t="s">
        <v>3800</v>
      </c>
      <c r="AQG17" s="1" t="s">
        <v>3800</v>
      </c>
      <c r="AQH17" s="1" t="s">
        <v>3800</v>
      </c>
      <c r="AQI17" s="1" t="s">
        <v>3800</v>
      </c>
      <c r="AQJ17" s="1" t="s">
        <v>3800</v>
      </c>
      <c r="AQK17" s="1" t="s">
        <v>3800</v>
      </c>
      <c r="AQL17" s="1" t="s">
        <v>3800</v>
      </c>
      <c r="AQN17" s="1" t="s">
        <v>3800</v>
      </c>
      <c r="AQO17" s="1" t="s">
        <v>3800</v>
      </c>
      <c r="AQP17" s="1" t="s">
        <v>3800</v>
      </c>
      <c r="AQQ17" s="1" t="s">
        <v>3800</v>
      </c>
      <c r="AQS17" s="1" t="s">
        <v>3800</v>
      </c>
      <c r="AQT17">
        <v>211704</v>
      </c>
      <c r="AQU17">
        <v>239784</v>
      </c>
      <c r="AQV17">
        <v>162341</v>
      </c>
      <c r="AQW17">
        <v>23538</v>
      </c>
      <c r="AQX17">
        <v>17374</v>
      </c>
      <c r="AQY17">
        <v>29171</v>
      </c>
      <c r="AQZ17">
        <v>2085</v>
      </c>
      <c r="ARA17">
        <v>163915</v>
      </c>
      <c r="ARB17">
        <v>94497</v>
      </c>
      <c r="ARC17">
        <v>17187</v>
      </c>
      <c r="ARD17">
        <v>400596</v>
      </c>
      <c r="ARE17">
        <v>13658</v>
      </c>
      <c r="ARF17">
        <v>19513</v>
      </c>
      <c r="ARG17">
        <v>13658</v>
      </c>
      <c r="ARH17">
        <v>597</v>
      </c>
      <c r="ARI17" s="2">
        <v>39447</v>
      </c>
      <c r="ARJ17" s="1" t="s">
        <v>3800</v>
      </c>
      <c r="ARK17" s="1" t="s">
        <v>3800</v>
      </c>
      <c r="ARL17" s="1" t="s">
        <v>3800</v>
      </c>
      <c r="ARM17" s="1" t="s">
        <v>3800</v>
      </c>
      <c r="ARN17" s="1" t="s">
        <v>3800</v>
      </c>
      <c r="ARO17" s="1" t="s">
        <v>3800</v>
      </c>
      <c r="ARQ17" s="1" t="s">
        <v>3800</v>
      </c>
      <c r="ARR17" s="1" t="s">
        <v>3800</v>
      </c>
      <c r="ARS17" s="1" t="s">
        <v>3800</v>
      </c>
      <c r="ART17" s="1" t="s">
        <v>3800</v>
      </c>
      <c r="ARU17" s="1" t="s">
        <v>3800</v>
      </c>
      <c r="ARV17" s="1" t="s">
        <v>3800</v>
      </c>
      <c r="ARW17" s="1" t="s">
        <v>3800</v>
      </c>
      <c r="ARX17" s="1" t="s">
        <v>3800</v>
      </c>
      <c r="ARY17" s="1" t="s">
        <v>3800</v>
      </c>
      <c r="ARZ17">
        <v>267251</v>
      </c>
      <c r="ASA17">
        <v>1116655</v>
      </c>
      <c r="ASB17">
        <v>750494</v>
      </c>
      <c r="ASC17">
        <v>63967</v>
      </c>
      <c r="ASD17">
        <v>54447</v>
      </c>
      <c r="ASE17">
        <v>41073</v>
      </c>
      <c r="ASF17">
        <v>18196</v>
      </c>
      <c r="ASG17">
        <v>324612</v>
      </c>
      <c r="ASH17">
        <v>396132</v>
      </c>
      <c r="ASI17">
        <v>3559</v>
      </c>
      <c r="ASJ17">
        <v>1107313</v>
      </c>
      <c r="ASK17">
        <v>10311</v>
      </c>
      <c r="ASL17">
        <v>295972</v>
      </c>
      <c r="ASM17">
        <v>10311</v>
      </c>
      <c r="ASN17">
        <v>7652</v>
      </c>
      <c r="ASO17" s="2">
        <v>39113</v>
      </c>
      <c r="ASP17" s="1" t="s">
        <v>3800</v>
      </c>
      <c r="ASQ17" s="1" t="s">
        <v>3800</v>
      </c>
      <c r="ASR17" s="1" t="s">
        <v>3800</v>
      </c>
      <c r="ASS17" s="1" t="s">
        <v>3800</v>
      </c>
      <c r="AST17" s="1" t="s">
        <v>3800</v>
      </c>
      <c r="ASU17" s="1" t="s">
        <v>3800</v>
      </c>
      <c r="ASV17" s="1" t="s">
        <v>3800</v>
      </c>
      <c r="ASW17" s="1" t="s">
        <v>3800</v>
      </c>
      <c r="ASX17" s="1" t="s">
        <v>3800</v>
      </c>
      <c r="ASY17" s="1" t="s">
        <v>3800</v>
      </c>
      <c r="ASZ17" s="1" t="s">
        <v>3800</v>
      </c>
      <c r="ATA17" s="1" t="s">
        <v>3800</v>
      </c>
      <c r="ATB17" s="1" t="s">
        <v>3800</v>
      </c>
      <c r="ATC17" s="1" t="s">
        <v>3800</v>
      </c>
      <c r="ATD17" s="1" t="s">
        <v>3800</v>
      </c>
      <c r="ATE17" s="1" t="s">
        <v>3800</v>
      </c>
      <c r="ATV17" s="1" t="s">
        <v>3800</v>
      </c>
      <c r="ATW17" s="1" t="s">
        <v>3800</v>
      </c>
      <c r="ATX17" s="1" t="s">
        <v>3800</v>
      </c>
      <c r="ATY17" s="1" t="s">
        <v>3800</v>
      </c>
      <c r="ATZ17" s="1" t="s">
        <v>3800</v>
      </c>
      <c r="AUA17" s="1" t="s">
        <v>3800</v>
      </c>
      <c r="AUB17" s="1" t="s">
        <v>3800</v>
      </c>
      <c r="AUC17" s="1" t="s">
        <v>3800</v>
      </c>
      <c r="AUD17" s="1" t="s">
        <v>3800</v>
      </c>
      <c r="AUE17" s="1" t="s">
        <v>3800</v>
      </c>
      <c r="AUF17" s="1" t="s">
        <v>3800</v>
      </c>
      <c r="AUG17" s="1" t="s">
        <v>3800</v>
      </c>
      <c r="AUH17" s="1" t="s">
        <v>3800</v>
      </c>
      <c r="AUI17" s="1" t="s">
        <v>3800</v>
      </c>
      <c r="AUK17" s="1" t="s">
        <v>3800</v>
      </c>
      <c r="AUL17">
        <v>1773614</v>
      </c>
      <c r="AUM17">
        <v>436162</v>
      </c>
      <c r="AUN17">
        <v>59482</v>
      </c>
      <c r="AUO17">
        <v>86886</v>
      </c>
      <c r="AUP17">
        <v>2176520</v>
      </c>
      <c r="AUQ17">
        <v>95598</v>
      </c>
      <c r="AUR17">
        <v>130210</v>
      </c>
      <c r="AUS17">
        <v>423945</v>
      </c>
      <c r="AUT17">
        <v>453069</v>
      </c>
      <c r="AUU17">
        <v>1150</v>
      </c>
      <c r="AUV17">
        <v>4104556</v>
      </c>
      <c r="AUW17">
        <v>-20564</v>
      </c>
      <c r="AUX17">
        <v>1455046</v>
      </c>
      <c r="AUY17">
        <v>-20564</v>
      </c>
      <c r="AUZ17">
        <v>1419</v>
      </c>
      <c r="AVA17" s="2">
        <v>39447</v>
      </c>
      <c r="AVB17">
        <v>1773614</v>
      </c>
      <c r="AVC17">
        <v>436162</v>
      </c>
      <c r="AVD17">
        <v>59482</v>
      </c>
      <c r="AVE17">
        <v>86886</v>
      </c>
      <c r="AVF17">
        <v>2176520</v>
      </c>
      <c r="AVG17">
        <v>95598</v>
      </c>
      <c r="AVH17">
        <v>130210</v>
      </c>
      <c r="AVI17">
        <v>423945</v>
      </c>
      <c r="AVJ17">
        <v>453069</v>
      </c>
      <c r="AVK17">
        <v>1150</v>
      </c>
      <c r="AVL17">
        <v>4104556</v>
      </c>
      <c r="AVM17">
        <v>-20564</v>
      </c>
      <c r="AVN17">
        <v>1455046</v>
      </c>
      <c r="AVO17">
        <v>-20564</v>
      </c>
      <c r="AVP17">
        <v>1419</v>
      </c>
      <c r="AVQ17" s="2">
        <v>39447</v>
      </c>
      <c r="AWH17" s="1" t="s">
        <v>3800</v>
      </c>
      <c r="AWI17" s="1" t="s">
        <v>3800</v>
      </c>
      <c r="AWJ17" s="1" t="s">
        <v>3800</v>
      </c>
      <c r="AWK17" s="1" t="s">
        <v>3800</v>
      </c>
      <c r="AWL17" s="1" t="s">
        <v>3800</v>
      </c>
      <c r="AWM17" s="1" t="s">
        <v>3800</v>
      </c>
      <c r="AWN17" s="1" t="s">
        <v>3800</v>
      </c>
      <c r="AWQ17" s="1" t="s">
        <v>3800</v>
      </c>
      <c r="AWR17" s="1" t="s">
        <v>3800</v>
      </c>
      <c r="AWS17" s="1" t="s">
        <v>3800</v>
      </c>
      <c r="AWT17" s="1" t="s">
        <v>3800</v>
      </c>
      <c r="AWU17" s="1" t="s">
        <v>3800</v>
      </c>
      <c r="AWW17" s="1" t="s">
        <v>3800</v>
      </c>
      <c r="AWX17" s="1" t="s">
        <v>3800</v>
      </c>
      <c r="AWY17" s="1" t="s">
        <v>3800</v>
      </c>
      <c r="AWZ17" s="1" t="s">
        <v>3800</v>
      </c>
      <c r="AXA17" s="1" t="s">
        <v>3800</v>
      </c>
      <c r="AXB17" s="1" t="s">
        <v>3800</v>
      </c>
      <c r="AXC17" s="1" t="s">
        <v>3800</v>
      </c>
      <c r="AXD17" s="1" t="s">
        <v>3800</v>
      </c>
      <c r="AXE17" s="1" t="s">
        <v>3800</v>
      </c>
      <c r="AXF17" s="1" t="s">
        <v>3800</v>
      </c>
      <c r="AXG17" s="1" t="s">
        <v>3800</v>
      </c>
      <c r="AXH17" s="1" t="s">
        <v>3800</v>
      </c>
      <c r="AXI17" s="1" t="s">
        <v>3800</v>
      </c>
      <c r="AXJ17" s="1" t="s">
        <v>3800</v>
      </c>
      <c r="AXK17" s="1" t="s">
        <v>3800</v>
      </c>
      <c r="AXL17" s="1" t="s">
        <v>3800</v>
      </c>
      <c r="AXM17" s="1" t="s">
        <v>3800</v>
      </c>
      <c r="AXN17">
        <v>357004</v>
      </c>
      <c r="AXO17">
        <v>770162</v>
      </c>
      <c r="AXP17">
        <v>353103</v>
      </c>
      <c r="AXQ17">
        <v>178747</v>
      </c>
      <c r="AXR17">
        <v>27524</v>
      </c>
      <c r="AXS17">
        <v>21173</v>
      </c>
      <c r="AXT17">
        <v>14251</v>
      </c>
      <c r="AXU17">
        <v>434803</v>
      </c>
      <c r="AXV17">
        <v>183264</v>
      </c>
      <c r="AXW17">
        <v>44615</v>
      </c>
      <c r="AXX17">
        <v>534717</v>
      </c>
      <c r="AXY17">
        <v>122978</v>
      </c>
      <c r="AXZ17">
        <v>1185</v>
      </c>
      <c r="AYA17">
        <v>122978</v>
      </c>
      <c r="AYB17">
        <v>21259</v>
      </c>
      <c r="AYC17" s="2">
        <v>39447</v>
      </c>
      <c r="AYD17">
        <v>38106</v>
      </c>
      <c r="AYE17">
        <v>36115</v>
      </c>
      <c r="AYF17">
        <v>24038</v>
      </c>
      <c r="AYG17">
        <v>3866</v>
      </c>
      <c r="AYH17">
        <v>0</v>
      </c>
      <c r="AYI17">
        <v>2170</v>
      </c>
      <c r="AYJ17" s="1" t="s">
        <v>3800</v>
      </c>
      <c r="AYK17">
        <v>63902</v>
      </c>
      <c r="AYL17">
        <v>43356</v>
      </c>
      <c r="AYM17">
        <v>39</v>
      </c>
      <c r="AYN17">
        <v>112712</v>
      </c>
      <c r="AYO17">
        <v>1145</v>
      </c>
      <c r="AYP17">
        <v>19984</v>
      </c>
      <c r="AYQ17">
        <v>1145</v>
      </c>
      <c r="AYR17">
        <v>1556</v>
      </c>
      <c r="AYS17" s="2">
        <v>39447</v>
      </c>
      <c r="AYT17">
        <v>269348</v>
      </c>
      <c r="AYU17">
        <v>330782</v>
      </c>
      <c r="AYV17">
        <v>204534</v>
      </c>
      <c r="AYW17">
        <v>44257</v>
      </c>
      <c r="AYX17">
        <v>27016</v>
      </c>
      <c r="AYY17">
        <v>20387</v>
      </c>
      <c r="AYZ17">
        <v>7168</v>
      </c>
      <c r="AZA17">
        <v>196075</v>
      </c>
      <c r="AZB17">
        <v>84025</v>
      </c>
      <c r="AZC17">
        <v>31</v>
      </c>
      <c r="AZD17">
        <v>370074</v>
      </c>
      <c r="AZE17">
        <v>25591</v>
      </c>
      <c r="AZF17">
        <v>1483</v>
      </c>
      <c r="AZG17">
        <v>25591</v>
      </c>
      <c r="AZH17">
        <v>227</v>
      </c>
      <c r="AZI17" s="2">
        <v>39447</v>
      </c>
      <c r="AZJ17" s="1" t="s">
        <v>3800</v>
      </c>
      <c r="AZK17" s="1" t="s">
        <v>3800</v>
      </c>
      <c r="AZL17" s="1" t="s">
        <v>3800</v>
      </c>
      <c r="AZM17" s="1" t="s">
        <v>3800</v>
      </c>
      <c r="AZN17" s="1" t="s">
        <v>3800</v>
      </c>
      <c r="AZO17" s="1" t="s">
        <v>3800</v>
      </c>
      <c r="AZP17" s="1" t="s">
        <v>3800</v>
      </c>
      <c r="AZQ17" s="1" t="s">
        <v>3800</v>
      </c>
      <c r="AZR17" s="1" t="s">
        <v>3800</v>
      </c>
      <c r="AZS17" s="1" t="s">
        <v>3800</v>
      </c>
      <c r="AZT17" s="1" t="s">
        <v>3800</v>
      </c>
      <c r="AZU17" s="1" t="s">
        <v>3800</v>
      </c>
      <c r="AZV17" s="1" t="s">
        <v>3800</v>
      </c>
      <c r="AZW17" s="1" t="s">
        <v>3800</v>
      </c>
      <c r="AZX17" s="1" t="s">
        <v>3800</v>
      </c>
      <c r="AZY17" s="1" t="s">
        <v>3800</v>
      </c>
      <c r="AZZ17" s="1" t="s">
        <v>3800</v>
      </c>
      <c r="BAA17" s="1" t="s">
        <v>3800</v>
      </c>
      <c r="BAB17" s="1" t="s">
        <v>3800</v>
      </c>
      <c r="BAC17" s="1" t="s">
        <v>3800</v>
      </c>
      <c r="BAD17" s="1" t="s">
        <v>3800</v>
      </c>
      <c r="BAE17" s="1" t="s">
        <v>3800</v>
      </c>
      <c r="BAF17" s="1" t="s">
        <v>3800</v>
      </c>
      <c r="BAG17" s="1" t="s">
        <v>3800</v>
      </c>
      <c r="BAH17" s="1" t="s">
        <v>3800</v>
      </c>
      <c r="BAI17" s="1" t="s">
        <v>3800</v>
      </c>
      <c r="BAJ17" s="1" t="s">
        <v>3800</v>
      </c>
      <c r="BAK17" s="1" t="s">
        <v>3800</v>
      </c>
      <c r="BAL17" s="1" t="s">
        <v>3800</v>
      </c>
      <c r="BAM17" s="1" t="s">
        <v>3800</v>
      </c>
      <c r="BAN17" s="1" t="s">
        <v>3800</v>
      </c>
      <c r="BAO17" s="1" t="s">
        <v>3800</v>
      </c>
      <c r="BAP17" s="1" t="s">
        <v>3800</v>
      </c>
      <c r="BAQ17" s="1" t="s">
        <v>3800</v>
      </c>
      <c r="BAR17" s="1" t="s">
        <v>3800</v>
      </c>
      <c r="BAS17" s="1" t="s">
        <v>3800</v>
      </c>
      <c r="BAT17" s="1" t="s">
        <v>3800</v>
      </c>
      <c r="BAU17" s="1" t="s">
        <v>3800</v>
      </c>
      <c r="BAV17" s="1" t="s">
        <v>3800</v>
      </c>
      <c r="BAW17" s="1" t="s">
        <v>3800</v>
      </c>
      <c r="BAX17" s="1" t="s">
        <v>3800</v>
      </c>
      <c r="BAY17" s="1" t="s">
        <v>3800</v>
      </c>
      <c r="BAZ17" s="1" t="s">
        <v>3800</v>
      </c>
      <c r="BBA17" s="1" t="s">
        <v>3800</v>
      </c>
      <c r="BBB17" s="1" t="s">
        <v>3800</v>
      </c>
      <c r="BBC17" s="1" t="s">
        <v>3800</v>
      </c>
      <c r="BBD17" s="1" t="s">
        <v>3800</v>
      </c>
      <c r="BBE17" s="1" t="s">
        <v>3800</v>
      </c>
      <c r="BBV17" s="1" t="s">
        <v>3800</v>
      </c>
      <c r="BBW17" s="1" t="s">
        <v>3800</v>
      </c>
      <c r="BBX17" s="1" t="s">
        <v>3800</v>
      </c>
      <c r="BBY17" s="1" t="s">
        <v>3800</v>
      </c>
      <c r="BBZ17" s="1" t="s">
        <v>3800</v>
      </c>
      <c r="BCA17" s="1" t="s">
        <v>3800</v>
      </c>
      <c r="BCB17" s="1" t="s">
        <v>3800</v>
      </c>
      <c r="BCC17" s="1" t="s">
        <v>3800</v>
      </c>
      <c r="BCD17" s="1" t="s">
        <v>3800</v>
      </c>
      <c r="BCE17" s="1" t="s">
        <v>3800</v>
      </c>
      <c r="BCF17" s="1" t="s">
        <v>3800</v>
      </c>
      <c r="BCG17" s="1" t="s">
        <v>3800</v>
      </c>
      <c r="BCH17" s="1" t="s">
        <v>3800</v>
      </c>
      <c r="BCI17" s="1" t="s">
        <v>3800</v>
      </c>
      <c r="BCJ17" s="1" t="s">
        <v>3800</v>
      </c>
      <c r="BCK17" s="1" t="s">
        <v>3800</v>
      </c>
      <c r="BCL17" s="1" t="s">
        <v>3800</v>
      </c>
      <c r="BCM17" s="1" t="s">
        <v>3800</v>
      </c>
      <c r="BCN17" s="1" t="s">
        <v>3800</v>
      </c>
      <c r="BCO17" s="1" t="s">
        <v>3800</v>
      </c>
      <c r="BCP17" s="1" t="s">
        <v>3800</v>
      </c>
      <c r="BCQ17" s="1" t="s">
        <v>3800</v>
      </c>
      <c r="BCR17" s="1" t="s">
        <v>3800</v>
      </c>
      <c r="BCS17" s="1" t="s">
        <v>3800</v>
      </c>
      <c r="BCT17" s="1" t="s">
        <v>3800</v>
      </c>
      <c r="BCU17" s="1" t="s">
        <v>3800</v>
      </c>
      <c r="BCV17" s="1" t="s">
        <v>3800</v>
      </c>
      <c r="BCW17" s="1" t="s">
        <v>3800</v>
      </c>
      <c r="BCX17" s="1" t="s">
        <v>3800</v>
      </c>
      <c r="BCY17" s="1" t="s">
        <v>3800</v>
      </c>
      <c r="BCZ17" s="1" t="s">
        <v>3800</v>
      </c>
      <c r="BDA17" s="1" t="s">
        <v>3800</v>
      </c>
      <c r="BDR17" s="1" t="s">
        <v>3800</v>
      </c>
      <c r="BDS17" s="1" t="s">
        <v>3800</v>
      </c>
      <c r="BDT17" s="1" t="s">
        <v>3800</v>
      </c>
      <c r="BDU17" s="1" t="s">
        <v>3800</v>
      </c>
      <c r="BDV17" s="1" t="s">
        <v>3800</v>
      </c>
      <c r="BDW17" s="1" t="s">
        <v>3800</v>
      </c>
      <c r="BDX17" s="1" t="s">
        <v>3800</v>
      </c>
      <c r="BDY17" s="1" t="s">
        <v>3800</v>
      </c>
      <c r="BDZ17" s="1" t="s">
        <v>3800</v>
      </c>
      <c r="BEA17" s="1" t="s">
        <v>3800</v>
      </c>
      <c r="BEB17" s="1" t="s">
        <v>3800</v>
      </c>
      <c r="BEC17" s="1" t="s">
        <v>3800</v>
      </c>
      <c r="BED17" s="1" t="s">
        <v>3800</v>
      </c>
      <c r="BEE17" s="1" t="s">
        <v>3800</v>
      </c>
      <c r="BEF17" s="1" t="s">
        <v>3800</v>
      </c>
      <c r="BEG17" s="1" t="s">
        <v>3800</v>
      </c>
      <c r="BEH17" s="1" t="s">
        <v>3800</v>
      </c>
      <c r="BEI17" s="1" t="s">
        <v>3800</v>
      </c>
      <c r="BEJ17" s="1" t="s">
        <v>3800</v>
      </c>
      <c r="BEK17" s="1" t="s">
        <v>3800</v>
      </c>
      <c r="BEL17" s="1" t="s">
        <v>3800</v>
      </c>
      <c r="BEM17" s="1" t="s">
        <v>3800</v>
      </c>
      <c r="BEN17" s="1" t="s">
        <v>3800</v>
      </c>
      <c r="BEO17" s="1" t="s">
        <v>3800</v>
      </c>
      <c r="BEP17" s="1" t="s">
        <v>3800</v>
      </c>
      <c r="BEQ17" s="1" t="s">
        <v>3800</v>
      </c>
      <c r="BER17" s="1" t="s">
        <v>3800</v>
      </c>
      <c r="BES17" s="1" t="s">
        <v>3800</v>
      </c>
      <c r="BET17" s="1" t="s">
        <v>3800</v>
      </c>
      <c r="BEU17" s="1" t="s">
        <v>3800</v>
      </c>
      <c r="BEV17" s="1" t="s">
        <v>3800</v>
      </c>
      <c r="BEW17" s="1" t="s">
        <v>3800</v>
      </c>
      <c r="BEX17" s="1" t="s">
        <v>3800</v>
      </c>
      <c r="BEY17" s="1" t="s">
        <v>3800</v>
      </c>
      <c r="BEZ17" s="1" t="s">
        <v>3800</v>
      </c>
      <c r="BFA17" s="1" t="s">
        <v>3800</v>
      </c>
      <c r="BFB17" s="1" t="s">
        <v>3800</v>
      </c>
      <c r="BFC17" s="1" t="s">
        <v>3800</v>
      </c>
      <c r="BFD17" s="1" t="s">
        <v>3800</v>
      </c>
      <c r="BFE17" s="1" t="s">
        <v>3800</v>
      </c>
      <c r="BFF17" s="1" t="s">
        <v>3800</v>
      </c>
      <c r="BFG17" s="1" t="s">
        <v>3800</v>
      </c>
      <c r="BFH17" s="1" t="s">
        <v>3800</v>
      </c>
      <c r="BFI17" s="1" t="s">
        <v>3800</v>
      </c>
      <c r="BFJ17" s="1" t="s">
        <v>3800</v>
      </c>
      <c r="BFK17" s="1" t="s">
        <v>3800</v>
      </c>
      <c r="BFL17" s="1" t="s">
        <v>3800</v>
      </c>
      <c r="BFM17" s="1" t="s">
        <v>3800</v>
      </c>
      <c r="BFN17" s="1" t="s">
        <v>3800</v>
      </c>
      <c r="BFO17" s="1" t="s">
        <v>3800</v>
      </c>
      <c r="BFP17" s="1" t="s">
        <v>3800</v>
      </c>
      <c r="BFQ17" s="1" t="s">
        <v>3800</v>
      </c>
      <c r="BFR17" s="1" t="s">
        <v>3800</v>
      </c>
      <c r="BFS17" s="1" t="s">
        <v>3800</v>
      </c>
      <c r="BFT17" s="1" t="s">
        <v>3800</v>
      </c>
      <c r="BFU17" s="1" t="s">
        <v>3800</v>
      </c>
      <c r="BFV17" s="1" t="s">
        <v>3800</v>
      </c>
      <c r="BFW17" s="1" t="s">
        <v>3800</v>
      </c>
      <c r="BFX17" s="1" t="s">
        <v>3800</v>
      </c>
      <c r="BFY17" s="1" t="s">
        <v>3800</v>
      </c>
      <c r="BFZ17" s="1" t="s">
        <v>3800</v>
      </c>
      <c r="BGA17" s="1" t="s">
        <v>3800</v>
      </c>
      <c r="BGB17" s="1" t="s">
        <v>3800</v>
      </c>
      <c r="BGC17" s="1" t="s">
        <v>3800</v>
      </c>
      <c r="BGD17" s="1" t="s">
        <v>3800</v>
      </c>
      <c r="BGE17" s="1" t="s">
        <v>3800</v>
      </c>
      <c r="BGF17" s="1" t="s">
        <v>3800</v>
      </c>
      <c r="BGG17" s="1" t="s">
        <v>3800</v>
      </c>
      <c r="BGH17" s="1" t="s">
        <v>3800</v>
      </c>
      <c r="BGI17" s="1" t="s">
        <v>3800</v>
      </c>
      <c r="BGJ17" s="1" t="s">
        <v>3800</v>
      </c>
      <c r="BGK17" s="1" t="s">
        <v>3800</v>
      </c>
      <c r="BGL17" s="1" t="s">
        <v>3800</v>
      </c>
      <c r="BGM17" s="1" t="s">
        <v>3800</v>
      </c>
      <c r="BGN17" s="1" t="s">
        <v>3800</v>
      </c>
      <c r="BGO17" s="1" t="s">
        <v>3800</v>
      </c>
      <c r="BGP17" s="1" t="s">
        <v>3800</v>
      </c>
      <c r="BGQ17" s="1" t="s">
        <v>3800</v>
      </c>
      <c r="BGR17" s="1" t="s">
        <v>3800</v>
      </c>
      <c r="BGS17" s="1" t="s">
        <v>3800</v>
      </c>
      <c r="BGT17" s="1" t="s">
        <v>3800</v>
      </c>
      <c r="BGU17" s="1" t="s">
        <v>3800</v>
      </c>
      <c r="BGV17" s="1" t="s">
        <v>3800</v>
      </c>
      <c r="BGW17" s="1" t="s">
        <v>3800</v>
      </c>
      <c r="BGX17" s="1" t="s">
        <v>3800</v>
      </c>
      <c r="BGY17" s="1" t="s">
        <v>3800</v>
      </c>
      <c r="BGZ17" s="1" t="s">
        <v>3800</v>
      </c>
      <c r="BHA17" s="1" t="s">
        <v>3800</v>
      </c>
      <c r="BHB17" s="1" t="s">
        <v>3800</v>
      </c>
      <c r="BHC17" s="1" t="s">
        <v>3800</v>
      </c>
      <c r="BHD17" s="1" t="s">
        <v>3800</v>
      </c>
      <c r="BHE17" s="1" t="s">
        <v>3800</v>
      </c>
      <c r="BHF17" s="1" t="s">
        <v>3800</v>
      </c>
      <c r="BHG17" s="1" t="s">
        <v>3800</v>
      </c>
      <c r="BHH17" s="1" t="s">
        <v>3800</v>
      </c>
      <c r="BHI17" s="1" t="s">
        <v>3800</v>
      </c>
      <c r="BHJ17">
        <v>28516</v>
      </c>
      <c r="BHK17">
        <v>92474</v>
      </c>
      <c r="BHL17">
        <v>28735</v>
      </c>
      <c r="BHM17">
        <v>18289</v>
      </c>
      <c r="BHN17">
        <v>7481</v>
      </c>
      <c r="BHO17">
        <v>5605</v>
      </c>
      <c r="BHP17">
        <v>17577</v>
      </c>
      <c r="BHQ17">
        <v>65163</v>
      </c>
      <c r="BHR17">
        <v>48458</v>
      </c>
      <c r="BHT17">
        <v>140531</v>
      </c>
      <c r="BHU17">
        <v>6441</v>
      </c>
      <c r="BHV17">
        <v>19605</v>
      </c>
      <c r="BHW17">
        <v>6441</v>
      </c>
      <c r="BHY17" s="2">
        <v>39447</v>
      </c>
      <c r="BHZ17" s="1" t="s">
        <v>3800</v>
      </c>
      <c r="BIA17" s="1" t="s">
        <v>3800</v>
      </c>
      <c r="BIB17" s="1" t="s">
        <v>3800</v>
      </c>
      <c r="BIC17" s="1" t="s">
        <v>3800</v>
      </c>
      <c r="BID17" s="1" t="s">
        <v>3800</v>
      </c>
      <c r="BIE17" s="1" t="s">
        <v>3800</v>
      </c>
      <c r="BIF17" s="1" t="s">
        <v>3800</v>
      </c>
      <c r="BIG17" s="1" t="s">
        <v>3800</v>
      </c>
      <c r="BIH17" s="1" t="s">
        <v>3800</v>
      </c>
      <c r="BII17" s="1" t="s">
        <v>3800</v>
      </c>
      <c r="BIJ17" s="1" t="s">
        <v>3800</v>
      </c>
      <c r="BIK17" s="1" t="s">
        <v>3800</v>
      </c>
      <c r="BIL17" s="1" t="s">
        <v>3800</v>
      </c>
      <c r="BIM17" s="1" t="s">
        <v>3800</v>
      </c>
      <c r="BIN17" s="1" t="s">
        <v>3800</v>
      </c>
      <c r="BIO17" s="1" t="s">
        <v>3800</v>
      </c>
      <c r="BJF17" s="1" t="s">
        <v>3800</v>
      </c>
      <c r="BJG17" s="1" t="s">
        <v>3800</v>
      </c>
      <c r="BJH17" s="1" t="s">
        <v>3800</v>
      </c>
      <c r="BJI17" s="1" t="s">
        <v>3800</v>
      </c>
      <c r="BJJ17" s="1" t="s">
        <v>3800</v>
      </c>
      <c r="BJK17" s="1" t="s">
        <v>3800</v>
      </c>
      <c r="BJL17" s="1" t="s">
        <v>3800</v>
      </c>
      <c r="BJM17" s="1" t="s">
        <v>3800</v>
      </c>
      <c r="BJN17" s="1" t="s">
        <v>3800</v>
      </c>
      <c r="BJO17" s="1" t="s">
        <v>3800</v>
      </c>
      <c r="BJP17" s="1" t="s">
        <v>3800</v>
      </c>
      <c r="BJQ17" s="1" t="s">
        <v>3800</v>
      </c>
      <c r="BJR17" s="1" t="s">
        <v>3800</v>
      </c>
      <c r="BJS17" s="1" t="s">
        <v>3800</v>
      </c>
      <c r="BJT17" s="1" t="s">
        <v>3800</v>
      </c>
      <c r="BJU17" s="1" t="s">
        <v>3800</v>
      </c>
      <c r="BJV17" s="1" t="s">
        <v>3800</v>
      </c>
      <c r="BJW17" s="1" t="s">
        <v>3800</v>
      </c>
      <c r="BJX17" s="1" t="s">
        <v>3800</v>
      </c>
      <c r="BJY17" s="1" t="s">
        <v>3800</v>
      </c>
      <c r="BJZ17" s="1" t="s">
        <v>3800</v>
      </c>
      <c r="BKA17" s="1" t="s">
        <v>3800</v>
      </c>
      <c r="BKB17" s="1" t="s">
        <v>3800</v>
      </c>
      <c r="BKC17" s="1" t="s">
        <v>3800</v>
      </c>
      <c r="BKD17" s="1" t="s">
        <v>3800</v>
      </c>
      <c r="BKE17" s="1" t="s">
        <v>3800</v>
      </c>
      <c r="BKF17" s="1" t="s">
        <v>3800</v>
      </c>
      <c r="BKG17" s="1" t="s">
        <v>3800</v>
      </c>
      <c r="BKH17" s="1" t="s">
        <v>3800</v>
      </c>
      <c r="BKI17" s="1" t="s">
        <v>3800</v>
      </c>
      <c r="BKJ17" s="1" t="s">
        <v>3800</v>
      </c>
      <c r="BKK17" s="1" t="s">
        <v>3800</v>
      </c>
      <c r="BKL17" s="1" t="s">
        <v>3800</v>
      </c>
      <c r="BKM17" s="1" t="s">
        <v>3800</v>
      </c>
      <c r="BKN17" s="1" t="s">
        <v>3800</v>
      </c>
      <c r="BKO17" s="1" t="s">
        <v>3800</v>
      </c>
      <c r="BKP17" s="1" t="s">
        <v>3800</v>
      </c>
      <c r="BKQ17" s="1" t="s">
        <v>3800</v>
      </c>
      <c r="BKR17" s="1" t="s">
        <v>3800</v>
      </c>
      <c r="BKS17" s="1" t="s">
        <v>3800</v>
      </c>
      <c r="BKT17" s="1" t="s">
        <v>3800</v>
      </c>
      <c r="BKU17" s="1" t="s">
        <v>3800</v>
      </c>
      <c r="BKV17" s="1" t="s">
        <v>3800</v>
      </c>
      <c r="BKW17" s="1" t="s">
        <v>3800</v>
      </c>
      <c r="BKX17" s="1" t="s">
        <v>3800</v>
      </c>
      <c r="BKY17" s="1" t="s">
        <v>3800</v>
      </c>
      <c r="BKZ17" s="1" t="s">
        <v>3800</v>
      </c>
      <c r="BLA17" s="1" t="s">
        <v>3800</v>
      </c>
      <c r="BLB17" s="1" t="s">
        <v>3800</v>
      </c>
      <c r="BLC17" s="1" t="s">
        <v>3800</v>
      </c>
      <c r="BLD17" s="1" t="s">
        <v>3800</v>
      </c>
      <c r="BLE17" s="1" t="s">
        <v>3800</v>
      </c>
      <c r="BLF17" s="1" t="s">
        <v>3800</v>
      </c>
      <c r="BLG17" s="1" t="s">
        <v>3800</v>
      </c>
      <c r="BLH17" s="1" t="s">
        <v>3800</v>
      </c>
      <c r="BLI17" s="1" t="s">
        <v>3800</v>
      </c>
      <c r="BLJ17" s="1" t="s">
        <v>3800</v>
      </c>
      <c r="BLK17" s="1" t="s">
        <v>3800</v>
      </c>
      <c r="BLL17" s="1" t="s">
        <v>3800</v>
      </c>
      <c r="BLM17" s="1" t="s">
        <v>3800</v>
      </c>
      <c r="BLN17" s="1" t="s">
        <v>3800</v>
      </c>
      <c r="BLO17" s="1" t="s">
        <v>3800</v>
      </c>
      <c r="BLP17" s="1" t="s">
        <v>3800</v>
      </c>
      <c r="BLQ17" s="1" t="s">
        <v>3800</v>
      </c>
      <c r="BMH17" s="1" t="s">
        <v>3800</v>
      </c>
      <c r="BMI17" s="1" t="s">
        <v>3800</v>
      </c>
      <c r="BMJ17" s="1" t="s">
        <v>3800</v>
      </c>
      <c r="BMK17" s="1" t="s">
        <v>3800</v>
      </c>
      <c r="BML17" s="1" t="s">
        <v>3800</v>
      </c>
      <c r="BMM17" s="1" t="s">
        <v>3800</v>
      </c>
      <c r="BMN17" s="1" t="s">
        <v>3800</v>
      </c>
      <c r="BMO17" s="1" t="s">
        <v>3800</v>
      </c>
      <c r="BMP17" s="1" t="s">
        <v>3800</v>
      </c>
      <c r="BMQ17" s="1" t="s">
        <v>3800</v>
      </c>
      <c r="BMR17" s="1" t="s">
        <v>3800</v>
      </c>
      <c r="BMS17" s="1" t="s">
        <v>3800</v>
      </c>
      <c r="BMT17" s="1" t="s">
        <v>3800</v>
      </c>
      <c r="BMU17" s="1" t="s">
        <v>3800</v>
      </c>
      <c r="BMW17" s="1" t="s">
        <v>3800</v>
      </c>
      <c r="BMX17">
        <v>150533</v>
      </c>
      <c r="BMY17">
        <v>229433</v>
      </c>
      <c r="BMZ17">
        <v>104586</v>
      </c>
      <c r="BNA17">
        <v>24746</v>
      </c>
      <c r="BNB17">
        <v>12180</v>
      </c>
      <c r="BNC17">
        <v>13825</v>
      </c>
      <c r="BND17">
        <v>53852</v>
      </c>
      <c r="BNE17">
        <v>147715</v>
      </c>
      <c r="BNF17">
        <v>124316</v>
      </c>
      <c r="BNG17">
        <v>10394</v>
      </c>
      <c r="BNH17">
        <v>288075</v>
      </c>
      <c r="BNI17">
        <v>13846</v>
      </c>
      <c r="BNJ17">
        <v>3663</v>
      </c>
      <c r="BNK17">
        <v>13846</v>
      </c>
      <c r="BNL17">
        <v>383</v>
      </c>
      <c r="BNM17" s="2">
        <v>39447</v>
      </c>
      <c r="BNN17" s="1" t="s">
        <v>3800</v>
      </c>
      <c r="BNO17" s="1" t="s">
        <v>3800</v>
      </c>
      <c r="BNP17" s="1" t="s">
        <v>3800</v>
      </c>
      <c r="BNQ17" s="1" t="s">
        <v>3800</v>
      </c>
      <c r="BNR17" s="1" t="s">
        <v>3800</v>
      </c>
      <c r="BNS17" s="1" t="s">
        <v>3800</v>
      </c>
      <c r="BNT17" s="1" t="s">
        <v>3800</v>
      </c>
      <c r="BNU17" s="1" t="s">
        <v>3800</v>
      </c>
      <c r="BNV17" s="1" t="s">
        <v>3800</v>
      </c>
      <c r="BNW17" s="1" t="s">
        <v>3800</v>
      </c>
      <c r="BNX17" s="1" t="s">
        <v>3800</v>
      </c>
      <c r="BNY17" s="1" t="s">
        <v>3800</v>
      </c>
      <c r="BNZ17" s="1" t="s">
        <v>3800</v>
      </c>
      <c r="BOA17" s="1" t="s">
        <v>3800</v>
      </c>
      <c r="BOB17" s="1" t="s">
        <v>3800</v>
      </c>
      <c r="BOC17" s="1" t="s">
        <v>3800</v>
      </c>
      <c r="BOD17" s="1" t="s">
        <v>3800</v>
      </c>
      <c r="BOE17" s="1" t="s">
        <v>3800</v>
      </c>
      <c r="BOF17" s="1" t="s">
        <v>3800</v>
      </c>
      <c r="BOG17" s="1" t="s">
        <v>3800</v>
      </c>
      <c r="BOH17" s="1" t="s">
        <v>3800</v>
      </c>
      <c r="BOI17" s="1" t="s">
        <v>3800</v>
      </c>
      <c r="BOJ17" s="1" t="s">
        <v>3800</v>
      </c>
      <c r="BOK17" s="1" t="s">
        <v>3800</v>
      </c>
      <c r="BOL17" s="1" t="s">
        <v>3800</v>
      </c>
      <c r="BOM17" s="1" t="s">
        <v>3800</v>
      </c>
      <c r="BON17" s="1" t="s">
        <v>3800</v>
      </c>
      <c r="BOO17" s="1" t="s">
        <v>3800</v>
      </c>
      <c r="BOP17" s="1" t="s">
        <v>3800</v>
      </c>
      <c r="BOQ17" s="1" t="s">
        <v>3800</v>
      </c>
      <c r="BOR17" s="1" t="s">
        <v>3800</v>
      </c>
      <c r="BOS17" s="1" t="s">
        <v>3800</v>
      </c>
      <c r="BOT17">
        <v>1688049</v>
      </c>
      <c r="BOU17">
        <v>1661391</v>
      </c>
      <c r="BOV17">
        <v>950723</v>
      </c>
      <c r="BOW17">
        <v>390232</v>
      </c>
      <c r="BOX17">
        <v>192167</v>
      </c>
      <c r="BOY17">
        <v>273645</v>
      </c>
      <c r="BOZ17">
        <v>495799</v>
      </c>
      <c r="BPA17">
        <v>1307776</v>
      </c>
      <c r="BPB17">
        <v>1394457</v>
      </c>
      <c r="BPC17">
        <v>434065</v>
      </c>
      <c r="BPD17">
        <v>5689938</v>
      </c>
      <c r="BPE17">
        <v>74049</v>
      </c>
      <c r="BPF17">
        <v>2168712</v>
      </c>
      <c r="BPG17">
        <v>74049</v>
      </c>
      <c r="BPH17">
        <v>61277</v>
      </c>
      <c r="BPI17" s="2">
        <v>39447</v>
      </c>
      <c r="BPJ17" s="1" t="s">
        <v>3800</v>
      </c>
      <c r="BPK17" s="1" t="s">
        <v>3800</v>
      </c>
      <c r="BPL17" s="1" t="s">
        <v>3800</v>
      </c>
      <c r="BPM17" s="1" t="s">
        <v>3800</v>
      </c>
      <c r="BPN17" s="1" t="s">
        <v>3800</v>
      </c>
      <c r="BPO17" s="1" t="s">
        <v>3800</v>
      </c>
      <c r="BPP17" s="1" t="s">
        <v>3800</v>
      </c>
      <c r="BPQ17" s="1" t="s">
        <v>3800</v>
      </c>
      <c r="BPR17" s="1" t="s">
        <v>3800</v>
      </c>
      <c r="BPS17" s="1" t="s">
        <v>3800</v>
      </c>
      <c r="BPT17" s="1" t="s">
        <v>3800</v>
      </c>
      <c r="BPU17" s="1" t="s">
        <v>3800</v>
      </c>
      <c r="BPV17" s="1" t="s">
        <v>3800</v>
      </c>
      <c r="BPW17" s="1" t="s">
        <v>3800</v>
      </c>
      <c r="BPX17" s="1" t="s">
        <v>3800</v>
      </c>
      <c r="BPY17" s="1" t="s">
        <v>3800</v>
      </c>
      <c r="BPZ17">
        <v>190759</v>
      </c>
      <c r="BQA17">
        <v>325617</v>
      </c>
      <c r="BQB17">
        <v>181710</v>
      </c>
      <c r="BQC17">
        <v>41913</v>
      </c>
      <c r="BQD17">
        <v>56457</v>
      </c>
      <c r="BQE17">
        <v>19855</v>
      </c>
      <c r="BQF17">
        <v>240972</v>
      </c>
      <c r="BQG17">
        <v>180209</v>
      </c>
      <c r="BQH17">
        <v>315324</v>
      </c>
      <c r="BQI17">
        <v>591</v>
      </c>
      <c r="BQJ17">
        <v>577752</v>
      </c>
      <c r="BQK17">
        <v>11815</v>
      </c>
      <c r="BQL17">
        <v>54185</v>
      </c>
      <c r="BQM17">
        <v>11815</v>
      </c>
      <c r="BQN17">
        <v>3018</v>
      </c>
      <c r="BQO17" s="2">
        <v>39447</v>
      </c>
      <c r="BQP17" s="1" t="s">
        <v>3800</v>
      </c>
      <c r="BQQ17" s="1" t="s">
        <v>3800</v>
      </c>
      <c r="BQR17" s="1" t="s">
        <v>3800</v>
      </c>
      <c r="BQS17" s="1" t="s">
        <v>3800</v>
      </c>
      <c r="BQT17" s="1" t="s">
        <v>3800</v>
      </c>
      <c r="BQU17" s="1" t="s">
        <v>3800</v>
      </c>
      <c r="BQV17" s="1" t="s">
        <v>3800</v>
      </c>
      <c r="BQW17" s="1" t="s">
        <v>3800</v>
      </c>
      <c r="BQX17" s="1" t="s">
        <v>3800</v>
      </c>
      <c r="BQY17" s="1" t="s">
        <v>3800</v>
      </c>
      <c r="BQZ17" s="1" t="s">
        <v>3800</v>
      </c>
      <c r="BRA17" s="1" t="s">
        <v>3800</v>
      </c>
      <c r="BRB17" s="1" t="s">
        <v>3800</v>
      </c>
      <c r="BRC17" s="1" t="s">
        <v>3800</v>
      </c>
      <c r="BRD17" s="1" t="s">
        <v>3800</v>
      </c>
      <c r="BRE17" s="1" t="s">
        <v>3800</v>
      </c>
      <c r="BRF17" s="1" t="s">
        <v>3800</v>
      </c>
      <c r="BRG17" s="1" t="s">
        <v>3800</v>
      </c>
      <c r="BRH17" s="1" t="s">
        <v>3800</v>
      </c>
      <c r="BRI17" s="1" t="s">
        <v>3800</v>
      </c>
      <c r="BRJ17" s="1" t="s">
        <v>3800</v>
      </c>
      <c r="BRK17" s="1" t="s">
        <v>3800</v>
      </c>
      <c r="BRL17" s="1" t="s">
        <v>3800</v>
      </c>
      <c r="BRM17" s="1" t="s">
        <v>3800</v>
      </c>
      <c r="BRN17" s="1" t="s">
        <v>3800</v>
      </c>
      <c r="BRO17" s="1" t="s">
        <v>3800</v>
      </c>
      <c r="BRP17" s="1" t="s">
        <v>3800</v>
      </c>
      <c r="BRQ17" s="1" t="s">
        <v>3800</v>
      </c>
      <c r="BRR17" s="1" t="s">
        <v>3800</v>
      </c>
      <c r="BRS17" s="1" t="s">
        <v>3800</v>
      </c>
      <c r="BRT17" s="1" t="s">
        <v>3800</v>
      </c>
      <c r="BRU17" s="1" t="s">
        <v>3800</v>
      </c>
      <c r="BRV17" s="1" t="s">
        <v>3800</v>
      </c>
      <c r="BRW17" s="1" t="s">
        <v>3800</v>
      </c>
      <c r="BRX17" s="1" t="s">
        <v>3800</v>
      </c>
      <c r="BRY17" s="1" t="s">
        <v>3800</v>
      </c>
      <c r="BRZ17" s="1" t="s">
        <v>3800</v>
      </c>
      <c r="BSA17" s="1" t="s">
        <v>3800</v>
      </c>
      <c r="BSB17" s="1" t="s">
        <v>3800</v>
      </c>
      <c r="BSC17" s="1" t="s">
        <v>3800</v>
      </c>
      <c r="BSD17" s="1" t="s">
        <v>3800</v>
      </c>
      <c r="BSE17" s="1" t="s">
        <v>3800</v>
      </c>
      <c r="BSF17" s="1" t="s">
        <v>3800</v>
      </c>
      <c r="BSG17" s="1" t="s">
        <v>3800</v>
      </c>
      <c r="BSH17" s="1" t="s">
        <v>3800</v>
      </c>
      <c r="BSI17" s="1" t="s">
        <v>3800</v>
      </c>
      <c r="BSJ17" s="1" t="s">
        <v>3800</v>
      </c>
      <c r="BSK17" s="1" t="s">
        <v>3800</v>
      </c>
      <c r="BSL17">
        <v>73773</v>
      </c>
      <c r="BSM17">
        <v>20184</v>
      </c>
      <c r="BSN17">
        <v>2024</v>
      </c>
      <c r="BSO17" s="1" t="s">
        <v>3800</v>
      </c>
      <c r="BSP17">
        <v>0</v>
      </c>
      <c r="BSQ17">
        <v>196</v>
      </c>
      <c r="BSR17">
        <v>28611</v>
      </c>
      <c r="BSS17">
        <v>211579</v>
      </c>
      <c r="BST17">
        <v>104813</v>
      </c>
      <c r="BSV17">
        <v>289132</v>
      </c>
      <c r="BSW17">
        <v>10722</v>
      </c>
      <c r="BSX17">
        <v>58318</v>
      </c>
      <c r="BSY17">
        <v>10722</v>
      </c>
      <c r="BTA17" s="2">
        <v>39447</v>
      </c>
      <c r="BTB17">
        <v>1491900</v>
      </c>
      <c r="BTC17">
        <v>2863298</v>
      </c>
      <c r="BTD17">
        <v>1707835</v>
      </c>
      <c r="BTE17">
        <v>187351</v>
      </c>
      <c r="BTF17">
        <v>476482</v>
      </c>
      <c r="BTG17">
        <v>176173</v>
      </c>
      <c r="BTH17">
        <v>254118</v>
      </c>
      <c r="BTI17">
        <v>1508990</v>
      </c>
      <c r="BTJ17">
        <v>1417241</v>
      </c>
      <c r="BTK17">
        <v>273</v>
      </c>
      <c r="BTL17">
        <v>4729160</v>
      </c>
      <c r="BTM17">
        <v>96246</v>
      </c>
      <c r="BTN17">
        <v>1410597</v>
      </c>
      <c r="BTO17">
        <v>96246</v>
      </c>
      <c r="BTP17">
        <v>34783</v>
      </c>
      <c r="BTQ17" s="2">
        <v>39447</v>
      </c>
      <c r="BTR17" s="1" t="s">
        <v>3800</v>
      </c>
      <c r="BTS17" s="1" t="s">
        <v>3800</v>
      </c>
      <c r="BTT17" s="1" t="s">
        <v>3800</v>
      </c>
      <c r="BTU17" s="1" t="s">
        <v>3800</v>
      </c>
      <c r="BTV17" s="1" t="s">
        <v>3800</v>
      </c>
      <c r="BTW17" s="1" t="s">
        <v>3800</v>
      </c>
      <c r="BTX17" s="1" t="s">
        <v>3800</v>
      </c>
      <c r="BUA17" s="1" t="s">
        <v>3800</v>
      </c>
      <c r="BUB17" s="1" t="s">
        <v>3800</v>
      </c>
      <c r="BUC17" s="1" t="s">
        <v>3800</v>
      </c>
      <c r="BUD17" s="1" t="s">
        <v>3800</v>
      </c>
      <c r="BUE17" s="1" t="s">
        <v>3800</v>
      </c>
      <c r="BUG17" s="1" t="s">
        <v>3800</v>
      </c>
      <c r="BUH17" s="1" t="s">
        <v>3800</v>
      </c>
      <c r="BUI17" s="1" t="s">
        <v>3800</v>
      </c>
      <c r="BUJ17" s="1" t="s">
        <v>3800</v>
      </c>
      <c r="BUK17" s="1" t="s">
        <v>3800</v>
      </c>
      <c r="BUL17" s="1" t="s">
        <v>3800</v>
      </c>
      <c r="BUM17" s="1" t="s">
        <v>3800</v>
      </c>
      <c r="BUN17" s="1" t="s">
        <v>3800</v>
      </c>
      <c r="BUO17" s="1" t="s">
        <v>3800</v>
      </c>
      <c r="BUP17" s="1" t="s">
        <v>3800</v>
      </c>
      <c r="BUQ17" s="1" t="s">
        <v>3800</v>
      </c>
      <c r="BUR17" s="1" t="s">
        <v>3800</v>
      </c>
      <c r="BUS17" s="1" t="s">
        <v>3800</v>
      </c>
      <c r="BUT17" s="1" t="s">
        <v>3800</v>
      </c>
      <c r="BUU17" s="1" t="s">
        <v>3800</v>
      </c>
      <c r="BUV17" s="1" t="s">
        <v>3800</v>
      </c>
      <c r="BUW17" s="1" t="s">
        <v>3800</v>
      </c>
      <c r="BUX17" s="1" t="s">
        <v>3800</v>
      </c>
      <c r="BUY17" s="1" t="s">
        <v>3800</v>
      </c>
      <c r="BUZ17" s="1" t="s">
        <v>3800</v>
      </c>
      <c r="BVA17" s="1" t="s">
        <v>3800</v>
      </c>
      <c r="BVB17" s="1" t="s">
        <v>3800</v>
      </c>
      <c r="BVC17" s="1" t="s">
        <v>3800</v>
      </c>
      <c r="BVD17" s="1" t="s">
        <v>3800</v>
      </c>
      <c r="BVE17" s="1" t="s">
        <v>3800</v>
      </c>
      <c r="BVF17" s="1" t="s">
        <v>3800</v>
      </c>
      <c r="BVG17" s="1" t="s">
        <v>3800</v>
      </c>
      <c r="BVH17" s="1" t="s">
        <v>3800</v>
      </c>
      <c r="BVI17" s="1" t="s">
        <v>3800</v>
      </c>
      <c r="BVJ17" s="1" t="s">
        <v>3800</v>
      </c>
      <c r="BVK17" s="1" t="s">
        <v>3800</v>
      </c>
      <c r="BVL17" s="1" t="s">
        <v>3800</v>
      </c>
      <c r="BVM17" s="1" t="s">
        <v>3800</v>
      </c>
      <c r="BVN17" s="1" t="s">
        <v>3800</v>
      </c>
      <c r="BVO17" s="1" t="s">
        <v>3800</v>
      </c>
      <c r="BVP17" s="1" t="s">
        <v>3800</v>
      </c>
      <c r="BVQ17" s="1" t="s">
        <v>3800</v>
      </c>
      <c r="BVR17" s="1" t="s">
        <v>3800</v>
      </c>
      <c r="BVS17" s="1" t="s">
        <v>3800</v>
      </c>
      <c r="BVT17" s="1" t="s">
        <v>3800</v>
      </c>
      <c r="BVU17" s="1" t="s">
        <v>3800</v>
      </c>
      <c r="BVV17" s="1" t="s">
        <v>3800</v>
      </c>
      <c r="BVW17" s="1" t="s">
        <v>3800</v>
      </c>
      <c r="BVX17" s="1" t="s">
        <v>3800</v>
      </c>
      <c r="BVY17" s="1" t="s">
        <v>3800</v>
      </c>
      <c r="BVZ17" s="1" t="s">
        <v>3800</v>
      </c>
      <c r="BWA17" s="1" t="s">
        <v>3800</v>
      </c>
      <c r="BWB17" s="1" t="s">
        <v>3800</v>
      </c>
      <c r="BWC17" s="1" t="s">
        <v>3800</v>
      </c>
      <c r="BWD17" s="1" t="s">
        <v>3800</v>
      </c>
      <c r="BWE17" s="1" t="s">
        <v>3800</v>
      </c>
      <c r="BWF17" s="1" t="s">
        <v>3800</v>
      </c>
      <c r="BWG17" s="1" t="s">
        <v>3800</v>
      </c>
      <c r="BWH17" s="1" t="s">
        <v>3800</v>
      </c>
      <c r="BWI17" s="1" t="s">
        <v>3800</v>
      </c>
      <c r="BWJ17" s="1" t="s">
        <v>3800</v>
      </c>
      <c r="BWK17" s="1" t="s">
        <v>3800</v>
      </c>
      <c r="BWL17" s="1" t="s">
        <v>3800</v>
      </c>
      <c r="BWM17" s="1" t="s">
        <v>3800</v>
      </c>
      <c r="BWN17" s="1" t="s">
        <v>3800</v>
      </c>
      <c r="BWO17" s="1" t="s">
        <v>3800</v>
      </c>
      <c r="BWP17" s="1" t="s">
        <v>3800</v>
      </c>
      <c r="BWQ17" s="1" t="s">
        <v>3800</v>
      </c>
      <c r="BWR17" s="1" t="s">
        <v>3800</v>
      </c>
      <c r="BWS17" s="1" t="s">
        <v>3800</v>
      </c>
      <c r="BXJ17" s="1" t="s">
        <v>3800</v>
      </c>
      <c r="BXK17" s="1" t="s">
        <v>3800</v>
      </c>
      <c r="BXL17" s="1" t="s">
        <v>3800</v>
      </c>
      <c r="BXM17" s="1" t="s">
        <v>3800</v>
      </c>
      <c r="BXN17" s="1" t="s">
        <v>3800</v>
      </c>
      <c r="BXO17" s="1" t="s">
        <v>3800</v>
      </c>
      <c r="BXP17" s="1" t="s">
        <v>3800</v>
      </c>
      <c r="BXQ17" s="1" t="s">
        <v>3800</v>
      </c>
      <c r="BXR17" s="1" t="s">
        <v>3800</v>
      </c>
      <c r="BXS17" s="1" t="s">
        <v>3800</v>
      </c>
      <c r="BXT17" s="1" t="s">
        <v>3800</v>
      </c>
      <c r="BXU17" s="1" t="s">
        <v>3800</v>
      </c>
      <c r="BXV17" s="1" t="s">
        <v>3800</v>
      </c>
      <c r="BXW17" s="1" t="s">
        <v>3800</v>
      </c>
      <c r="BXX17" s="1" t="s">
        <v>3800</v>
      </c>
      <c r="BXY17" s="1" t="s">
        <v>3800</v>
      </c>
      <c r="BXZ17" s="1" t="s">
        <v>3800</v>
      </c>
      <c r="BYA17" s="1" t="s">
        <v>3800</v>
      </c>
      <c r="BYF17" s="1" t="s">
        <v>3800</v>
      </c>
      <c r="BYI17" s="1" t="s">
        <v>3800</v>
      </c>
      <c r="BYJ17" s="1" t="s">
        <v>3800</v>
      </c>
      <c r="BYK17" s="1" t="s">
        <v>3800</v>
      </c>
      <c r="BYL17" s="1" t="s">
        <v>3800</v>
      </c>
      <c r="BYM17" s="1" t="s">
        <v>3800</v>
      </c>
      <c r="BYO17" s="1" t="s">
        <v>3800</v>
      </c>
      <c r="BYP17" s="1" t="s">
        <v>3800</v>
      </c>
      <c r="BYQ17" s="1" t="s">
        <v>3800</v>
      </c>
      <c r="BYS17" s="1" t="s">
        <v>3800</v>
      </c>
      <c r="BYT17" s="1" t="s">
        <v>3800</v>
      </c>
      <c r="BYU17" s="1" t="s">
        <v>3800</v>
      </c>
      <c r="BYV17" s="1" t="s">
        <v>3800</v>
      </c>
      <c r="BYW17" s="1" t="s">
        <v>3800</v>
      </c>
      <c r="BYX17" s="1" t="s">
        <v>3800</v>
      </c>
      <c r="BYZ17" s="1" t="s">
        <v>3800</v>
      </c>
      <c r="BZA17" s="1" t="s">
        <v>3800</v>
      </c>
      <c r="BZB17" s="1" t="s">
        <v>3800</v>
      </c>
      <c r="BZC17" s="1" t="s">
        <v>3800</v>
      </c>
      <c r="BZE17" s="1" t="s">
        <v>3800</v>
      </c>
      <c r="BZF17" s="1" t="s">
        <v>3800</v>
      </c>
      <c r="BZG17" s="1" t="s">
        <v>3800</v>
      </c>
      <c r="BZH17" s="1" t="s">
        <v>3800</v>
      </c>
      <c r="BZI17" s="1" t="s">
        <v>3800</v>
      </c>
      <c r="BZJ17" s="1" t="s">
        <v>3800</v>
      </c>
      <c r="BZK17" s="1" t="s">
        <v>3800</v>
      </c>
      <c r="BZM17" s="1" t="s">
        <v>3800</v>
      </c>
      <c r="BZN17" s="1" t="s">
        <v>3800</v>
      </c>
      <c r="BZO17" s="1" t="s">
        <v>3800</v>
      </c>
      <c r="BZP17" s="1" t="s">
        <v>3800</v>
      </c>
      <c r="BZQ17" s="1" t="s">
        <v>3800</v>
      </c>
      <c r="BZR17" s="1" t="s">
        <v>3800</v>
      </c>
      <c r="BZS17" s="1" t="s">
        <v>3800</v>
      </c>
      <c r="BZT17" s="1" t="s">
        <v>3800</v>
      </c>
      <c r="BZU17" s="1" t="s">
        <v>3800</v>
      </c>
      <c r="BZV17" s="1" t="s">
        <v>3800</v>
      </c>
      <c r="BZW17" s="1" t="s">
        <v>3800</v>
      </c>
      <c r="BZX17" s="1" t="s">
        <v>3800</v>
      </c>
      <c r="BZY17" s="1" t="s">
        <v>3800</v>
      </c>
      <c r="BZZ17" s="1" t="s">
        <v>3800</v>
      </c>
      <c r="CAA17" s="1" t="s">
        <v>3800</v>
      </c>
      <c r="CAB17" s="1" t="s">
        <v>3800</v>
      </c>
      <c r="CAC17" s="1" t="s">
        <v>3800</v>
      </c>
      <c r="CAD17" s="1" t="s">
        <v>3800</v>
      </c>
      <c r="CAE17" s="1" t="s">
        <v>3800</v>
      </c>
      <c r="CAF17" s="1" t="s">
        <v>3800</v>
      </c>
      <c r="CAG17" s="1" t="s">
        <v>3800</v>
      </c>
      <c r="CAH17" s="1" t="s">
        <v>3800</v>
      </c>
      <c r="CAI17" s="1" t="s">
        <v>3800</v>
      </c>
      <c r="CAK17" s="1" t="s">
        <v>3800</v>
      </c>
      <c r="CAL17" s="1" t="s">
        <v>3800</v>
      </c>
      <c r="CAM17" s="1" t="s">
        <v>3800</v>
      </c>
      <c r="CAN17" s="1" t="s">
        <v>3800</v>
      </c>
      <c r="CAO17" s="1" t="s">
        <v>3800</v>
      </c>
      <c r="CAP17" s="1" t="s">
        <v>3800</v>
      </c>
      <c r="CAQ17" s="1" t="s">
        <v>3800</v>
      </c>
      <c r="CAR17" s="1" t="s">
        <v>3800</v>
      </c>
      <c r="CAS17" s="1" t="s">
        <v>3800</v>
      </c>
      <c r="CAT17" s="1" t="s">
        <v>3800</v>
      </c>
      <c r="CAU17" s="1" t="s">
        <v>3800</v>
      </c>
      <c r="CAV17" s="1" t="s">
        <v>3800</v>
      </c>
      <c r="CAW17" s="1" t="s">
        <v>3800</v>
      </c>
      <c r="CAX17" s="1" t="s">
        <v>3800</v>
      </c>
      <c r="CAY17" s="1" t="s">
        <v>3800</v>
      </c>
      <c r="CBA17" s="1" t="s">
        <v>3800</v>
      </c>
      <c r="CBB17">
        <v>133995</v>
      </c>
      <c r="CBC17">
        <v>93764</v>
      </c>
      <c r="CBE17">
        <v>30686</v>
      </c>
      <c r="CBF17">
        <v>4714</v>
      </c>
      <c r="CBG17">
        <v>1538</v>
      </c>
      <c r="CBH17">
        <v>129075</v>
      </c>
      <c r="CBL17">
        <v>1274413</v>
      </c>
      <c r="CBM17">
        <v>19534</v>
      </c>
      <c r="CBN17">
        <v>917424</v>
      </c>
      <c r="CBO17">
        <v>19534</v>
      </c>
      <c r="CBQ17" s="2">
        <v>39447</v>
      </c>
      <c r="CBR17">
        <v>6666000</v>
      </c>
      <c r="CBS17">
        <v>2657000</v>
      </c>
      <c r="CBT17">
        <v>1947000</v>
      </c>
      <c r="CBU17">
        <v>793000</v>
      </c>
      <c r="CBV17">
        <v>87000</v>
      </c>
      <c r="CBW17">
        <v>110000</v>
      </c>
      <c r="CBX17">
        <v>103000</v>
      </c>
      <c r="CBY17">
        <v>1707000</v>
      </c>
      <c r="CBZ17">
        <v>862000</v>
      </c>
      <c r="CCA17">
        <v>919000</v>
      </c>
      <c r="CCB17">
        <v>8934000</v>
      </c>
      <c r="CCC17">
        <v>680000</v>
      </c>
      <c r="CCD17">
        <v>1058000</v>
      </c>
      <c r="CCE17">
        <v>680000</v>
      </c>
      <c r="CCF17">
        <v>17000</v>
      </c>
      <c r="CCG17" s="2">
        <v>39447</v>
      </c>
      <c r="CCH17">
        <v>6666000</v>
      </c>
      <c r="CCI17">
        <v>2657000</v>
      </c>
      <c r="CCJ17">
        <v>1947000</v>
      </c>
      <c r="CCK17">
        <v>793000</v>
      </c>
      <c r="CCL17">
        <v>87000</v>
      </c>
      <c r="CCM17">
        <v>110000</v>
      </c>
      <c r="CCN17">
        <v>103000</v>
      </c>
      <c r="CCO17">
        <v>1707000</v>
      </c>
      <c r="CCP17">
        <v>862000</v>
      </c>
      <c r="CCQ17">
        <v>919000</v>
      </c>
      <c r="CCR17">
        <v>8934000</v>
      </c>
      <c r="CCS17">
        <v>680000</v>
      </c>
      <c r="CCT17">
        <v>1058000</v>
      </c>
      <c r="CCU17">
        <v>680000</v>
      </c>
      <c r="CCV17">
        <v>17000</v>
      </c>
      <c r="CCW17" s="2">
        <v>39447</v>
      </c>
      <c r="CDN17" s="1" t="s">
        <v>3800</v>
      </c>
      <c r="CDO17" s="1" t="s">
        <v>3800</v>
      </c>
      <c r="CDP17" s="1" t="s">
        <v>3800</v>
      </c>
      <c r="CDQ17" s="1" t="s">
        <v>3800</v>
      </c>
      <c r="CDR17" s="1" t="s">
        <v>3800</v>
      </c>
      <c r="CDS17" s="1" t="s">
        <v>3800</v>
      </c>
      <c r="CDT17" s="1" t="s">
        <v>3800</v>
      </c>
      <c r="CDU17" s="1" t="s">
        <v>3800</v>
      </c>
      <c r="CDV17" s="1" t="s">
        <v>3800</v>
      </c>
      <c r="CDW17" s="1" t="s">
        <v>3800</v>
      </c>
      <c r="CDX17" s="1" t="s">
        <v>3800</v>
      </c>
      <c r="CDY17" s="1" t="s">
        <v>3800</v>
      </c>
      <c r="CDZ17" s="1" t="s">
        <v>3800</v>
      </c>
      <c r="CEA17" s="1" t="s">
        <v>3800</v>
      </c>
      <c r="CEB17" s="1" t="s">
        <v>3800</v>
      </c>
      <c r="CEC17" s="1" t="s">
        <v>3800</v>
      </c>
      <c r="CED17">
        <v>741013</v>
      </c>
      <c r="CEE17">
        <v>83183</v>
      </c>
      <c r="CEF17">
        <v>26076</v>
      </c>
      <c r="CEG17">
        <v>84379</v>
      </c>
      <c r="CEH17">
        <v>18304</v>
      </c>
      <c r="CEI17">
        <v>299</v>
      </c>
      <c r="CEJ17">
        <v>32766</v>
      </c>
      <c r="CEM17">
        <v>123074</v>
      </c>
      <c r="CEN17">
        <v>1359915</v>
      </c>
      <c r="CEO17">
        <v>52315</v>
      </c>
      <c r="CEP17">
        <v>478096</v>
      </c>
      <c r="CEQ17">
        <v>52315</v>
      </c>
      <c r="CES17" s="2">
        <v>39447</v>
      </c>
      <c r="CET17" s="1" t="s">
        <v>3800</v>
      </c>
      <c r="CEU17" s="1" t="s">
        <v>3800</v>
      </c>
      <c r="CEV17" s="1" t="s">
        <v>3800</v>
      </c>
      <c r="CEW17" s="1" t="s">
        <v>3800</v>
      </c>
      <c r="CEX17" s="1" t="s">
        <v>3800</v>
      </c>
      <c r="CEY17" s="1" t="s">
        <v>3800</v>
      </c>
      <c r="CEZ17" s="1" t="s">
        <v>3800</v>
      </c>
      <c r="CFA17" s="1" t="s">
        <v>3800</v>
      </c>
      <c r="CFB17" s="1" t="s">
        <v>3800</v>
      </c>
      <c r="CFC17" s="1" t="s">
        <v>3800</v>
      </c>
      <c r="CFD17" s="1" t="s">
        <v>3800</v>
      </c>
      <c r="CFE17" s="1" t="s">
        <v>3800</v>
      </c>
      <c r="CFF17" s="1" t="s">
        <v>3800</v>
      </c>
      <c r="CFG17" s="1" t="s">
        <v>3800</v>
      </c>
      <c r="CFH17" s="1" t="s">
        <v>3800</v>
      </c>
      <c r="CFI17" s="1" t="s">
        <v>3800</v>
      </c>
      <c r="CFJ17">
        <v>72351</v>
      </c>
      <c r="CFK17">
        <v>102722</v>
      </c>
      <c r="CFL17">
        <v>61193</v>
      </c>
      <c r="CFM17">
        <v>13018</v>
      </c>
      <c r="CFN17">
        <v>5120</v>
      </c>
      <c r="CFO17">
        <v>6209</v>
      </c>
      <c r="CFP17">
        <v>5494</v>
      </c>
      <c r="CFQ17">
        <v>73039</v>
      </c>
      <c r="CFR17">
        <v>29659</v>
      </c>
      <c r="CFS17">
        <v>59453</v>
      </c>
      <c r="CFT17">
        <v>179017</v>
      </c>
      <c r="CFU17">
        <v>7352</v>
      </c>
      <c r="CFV17">
        <v>49602</v>
      </c>
      <c r="CFW17">
        <v>7352</v>
      </c>
      <c r="CFX17">
        <v>1348</v>
      </c>
      <c r="CFY17" s="2">
        <v>39386</v>
      </c>
      <c r="CFZ17" s="1" t="s">
        <v>3800</v>
      </c>
      <c r="CGA17" s="1" t="s">
        <v>3800</v>
      </c>
      <c r="CGB17" s="1" t="s">
        <v>3800</v>
      </c>
      <c r="CGC17" s="1" t="s">
        <v>3800</v>
      </c>
      <c r="CGD17" s="1" t="s">
        <v>3800</v>
      </c>
      <c r="CGE17" s="1" t="s">
        <v>3800</v>
      </c>
      <c r="CGF17" s="1" t="s">
        <v>3800</v>
      </c>
      <c r="CGG17" s="1" t="s">
        <v>3800</v>
      </c>
      <c r="CGH17" s="1" t="s">
        <v>3800</v>
      </c>
      <c r="CGI17" s="1" t="s">
        <v>3800</v>
      </c>
      <c r="CGJ17" s="1" t="s">
        <v>3800</v>
      </c>
      <c r="CGK17" s="1" t="s">
        <v>3800</v>
      </c>
      <c r="CGL17" s="1" t="s">
        <v>3800</v>
      </c>
      <c r="CGM17" s="1" t="s">
        <v>3800</v>
      </c>
      <c r="CGN17" s="1" t="s">
        <v>3800</v>
      </c>
      <c r="CGO17" s="1" t="s">
        <v>3800</v>
      </c>
      <c r="CGP17" s="1" t="s">
        <v>3800</v>
      </c>
      <c r="CGQ17" s="1" t="s">
        <v>3800</v>
      </c>
      <c r="CGS17" s="1" t="s">
        <v>3800</v>
      </c>
      <c r="CGT17" s="1" t="s">
        <v>3800</v>
      </c>
      <c r="CGV17" s="1" t="s">
        <v>3800</v>
      </c>
      <c r="CGZ17" s="1" t="s">
        <v>3800</v>
      </c>
      <c r="CHA17" s="1" t="s">
        <v>3800</v>
      </c>
      <c r="CHB17" s="1" t="s">
        <v>3800</v>
      </c>
      <c r="CHC17" s="1" t="s">
        <v>3800</v>
      </c>
      <c r="CHE17" s="1" t="s">
        <v>3800</v>
      </c>
      <c r="CHF17" s="1" t="s">
        <v>3800</v>
      </c>
      <c r="CHG17" s="1" t="s">
        <v>3800</v>
      </c>
      <c r="CHH17" s="1" t="s">
        <v>3800</v>
      </c>
      <c r="CHI17" s="1" t="s">
        <v>3800</v>
      </c>
      <c r="CHJ17" s="1" t="s">
        <v>3800</v>
      </c>
      <c r="CHK17" s="1" t="s">
        <v>3800</v>
      </c>
      <c r="CHL17" s="1" t="s">
        <v>3800</v>
      </c>
      <c r="CHM17" s="1" t="s">
        <v>3800</v>
      </c>
      <c r="CHN17" s="1" t="s">
        <v>3800</v>
      </c>
      <c r="CHO17" s="1" t="s">
        <v>3800</v>
      </c>
      <c r="CHP17" s="1" t="s">
        <v>3800</v>
      </c>
      <c r="CHQ17" s="1" t="s">
        <v>3800</v>
      </c>
      <c r="CHR17" s="1" t="s">
        <v>3800</v>
      </c>
      <c r="CHS17" s="1" t="s">
        <v>3800</v>
      </c>
      <c r="CHT17" s="1" t="s">
        <v>3800</v>
      </c>
      <c r="CHU17" s="1" t="s">
        <v>3800</v>
      </c>
      <c r="CHV17" s="1" t="s">
        <v>3800</v>
      </c>
      <c r="CHW17" s="1" t="s">
        <v>3800</v>
      </c>
      <c r="CHX17" s="1" t="s">
        <v>3800</v>
      </c>
      <c r="CHY17" s="1" t="s">
        <v>3800</v>
      </c>
      <c r="CHZ17" s="1" t="s">
        <v>3800</v>
      </c>
      <c r="CIA17" s="1" t="s">
        <v>3800</v>
      </c>
      <c r="CIB17" s="1" t="s">
        <v>3800</v>
      </c>
      <c r="CIE17" s="1" t="s">
        <v>3800</v>
      </c>
      <c r="CIF17" s="1" t="s">
        <v>3800</v>
      </c>
      <c r="CIG17" s="1" t="s">
        <v>3800</v>
      </c>
      <c r="CIH17" s="1" t="s">
        <v>3800</v>
      </c>
      <c r="CII17" s="1" t="s">
        <v>3800</v>
      </c>
      <c r="CIK17" s="1" t="s">
        <v>3800</v>
      </c>
      <c r="CIL17" s="1" t="s">
        <v>3800</v>
      </c>
      <c r="CIM17" s="1" t="s">
        <v>3800</v>
      </c>
      <c r="CIN17" s="1" t="s">
        <v>3800</v>
      </c>
      <c r="CIO17" s="1" t="s">
        <v>3800</v>
      </c>
      <c r="CIP17" s="1" t="s">
        <v>3800</v>
      </c>
      <c r="CIQ17" s="1" t="s">
        <v>3800</v>
      </c>
      <c r="CIR17" s="1" t="s">
        <v>3800</v>
      </c>
      <c r="CIS17" s="1" t="s">
        <v>3800</v>
      </c>
      <c r="CIT17" s="1" t="s">
        <v>3800</v>
      </c>
      <c r="CIU17" s="1" t="s">
        <v>3800</v>
      </c>
      <c r="CIV17" s="1" t="s">
        <v>3800</v>
      </c>
      <c r="CIW17" s="1" t="s">
        <v>3800</v>
      </c>
      <c r="CIX17" s="1" t="s">
        <v>3800</v>
      </c>
      <c r="CIY17" s="1" t="s">
        <v>3800</v>
      </c>
      <c r="CIZ17" s="1" t="s">
        <v>3800</v>
      </c>
      <c r="CJA17" s="1" t="s">
        <v>3800</v>
      </c>
      <c r="CJB17">
        <v>89263</v>
      </c>
      <c r="CJC17">
        <v>96024</v>
      </c>
      <c r="CJD17">
        <v>38063</v>
      </c>
      <c r="CJE17" s="1" t="s">
        <v>3800</v>
      </c>
      <c r="CJF17" s="1" t="s">
        <v>3800</v>
      </c>
      <c r="CJG17">
        <v>1453</v>
      </c>
      <c r="CJH17">
        <v>2101</v>
      </c>
      <c r="CJI17" s="1" t="s">
        <v>3800</v>
      </c>
      <c r="CJJ17" s="1" t="s">
        <v>3800</v>
      </c>
      <c r="CJK17" s="1" t="s">
        <v>3800</v>
      </c>
      <c r="CJL17">
        <v>191555</v>
      </c>
      <c r="CJM17">
        <v>5013</v>
      </c>
      <c r="CJN17">
        <v>7623</v>
      </c>
      <c r="CJO17">
        <v>5013</v>
      </c>
      <c r="CJP17" s="1" t="s">
        <v>3800</v>
      </c>
      <c r="CJQ17" s="2">
        <v>39447</v>
      </c>
      <c r="CKH17" s="1" t="s">
        <v>3800</v>
      </c>
      <c r="CKI17" s="1" t="s">
        <v>3800</v>
      </c>
      <c r="CKJ17" s="1" t="s">
        <v>3800</v>
      </c>
      <c r="CKK17" s="1" t="s">
        <v>3800</v>
      </c>
      <c r="CKL17" s="1" t="s">
        <v>3800</v>
      </c>
      <c r="CKM17" s="1" t="s">
        <v>3800</v>
      </c>
      <c r="CKN17" s="1" t="s">
        <v>3800</v>
      </c>
      <c r="CKO17" s="1" t="s">
        <v>3800</v>
      </c>
      <c r="CKP17" s="1" t="s">
        <v>3800</v>
      </c>
      <c r="CKQ17" s="1" t="s">
        <v>3800</v>
      </c>
      <c r="CKR17" s="1" t="s">
        <v>3800</v>
      </c>
      <c r="CKS17" s="1" t="s">
        <v>3800</v>
      </c>
      <c r="CKT17" s="1" t="s">
        <v>3800</v>
      </c>
      <c r="CKU17" s="1" t="s">
        <v>3800</v>
      </c>
      <c r="CKW17" s="1" t="s">
        <v>3800</v>
      </c>
      <c r="CKX17">
        <v>535933</v>
      </c>
      <c r="CKY17">
        <v>3485318</v>
      </c>
      <c r="CKZ17">
        <v>3078924</v>
      </c>
      <c r="CLA17">
        <v>70020</v>
      </c>
      <c r="CLB17">
        <v>70818</v>
      </c>
      <c r="CLC17">
        <v>50271</v>
      </c>
      <c r="CLD17" s="1" t="s">
        <v>3800</v>
      </c>
      <c r="CLE17">
        <v>973535</v>
      </c>
      <c r="CLF17">
        <v>458386</v>
      </c>
      <c r="CLG17">
        <v>113</v>
      </c>
      <c r="CLH17">
        <v>1767438</v>
      </c>
      <c r="CLI17">
        <v>40774</v>
      </c>
      <c r="CLJ17">
        <v>393077</v>
      </c>
      <c r="CLK17">
        <v>40774</v>
      </c>
      <c r="CLL17">
        <v>26800</v>
      </c>
      <c r="CLM17" s="2">
        <v>39447</v>
      </c>
      <c r="CLN17">
        <v>535933</v>
      </c>
      <c r="CLO17">
        <v>3485318</v>
      </c>
      <c r="CLP17">
        <v>3078924</v>
      </c>
      <c r="CLQ17">
        <v>70020</v>
      </c>
      <c r="CLR17">
        <v>70818</v>
      </c>
      <c r="CLS17">
        <v>50271</v>
      </c>
      <c r="CLT17" s="1" t="s">
        <v>3800</v>
      </c>
      <c r="CLU17">
        <v>973535</v>
      </c>
      <c r="CLV17">
        <v>458386</v>
      </c>
      <c r="CLW17">
        <v>113</v>
      </c>
      <c r="CLX17">
        <v>1767438</v>
      </c>
      <c r="CLY17">
        <v>40774</v>
      </c>
      <c r="CLZ17">
        <v>393077</v>
      </c>
      <c r="CMA17">
        <v>40774</v>
      </c>
      <c r="CMB17">
        <v>26800</v>
      </c>
      <c r="CMC17" s="2">
        <v>39447</v>
      </c>
      <c r="CMT17" s="1" t="s">
        <v>3800</v>
      </c>
      <c r="CMU17" s="1" t="s">
        <v>3800</v>
      </c>
      <c r="CMV17" s="1" t="s">
        <v>3800</v>
      </c>
      <c r="CMW17" s="1" t="s">
        <v>3800</v>
      </c>
      <c r="CMX17" s="1" t="s">
        <v>3800</v>
      </c>
      <c r="CMY17" s="1" t="s">
        <v>3800</v>
      </c>
      <c r="CMZ17" s="1" t="s">
        <v>3800</v>
      </c>
      <c r="CNA17" s="1" t="s">
        <v>3800</v>
      </c>
      <c r="CNB17" s="1" t="s">
        <v>3800</v>
      </c>
      <c r="CNC17" s="1" t="s">
        <v>3800</v>
      </c>
      <c r="CND17" s="1" t="s">
        <v>3800</v>
      </c>
      <c r="CNE17" s="1" t="s">
        <v>3800</v>
      </c>
      <c r="CNF17" s="1" t="s">
        <v>3800</v>
      </c>
      <c r="CNG17" s="1" t="s">
        <v>3800</v>
      </c>
      <c r="CNH17" s="1" t="s">
        <v>3800</v>
      </c>
      <c r="CNI17" s="1" t="s">
        <v>3800</v>
      </c>
    </row>
    <row r="18" spans="1:2401" x14ac:dyDescent="0.25">
      <c r="A18">
        <v>2008</v>
      </c>
      <c r="B18" s="1" t="s">
        <v>3800</v>
      </c>
      <c r="C18" s="1" t="s">
        <v>3800</v>
      </c>
      <c r="D18" s="1" t="s">
        <v>3800</v>
      </c>
      <c r="E18" s="1" t="s">
        <v>3800</v>
      </c>
      <c r="F18" s="1" t="s">
        <v>3800</v>
      </c>
      <c r="G18" s="1" t="s">
        <v>3800</v>
      </c>
      <c r="H18" s="1" t="s">
        <v>3800</v>
      </c>
      <c r="I18" s="1" t="s">
        <v>3800</v>
      </c>
      <c r="J18" s="1" t="s">
        <v>3800</v>
      </c>
      <c r="K18" s="1" t="s">
        <v>3800</v>
      </c>
      <c r="L18" s="1" t="s">
        <v>3800</v>
      </c>
      <c r="M18" s="1" t="s">
        <v>3800</v>
      </c>
      <c r="N18" s="1" t="s">
        <v>3800</v>
      </c>
      <c r="O18" s="1" t="s">
        <v>3800</v>
      </c>
      <c r="P18" s="1" t="s">
        <v>3800</v>
      </c>
      <c r="Q18" s="1" t="s">
        <v>3800</v>
      </c>
      <c r="R18" s="1" t="s">
        <v>3800</v>
      </c>
      <c r="S18" s="1" t="s">
        <v>3800</v>
      </c>
      <c r="T18" s="1" t="s">
        <v>3800</v>
      </c>
      <c r="U18" s="1" t="s">
        <v>3800</v>
      </c>
      <c r="V18" s="1" t="s">
        <v>3800</v>
      </c>
      <c r="W18" s="1" t="s">
        <v>3800</v>
      </c>
      <c r="X18" s="1" t="s">
        <v>3800</v>
      </c>
      <c r="Y18" s="1" t="s">
        <v>3800</v>
      </c>
      <c r="Z18" s="1" t="s">
        <v>3800</v>
      </c>
      <c r="AA18" s="1" t="s">
        <v>3800</v>
      </c>
      <c r="AB18" s="1" t="s">
        <v>3800</v>
      </c>
      <c r="AC18" s="1" t="s">
        <v>3800</v>
      </c>
      <c r="AD18" s="1" t="s">
        <v>3800</v>
      </c>
      <c r="AE18" s="1" t="s">
        <v>3800</v>
      </c>
      <c r="AF18" s="1" t="s">
        <v>3800</v>
      </c>
      <c r="AG18" s="1" t="s">
        <v>3800</v>
      </c>
      <c r="AH18">
        <v>134059</v>
      </c>
      <c r="AI18">
        <v>91731</v>
      </c>
      <c r="AJ18">
        <v>56098</v>
      </c>
      <c r="AK18">
        <v>-13042</v>
      </c>
      <c r="AL18">
        <v>2495</v>
      </c>
      <c r="AM18">
        <v>7945</v>
      </c>
      <c r="AN18">
        <v>5782</v>
      </c>
      <c r="AO18">
        <v>88548</v>
      </c>
      <c r="AP18">
        <v>27843</v>
      </c>
      <c r="AQ18">
        <v>38684</v>
      </c>
      <c r="AR18">
        <v>212705</v>
      </c>
      <c r="AS18">
        <v>-12708</v>
      </c>
      <c r="AT18">
        <v>32703</v>
      </c>
      <c r="AU18">
        <v>-12708</v>
      </c>
      <c r="AV18">
        <v>2058</v>
      </c>
      <c r="AW18" s="2">
        <v>39813</v>
      </c>
      <c r="AX18">
        <v>64331</v>
      </c>
      <c r="AY18">
        <v>390514</v>
      </c>
      <c r="AZ18">
        <v>140590</v>
      </c>
      <c r="BA18">
        <v>-153300</v>
      </c>
      <c r="BB18">
        <v>7417</v>
      </c>
      <c r="BC18">
        <v>48755</v>
      </c>
      <c r="BD18">
        <v>63922</v>
      </c>
      <c r="BE18">
        <v>243660</v>
      </c>
      <c r="BF18">
        <v>300381</v>
      </c>
      <c r="BG18">
        <v>14607</v>
      </c>
      <c r="BH18">
        <v>552611</v>
      </c>
      <c r="BI18">
        <v>-178489</v>
      </c>
      <c r="BJ18">
        <v>17329</v>
      </c>
      <c r="BK18">
        <v>-178489</v>
      </c>
      <c r="BL18">
        <v>27667</v>
      </c>
      <c r="BM18" s="2">
        <v>39813</v>
      </c>
      <c r="BN18">
        <v>5286</v>
      </c>
      <c r="BO18">
        <v>63801</v>
      </c>
      <c r="BP18">
        <v>46799</v>
      </c>
      <c r="BQ18">
        <v>-5282</v>
      </c>
      <c r="BR18">
        <v>523</v>
      </c>
      <c r="BS18">
        <v>4683</v>
      </c>
      <c r="BT18">
        <v>12886</v>
      </c>
      <c r="BU18">
        <v>38223</v>
      </c>
      <c r="BV18">
        <v>34678</v>
      </c>
      <c r="BX18">
        <v>59067</v>
      </c>
      <c r="BY18">
        <v>-8280</v>
      </c>
      <c r="BZ18">
        <v>15896</v>
      </c>
      <c r="CA18">
        <v>-8280</v>
      </c>
      <c r="CC18" s="2">
        <v>39813</v>
      </c>
      <c r="CD18" s="1" t="s">
        <v>3800</v>
      </c>
      <c r="CE18" s="1" t="s">
        <v>3800</v>
      </c>
      <c r="CF18" s="1" t="s">
        <v>3800</v>
      </c>
      <c r="CG18" s="1" t="s">
        <v>3800</v>
      </c>
      <c r="CH18" s="1" t="s">
        <v>3800</v>
      </c>
      <c r="CI18" s="1" t="s">
        <v>3800</v>
      </c>
      <c r="CJ18" s="1" t="s">
        <v>3800</v>
      </c>
      <c r="CK18" s="1" t="s">
        <v>3800</v>
      </c>
      <c r="CL18" s="1" t="s">
        <v>3800</v>
      </c>
      <c r="CM18" s="1" t="s">
        <v>3800</v>
      </c>
      <c r="CN18" s="1" t="s">
        <v>3800</v>
      </c>
      <c r="CO18" s="1" t="s">
        <v>3800</v>
      </c>
      <c r="CP18" s="1" t="s">
        <v>3800</v>
      </c>
      <c r="CQ18" s="1" t="s">
        <v>3800</v>
      </c>
      <c r="CR18" s="1" t="s">
        <v>3800</v>
      </c>
      <c r="CS18" s="1" t="s">
        <v>3800</v>
      </c>
      <c r="CT18" s="1" t="s">
        <v>3800</v>
      </c>
      <c r="CU18" s="1" t="s">
        <v>3800</v>
      </c>
      <c r="CV18" s="1" t="s">
        <v>3800</v>
      </c>
      <c r="CW18" s="1" t="s">
        <v>3800</v>
      </c>
      <c r="CX18" s="1" t="s">
        <v>3800</v>
      </c>
      <c r="CY18" s="1" t="s">
        <v>3800</v>
      </c>
      <c r="CZ18" s="1" t="s">
        <v>3800</v>
      </c>
      <c r="DA18" s="1" t="s">
        <v>3800</v>
      </c>
      <c r="DB18" s="1" t="s">
        <v>3800</v>
      </c>
      <c r="DC18" s="1" t="s">
        <v>3800</v>
      </c>
      <c r="DD18" s="1" t="s">
        <v>3800</v>
      </c>
      <c r="DE18" s="1" t="s">
        <v>3800</v>
      </c>
      <c r="DF18" s="1" t="s">
        <v>3800</v>
      </c>
      <c r="DG18" s="1" t="s">
        <v>3800</v>
      </c>
      <c r="DH18" s="1" t="s">
        <v>3800</v>
      </c>
      <c r="DI18" s="1" t="s">
        <v>3800</v>
      </c>
      <c r="DJ18">
        <v>3616000</v>
      </c>
      <c r="DK18">
        <v>2664000</v>
      </c>
      <c r="DL18">
        <v>2102000</v>
      </c>
      <c r="DM18">
        <v>192000</v>
      </c>
      <c r="DN18">
        <v>90000</v>
      </c>
      <c r="DO18">
        <v>85000</v>
      </c>
      <c r="DP18">
        <v>113000</v>
      </c>
      <c r="DQ18">
        <v>1782000</v>
      </c>
      <c r="DR18">
        <v>740000</v>
      </c>
      <c r="DS18">
        <v>975000</v>
      </c>
      <c r="DT18">
        <v>7732000</v>
      </c>
      <c r="DU18">
        <v>271300</v>
      </c>
      <c r="DV18">
        <v>1292000</v>
      </c>
      <c r="DW18">
        <v>302000</v>
      </c>
      <c r="DX18">
        <v>25000</v>
      </c>
      <c r="DY18" s="2">
        <v>39813</v>
      </c>
      <c r="EP18" s="1" t="s">
        <v>3800</v>
      </c>
      <c r="EQ18" s="1" t="s">
        <v>3800</v>
      </c>
      <c r="ER18" s="1" t="s">
        <v>3800</v>
      </c>
      <c r="ES18" s="1" t="s">
        <v>3800</v>
      </c>
      <c r="ET18" s="1" t="s">
        <v>3800</v>
      </c>
      <c r="EU18" s="1" t="s">
        <v>3800</v>
      </c>
      <c r="EV18" s="1" t="s">
        <v>3800</v>
      </c>
      <c r="EW18" s="1" t="s">
        <v>3800</v>
      </c>
      <c r="EX18" s="1" t="s">
        <v>3800</v>
      </c>
      <c r="EY18" s="1" t="s">
        <v>3800</v>
      </c>
      <c r="EZ18" s="1" t="s">
        <v>3800</v>
      </c>
      <c r="FA18" s="1" t="s">
        <v>3800</v>
      </c>
      <c r="FB18" s="1" t="s">
        <v>3800</v>
      </c>
      <c r="FC18" s="1" t="s">
        <v>3800</v>
      </c>
      <c r="FD18" s="1" t="s">
        <v>3800</v>
      </c>
      <c r="FE18" s="1" t="s">
        <v>3800</v>
      </c>
      <c r="FF18" s="1" t="s">
        <v>3800</v>
      </c>
      <c r="FG18" s="1" t="s">
        <v>3800</v>
      </c>
      <c r="FH18" s="1" t="s">
        <v>3800</v>
      </c>
      <c r="FI18" s="1" t="s">
        <v>3800</v>
      </c>
      <c r="FJ18" s="1" t="s">
        <v>3800</v>
      </c>
      <c r="FK18" s="1" t="s">
        <v>3800</v>
      </c>
      <c r="FL18" s="1" t="s">
        <v>3800</v>
      </c>
      <c r="FM18" s="1" t="s">
        <v>3800</v>
      </c>
      <c r="FN18" s="1" t="s">
        <v>3800</v>
      </c>
      <c r="FO18" s="1" t="s">
        <v>3800</v>
      </c>
      <c r="FP18" s="1" t="s">
        <v>3800</v>
      </c>
      <c r="FQ18" s="1" t="s">
        <v>3800</v>
      </c>
      <c r="FR18" s="1" t="s">
        <v>3800</v>
      </c>
      <c r="FS18" s="1" t="s">
        <v>3800</v>
      </c>
      <c r="FT18" s="1" t="s">
        <v>3800</v>
      </c>
      <c r="FU18" s="1" t="s">
        <v>3800</v>
      </c>
      <c r="GL18" s="1" t="s">
        <v>3800</v>
      </c>
      <c r="GM18" s="1" t="s">
        <v>3800</v>
      </c>
      <c r="GN18" s="1" t="s">
        <v>3800</v>
      </c>
      <c r="GO18" s="1" t="s">
        <v>3800</v>
      </c>
      <c r="GP18" s="1" t="s">
        <v>3800</v>
      </c>
      <c r="GQ18" s="1" t="s">
        <v>3800</v>
      </c>
      <c r="GR18" s="1" t="s">
        <v>3800</v>
      </c>
      <c r="GS18" s="1" t="s">
        <v>3800</v>
      </c>
      <c r="GT18" s="1" t="s">
        <v>3800</v>
      </c>
      <c r="GU18" s="1" t="s">
        <v>3800</v>
      </c>
      <c r="GV18" s="1" t="s">
        <v>3800</v>
      </c>
      <c r="GW18" s="1" t="s">
        <v>3800</v>
      </c>
      <c r="GX18" s="1" t="s">
        <v>3800</v>
      </c>
      <c r="GY18" s="1" t="s">
        <v>3800</v>
      </c>
      <c r="GZ18" s="1" t="s">
        <v>3800</v>
      </c>
      <c r="HA18" s="1" t="s">
        <v>3800</v>
      </c>
      <c r="HB18" s="1" t="s">
        <v>3800</v>
      </c>
      <c r="HC18" s="1" t="s">
        <v>3800</v>
      </c>
      <c r="HD18" s="1" t="s">
        <v>3800</v>
      </c>
      <c r="HE18" s="1" t="s">
        <v>3800</v>
      </c>
      <c r="HF18" s="1" t="s">
        <v>3800</v>
      </c>
      <c r="HG18" s="1" t="s">
        <v>3800</v>
      </c>
      <c r="HH18" s="1" t="s">
        <v>3800</v>
      </c>
      <c r="HI18" s="1" t="s">
        <v>3800</v>
      </c>
      <c r="HJ18" s="1" t="s">
        <v>3800</v>
      </c>
      <c r="HK18" s="1" t="s">
        <v>3800</v>
      </c>
      <c r="HL18" s="1" t="s">
        <v>3800</v>
      </c>
      <c r="HM18" s="1" t="s">
        <v>3800</v>
      </c>
      <c r="HN18" s="1" t="s">
        <v>3800</v>
      </c>
      <c r="HO18" s="1" t="s">
        <v>3800</v>
      </c>
      <c r="HP18" s="1" t="s">
        <v>3800</v>
      </c>
      <c r="HQ18" s="1" t="s">
        <v>3800</v>
      </c>
      <c r="HR18" s="1" t="s">
        <v>3800</v>
      </c>
      <c r="HS18" s="1" t="s">
        <v>3800</v>
      </c>
      <c r="HT18" s="1" t="s">
        <v>3800</v>
      </c>
      <c r="HU18" s="1" t="s">
        <v>3800</v>
      </c>
      <c r="HV18" s="1" t="s">
        <v>3800</v>
      </c>
      <c r="HW18" s="1" t="s">
        <v>3800</v>
      </c>
      <c r="HX18" s="1" t="s">
        <v>3800</v>
      </c>
      <c r="IA18" s="1" t="s">
        <v>3800</v>
      </c>
      <c r="IB18" s="1" t="s">
        <v>3800</v>
      </c>
      <c r="IC18" s="1" t="s">
        <v>3800</v>
      </c>
      <c r="ID18" s="1" t="s">
        <v>3800</v>
      </c>
      <c r="IE18" s="1" t="s">
        <v>3800</v>
      </c>
      <c r="IG18" s="1" t="s">
        <v>3800</v>
      </c>
      <c r="IH18" s="1" t="s">
        <v>3800</v>
      </c>
      <c r="II18" s="1" t="s">
        <v>3800</v>
      </c>
      <c r="IK18" s="1" t="s">
        <v>3800</v>
      </c>
      <c r="IL18" s="1" t="s">
        <v>3800</v>
      </c>
      <c r="IN18" s="1" t="s">
        <v>3800</v>
      </c>
      <c r="IQ18" s="1" t="s">
        <v>3800</v>
      </c>
      <c r="IR18" s="1" t="s">
        <v>3800</v>
      </c>
      <c r="IS18" s="1" t="s">
        <v>3800</v>
      </c>
      <c r="IT18" s="1" t="s">
        <v>3800</v>
      </c>
      <c r="IU18" s="1" t="s">
        <v>3800</v>
      </c>
      <c r="IW18" s="1" t="s">
        <v>3800</v>
      </c>
      <c r="IX18" s="1" t="s">
        <v>3800</v>
      </c>
      <c r="IY18" s="1" t="s">
        <v>3800</v>
      </c>
      <c r="JA18" s="1" t="s">
        <v>3800</v>
      </c>
      <c r="JB18" s="1" t="s">
        <v>3800</v>
      </c>
      <c r="JD18" s="1" t="s">
        <v>3800</v>
      </c>
      <c r="JG18" s="1" t="s">
        <v>3800</v>
      </c>
      <c r="JH18" s="1" t="s">
        <v>3800</v>
      </c>
      <c r="JI18" s="1" t="s">
        <v>3800</v>
      </c>
      <c r="JJ18" s="1" t="s">
        <v>3800</v>
      </c>
      <c r="JK18" s="1" t="s">
        <v>3800</v>
      </c>
      <c r="JM18" s="1" t="s">
        <v>3800</v>
      </c>
      <c r="JN18" s="1" t="s">
        <v>3800</v>
      </c>
      <c r="JO18" s="1" t="s">
        <v>3800</v>
      </c>
      <c r="JP18" s="1" t="s">
        <v>3800</v>
      </c>
      <c r="JQ18" s="1" t="s">
        <v>3800</v>
      </c>
      <c r="JR18" s="1" t="s">
        <v>3800</v>
      </c>
      <c r="JS18" s="1" t="s">
        <v>3800</v>
      </c>
      <c r="JT18" s="1" t="s">
        <v>3800</v>
      </c>
      <c r="JU18" s="1" t="s">
        <v>3800</v>
      </c>
      <c r="JV18" s="1" t="s">
        <v>3800</v>
      </c>
      <c r="JW18" s="1" t="s">
        <v>3800</v>
      </c>
      <c r="JX18" s="1" t="s">
        <v>3800</v>
      </c>
      <c r="JY18" s="1" t="s">
        <v>3800</v>
      </c>
      <c r="JZ18" s="1" t="s">
        <v>3800</v>
      </c>
      <c r="KA18" s="1" t="s">
        <v>3800</v>
      </c>
      <c r="KC18" s="1" t="s">
        <v>3800</v>
      </c>
      <c r="KD18" s="1" t="s">
        <v>3800</v>
      </c>
      <c r="KE18" s="1" t="s">
        <v>3800</v>
      </c>
      <c r="KG18" s="1" t="s">
        <v>3800</v>
      </c>
      <c r="KH18" s="1" t="s">
        <v>3800</v>
      </c>
      <c r="KI18" s="1" t="s">
        <v>3800</v>
      </c>
      <c r="KJ18" s="1" t="s">
        <v>3800</v>
      </c>
      <c r="KN18" s="1" t="s">
        <v>3800</v>
      </c>
      <c r="KO18" s="1" t="s">
        <v>3800</v>
      </c>
      <c r="KP18" s="1" t="s">
        <v>3800</v>
      </c>
      <c r="KQ18" s="1" t="s">
        <v>3800</v>
      </c>
      <c r="KS18" s="1" t="s">
        <v>3800</v>
      </c>
      <c r="KT18">
        <v>6172</v>
      </c>
      <c r="KU18">
        <v>9668</v>
      </c>
      <c r="KV18">
        <v>4793</v>
      </c>
      <c r="KW18">
        <v>-4267</v>
      </c>
      <c r="KX18">
        <v>451</v>
      </c>
      <c r="KY18">
        <v>246</v>
      </c>
      <c r="KZ18">
        <v>7241</v>
      </c>
      <c r="LA18">
        <v>21828</v>
      </c>
      <c r="LB18">
        <v>19572</v>
      </c>
      <c r="LC18">
        <v>4</v>
      </c>
      <c r="LD18">
        <v>28665</v>
      </c>
      <c r="LE18">
        <v>-4807</v>
      </c>
      <c r="LF18">
        <v>1950</v>
      </c>
      <c r="LG18">
        <v>-4807</v>
      </c>
      <c r="LH18">
        <v>134</v>
      </c>
      <c r="LI18" s="2">
        <v>39813</v>
      </c>
      <c r="LJ18" s="1" t="s">
        <v>3800</v>
      </c>
      <c r="LK18" s="1" t="s">
        <v>3800</v>
      </c>
      <c r="LL18" s="1" t="s">
        <v>3800</v>
      </c>
      <c r="LM18" s="1" t="s">
        <v>3800</v>
      </c>
      <c r="LN18" s="1" t="s">
        <v>3800</v>
      </c>
      <c r="LO18" s="1" t="s">
        <v>3800</v>
      </c>
      <c r="LP18" s="1" t="s">
        <v>3800</v>
      </c>
      <c r="LQ18" s="1" t="s">
        <v>3800</v>
      </c>
      <c r="LR18" s="1" t="s">
        <v>3800</v>
      </c>
      <c r="LS18" s="1" t="s">
        <v>3800</v>
      </c>
      <c r="LT18" s="1" t="s">
        <v>3800</v>
      </c>
      <c r="LU18" s="1" t="s">
        <v>3800</v>
      </c>
      <c r="LV18" s="1" t="s">
        <v>3800</v>
      </c>
      <c r="LW18" s="1" t="s">
        <v>3800</v>
      </c>
      <c r="LX18" s="1" t="s">
        <v>3800</v>
      </c>
      <c r="LY18" s="1" t="s">
        <v>3800</v>
      </c>
      <c r="LZ18">
        <v>10193</v>
      </c>
      <c r="MA18">
        <v>46405</v>
      </c>
      <c r="MB18">
        <v>33790</v>
      </c>
      <c r="MC18">
        <v>-345</v>
      </c>
      <c r="MD18">
        <v>1210</v>
      </c>
      <c r="ME18">
        <v>634</v>
      </c>
      <c r="MF18">
        <v>10729</v>
      </c>
      <c r="MG18">
        <v>47479</v>
      </c>
      <c r="MH18">
        <v>35055</v>
      </c>
      <c r="MI18" s="1" t="s">
        <v>3800</v>
      </c>
      <c r="MJ18">
        <v>51299</v>
      </c>
      <c r="MK18">
        <v>-1850</v>
      </c>
      <c r="ML18">
        <v>1095</v>
      </c>
      <c r="MM18">
        <v>-1850</v>
      </c>
      <c r="MN18" s="1" t="s">
        <v>3800</v>
      </c>
      <c r="MO18" s="2">
        <v>39813</v>
      </c>
      <c r="MP18" s="1" t="s">
        <v>3800</v>
      </c>
      <c r="MQ18" s="1" t="s">
        <v>3800</v>
      </c>
      <c r="MR18" s="1" t="s">
        <v>3800</v>
      </c>
      <c r="MS18" s="1" t="s">
        <v>3800</v>
      </c>
      <c r="MT18" s="1" t="s">
        <v>3800</v>
      </c>
      <c r="MU18" s="1" t="s">
        <v>3800</v>
      </c>
      <c r="MV18" s="1" t="s">
        <v>3800</v>
      </c>
      <c r="MW18" s="1" t="s">
        <v>3800</v>
      </c>
      <c r="MX18" s="1" t="s">
        <v>3800</v>
      </c>
      <c r="MY18" s="1" t="s">
        <v>3800</v>
      </c>
      <c r="MZ18" s="1" t="s">
        <v>3800</v>
      </c>
      <c r="NA18" s="1" t="s">
        <v>3800</v>
      </c>
      <c r="NB18" s="1" t="s">
        <v>3800</v>
      </c>
      <c r="NC18" s="1" t="s">
        <v>3800</v>
      </c>
      <c r="ND18" s="1" t="s">
        <v>3800</v>
      </c>
      <c r="NE18" s="1" t="s">
        <v>3800</v>
      </c>
      <c r="NF18">
        <v>14312</v>
      </c>
      <c r="NG18">
        <v>55581</v>
      </c>
      <c r="NH18">
        <v>38878</v>
      </c>
      <c r="NI18">
        <v>-812</v>
      </c>
      <c r="NJ18">
        <v>856</v>
      </c>
      <c r="NK18">
        <v>3674</v>
      </c>
      <c r="NL18">
        <v>25811</v>
      </c>
      <c r="NM18">
        <v>37331</v>
      </c>
      <c r="NN18">
        <v>39392</v>
      </c>
      <c r="NO18" s="1" t="s">
        <v>3800</v>
      </c>
      <c r="NP18">
        <v>56711</v>
      </c>
      <c r="NQ18">
        <v>-3251</v>
      </c>
      <c r="NR18">
        <v>3228</v>
      </c>
      <c r="NS18">
        <v>-3251</v>
      </c>
      <c r="NT18" s="1" t="s">
        <v>3800</v>
      </c>
      <c r="NU18" s="2">
        <v>39813</v>
      </c>
      <c r="NV18">
        <v>97</v>
      </c>
      <c r="NW18">
        <v>33387</v>
      </c>
      <c r="NX18">
        <v>32155</v>
      </c>
      <c r="NY18">
        <v>189</v>
      </c>
      <c r="NZ18">
        <v>0</v>
      </c>
      <c r="OA18">
        <v>279</v>
      </c>
      <c r="OB18">
        <v>3494</v>
      </c>
      <c r="OC18">
        <v>27819</v>
      </c>
      <c r="OD18">
        <v>32193</v>
      </c>
      <c r="OE18" s="1" t="s">
        <v>3800</v>
      </c>
      <c r="OF18">
        <v>33547</v>
      </c>
      <c r="OG18">
        <v>-187</v>
      </c>
      <c r="OH18">
        <v>480</v>
      </c>
      <c r="OI18">
        <v>-187</v>
      </c>
      <c r="OJ18" s="1" t="s">
        <v>3800</v>
      </c>
      <c r="OK18" s="2">
        <v>39813</v>
      </c>
      <c r="OL18" s="1" t="s">
        <v>3800</v>
      </c>
      <c r="OM18" s="1" t="s">
        <v>3800</v>
      </c>
      <c r="ON18" s="1" t="s">
        <v>3800</v>
      </c>
      <c r="OO18" s="1" t="s">
        <v>3800</v>
      </c>
      <c r="OP18" s="1" t="s">
        <v>3800</v>
      </c>
      <c r="OQ18" s="1" t="s">
        <v>3800</v>
      </c>
      <c r="OR18" s="1" t="s">
        <v>3800</v>
      </c>
      <c r="OS18" s="1" t="s">
        <v>3800</v>
      </c>
      <c r="OT18" s="1" t="s">
        <v>3800</v>
      </c>
      <c r="OU18" s="1" t="s">
        <v>3800</v>
      </c>
      <c r="OV18" s="1" t="s">
        <v>3800</v>
      </c>
      <c r="OW18" s="1" t="s">
        <v>3800</v>
      </c>
      <c r="OX18" s="1" t="s">
        <v>3800</v>
      </c>
      <c r="OY18" s="1" t="s">
        <v>3800</v>
      </c>
      <c r="OZ18" s="1" t="s">
        <v>3800</v>
      </c>
      <c r="PA18" s="1" t="s">
        <v>3800</v>
      </c>
      <c r="PB18" s="1" t="s">
        <v>3800</v>
      </c>
      <c r="PC18" s="1" t="s">
        <v>3800</v>
      </c>
      <c r="PD18" s="1" t="s">
        <v>3800</v>
      </c>
      <c r="PE18" s="1" t="s">
        <v>3800</v>
      </c>
      <c r="PF18" s="1" t="s">
        <v>3800</v>
      </c>
      <c r="PG18" s="1" t="s">
        <v>3800</v>
      </c>
      <c r="PH18" s="1" t="s">
        <v>3800</v>
      </c>
      <c r="PI18" s="1" t="s">
        <v>3800</v>
      </c>
      <c r="PJ18" s="1" t="s">
        <v>3800</v>
      </c>
      <c r="PK18" s="1" t="s">
        <v>3800</v>
      </c>
      <c r="PL18" s="1" t="s">
        <v>3800</v>
      </c>
      <c r="PM18" s="1" t="s">
        <v>3800</v>
      </c>
      <c r="PN18" s="1" t="s">
        <v>3800</v>
      </c>
      <c r="PO18" s="1" t="s">
        <v>3800</v>
      </c>
      <c r="PP18" s="1" t="s">
        <v>3800</v>
      </c>
      <c r="PQ18" s="1" t="s">
        <v>3800</v>
      </c>
      <c r="QH18" s="1" t="s">
        <v>3800</v>
      </c>
      <c r="QI18" s="1" t="s">
        <v>3800</v>
      </c>
      <c r="QJ18" s="1" t="s">
        <v>3800</v>
      </c>
      <c r="QK18" s="1" t="s">
        <v>3800</v>
      </c>
      <c r="QL18" s="1" t="s">
        <v>3800</v>
      </c>
      <c r="QM18" s="1" t="s">
        <v>3800</v>
      </c>
      <c r="QN18" s="1" t="s">
        <v>3800</v>
      </c>
      <c r="QO18" s="1" t="s">
        <v>3800</v>
      </c>
      <c r="QP18" s="1" t="s">
        <v>3800</v>
      </c>
      <c r="QQ18" s="1" t="s">
        <v>3800</v>
      </c>
      <c r="QR18" s="1" t="s">
        <v>3800</v>
      </c>
      <c r="QS18" s="1" t="s">
        <v>3800</v>
      </c>
      <c r="QT18" s="1" t="s">
        <v>3800</v>
      </c>
      <c r="QU18" s="1" t="s">
        <v>3800</v>
      </c>
      <c r="QV18" s="1" t="s">
        <v>3800</v>
      </c>
      <c r="QW18" s="1" t="s">
        <v>3800</v>
      </c>
      <c r="QX18" s="1" t="s">
        <v>3800</v>
      </c>
      <c r="QY18" s="1" t="s">
        <v>3800</v>
      </c>
      <c r="QZ18" s="1" t="s">
        <v>3800</v>
      </c>
      <c r="RA18" s="1" t="s">
        <v>3800</v>
      </c>
      <c r="RB18" s="1" t="s">
        <v>3800</v>
      </c>
      <c r="RC18" s="1" t="s">
        <v>3800</v>
      </c>
      <c r="RD18" s="1" t="s">
        <v>3800</v>
      </c>
      <c r="RE18" s="1" t="s">
        <v>3800</v>
      </c>
      <c r="RF18" s="1" t="s">
        <v>3800</v>
      </c>
      <c r="RG18" s="1" t="s">
        <v>3800</v>
      </c>
      <c r="RH18" s="1" t="s">
        <v>3800</v>
      </c>
      <c r="RI18" s="1" t="s">
        <v>3800</v>
      </c>
      <c r="RJ18" s="1" t="s">
        <v>3800</v>
      </c>
      <c r="RK18" s="1" t="s">
        <v>3800</v>
      </c>
      <c r="RL18" s="1" t="s">
        <v>3800</v>
      </c>
      <c r="RM18" s="1" t="s">
        <v>3800</v>
      </c>
      <c r="RN18">
        <v>5557</v>
      </c>
      <c r="RO18">
        <v>98</v>
      </c>
      <c r="RP18" s="1" t="s">
        <v>3800</v>
      </c>
      <c r="RQ18">
        <v>-198</v>
      </c>
      <c r="RR18">
        <v>1</v>
      </c>
      <c r="RS18">
        <v>0</v>
      </c>
      <c r="RT18">
        <v>0</v>
      </c>
      <c r="RW18" s="1" t="s">
        <v>3800</v>
      </c>
      <c r="RX18">
        <v>5537</v>
      </c>
      <c r="RY18">
        <v>-139</v>
      </c>
      <c r="RZ18">
        <v>0</v>
      </c>
      <c r="SA18">
        <v>-139</v>
      </c>
      <c r="SC18" s="2">
        <v>39813</v>
      </c>
      <c r="ST18" s="1" t="s">
        <v>3800</v>
      </c>
      <c r="SU18" s="1" t="s">
        <v>3800</v>
      </c>
      <c r="SV18" s="1" t="s">
        <v>3800</v>
      </c>
      <c r="SW18" s="1" t="s">
        <v>3800</v>
      </c>
      <c r="SX18" s="1" t="s">
        <v>3800</v>
      </c>
      <c r="SY18" s="1" t="s">
        <v>3800</v>
      </c>
      <c r="SZ18" s="1" t="s">
        <v>3800</v>
      </c>
      <c r="TA18" s="1" t="s">
        <v>3800</v>
      </c>
      <c r="TB18" s="1" t="s">
        <v>3800</v>
      </c>
      <c r="TC18" s="1" t="s">
        <v>3800</v>
      </c>
      <c r="TD18" s="1" t="s">
        <v>3800</v>
      </c>
      <c r="TE18" s="1" t="s">
        <v>3800</v>
      </c>
      <c r="TF18" s="1" t="s">
        <v>3800</v>
      </c>
      <c r="TG18" s="1" t="s">
        <v>3800</v>
      </c>
      <c r="TH18" s="1" t="s">
        <v>3800</v>
      </c>
      <c r="TI18" s="1" t="s">
        <v>3800</v>
      </c>
      <c r="TJ18" s="1" t="s">
        <v>3800</v>
      </c>
      <c r="TK18" s="1" t="s">
        <v>3800</v>
      </c>
      <c r="TL18" s="1" t="s">
        <v>3800</v>
      </c>
      <c r="TM18" s="1" t="s">
        <v>3800</v>
      </c>
      <c r="TN18" s="1" t="s">
        <v>3800</v>
      </c>
      <c r="TO18" s="1" t="s">
        <v>3800</v>
      </c>
      <c r="TP18" s="1" t="s">
        <v>3800</v>
      </c>
      <c r="TQ18" s="1" t="s">
        <v>3800</v>
      </c>
      <c r="TR18" s="1" t="s">
        <v>3800</v>
      </c>
      <c r="TS18" s="1" t="s">
        <v>3800</v>
      </c>
      <c r="TT18" s="1" t="s">
        <v>3800</v>
      </c>
      <c r="TU18" s="1" t="s">
        <v>3800</v>
      </c>
      <c r="TV18" s="1" t="s">
        <v>3800</v>
      </c>
      <c r="TW18" s="1" t="s">
        <v>3800</v>
      </c>
      <c r="TX18" s="1" t="s">
        <v>3800</v>
      </c>
      <c r="TY18" s="1" t="s">
        <v>3800</v>
      </c>
      <c r="VF18" s="1" t="s">
        <v>3800</v>
      </c>
      <c r="VG18" s="1" t="s">
        <v>3800</v>
      </c>
      <c r="VH18" s="1" t="s">
        <v>3800</v>
      </c>
      <c r="VI18" s="1" t="s">
        <v>3800</v>
      </c>
      <c r="VJ18" s="1" t="s">
        <v>3800</v>
      </c>
      <c r="VK18" s="1" t="s">
        <v>3800</v>
      </c>
      <c r="VL18" s="1" t="s">
        <v>3800</v>
      </c>
      <c r="VM18" s="1" t="s">
        <v>3800</v>
      </c>
      <c r="VN18" s="1" t="s">
        <v>3800</v>
      </c>
      <c r="VO18" s="1" t="s">
        <v>3800</v>
      </c>
      <c r="VP18" s="1" t="s">
        <v>3800</v>
      </c>
      <c r="VQ18" s="1" t="s">
        <v>3800</v>
      </c>
      <c r="VR18" s="1" t="s">
        <v>3800</v>
      </c>
      <c r="VS18" s="1" t="s">
        <v>3800</v>
      </c>
      <c r="VT18" s="1" t="s">
        <v>3800</v>
      </c>
      <c r="VU18" s="1" t="s">
        <v>3800</v>
      </c>
      <c r="WL18" s="1" t="s">
        <v>3800</v>
      </c>
      <c r="WM18" s="1" t="s">
        <v>3800</v>
      </c>
      <c r="WN18" s="1" t="s">
        <v>3800</v>
      </c>
      <c r="WO18" s="1" t="s">
        <v>3800</v>
      </c>
      <c r="WP18" s="1" t="s">
        <v>3800</v>
      </c>
      <c r="WQ18" s="1" t="s">
        <v>3800</v>
      </c>
      <c r="WR18" s="1" t="s">
        <v>3800</v>
      </c>
      <c r="WS18" s="1" t="s">
        <v>3800</v>
      </c>
      <c r="WT18" s="1" t="s">
        <v>3800</v>
      </c>
      <c r="WU18" s="1" t="s">
        <v>3800</v>
      </c>
      <c r="WV18" s="1" t="s">
        <v>3800</v>
      </c>
      <c r="WW18" s="1" t="s">
        <v>3800</v>
      </c>
      <c r="WX18" s="1" t="s">
        <v>3800</v>
      </c>
      <c r="WY18" s="1" t="s">
        <v>3800</v>
      </c>
      <c r="WZ18" s="1" t="s">
        <v>3800</v>
      </c>
      <c r="XA18" s="1" t="s">
        <v>3800</v>
      </c>
      <c r="XR18">
        <v>345942</v>
      </c>
      <c r="XS18">
        <v>97699</v>
      </c>
      <c r="XT18">
        <v>42234</v>
      </c>
      <c r="XU18">
        <v>42805</v>
      </c>
      <c r="XV18">
        <v>16125</v>
      </c>
      <c r="XW18">
        <v>14549</v>
      </c>
      <c r="XX18">
        <v>25892</v>
      </c>
      <c r="XY18">
        <v>243729</v>
      </c>
      <c r="XZ18">
        <v>113689</v>
      </c>
      <c r="YA18">
        <v>21021</v>
      </c>
      <c r="YB18">
        <v>538297</v>
      </c>
      <c r="YC18">
        <v>17927</v>
      </c>
      <c r="YD18">
        <v>76745</v>
      </c>
      <c r="YE18">
        <v>17927</v>
      </c>
      <c r="YF18">
        <v>2154</v>
      </c>
      <c r="YG18" s="2">
        <v>39813</v>
      </c>
      <c r="YH18" s="1" t="s">
        <v>3800</v>
      </c>
      <c r="YI18" s="1" t="s">
        <v>3800</v>
      </c>
      <c r="YJ18" s="1" t="s">
        <v>3800</v>
      </c>
      <c r="YK18" s="1" t="s">
        <v>3800</v>
      </c>
      <c r="YL18" s="1" t="s">
        <v>3800</v>
      </c>
      <c r="YM18" s="1" t="s">
        <v>3800</v>
      </c>
      <c r="YN18" s="1" t="s">
        <v>3800</v>
      </c>
      <c r="YO18" s="1" t="s">
        <v>3800</v>
      </c>
      <c r="YP18" s="1" t="s">
        <v>3800</v>
      </c>
      <c r="YQ18" s="1" t="s">
        <v>3800</v>
      </c>
      <c r="YR18" s="1" t="s">
        <v>3800</v>
      </c>
      <c r="YS18" s="1" t="s">
        <v>3800</v>
      </c>
      <c r="YT18" s="1" t="s">
        <v>3800</v>
      </c>
      <c r="YU18" s="1" t="s">
        <v>3800</v>
      </c>
      <c r="YV18" s="1" t="s">
        <v>3800</v>
      </c>
      <c r="YW18" s="1" t="s">
        <v>3800</v>
      </c>
      <c r="YX18" s="1" t="s">
        <v>3800</v>
      </c>
      <c r="YY18" s="1" t="s">
        <v>3800</v>
      </c>
      <c r="YZ18" s="1" t="s">
        <v>3800</v>
      </c>
      <c r="ZA18" s="1" t="s">
        <v>3800</v>
      </c>
      <c r="ZB18" s="1" t="s">
        <v>3800</v>
      </c>
      <c r="ZC18" s="1" t="s">
        <v>3800</v>
      </c>
      <c r="ZD18" s="1" t="s">
        <v>3800</v>
      </c>
      <c r="ZE18" s="1" t="s">
        <v>3800</v>
      </c>
      <c r="ZF18" s="1" t="s">
        <v>3800</v>
      </c>
      <c r="ZG18" s="1" t="s">
        <v>3800</v>
      </c>
      <c r="ZH18" s="1" t="s">
        <v>3800</v>
      </c>
      <c r="ZI18" s="1" t="s">
        <v>3800</v>
      </c>
      <c r="ZJ18" s="1" t="s">
        <v>3800</v>
      </c>
      <c r="ZK18" s="1" t="s">
        <v>3800</v>
      </c>
      <c r="ZL18" s="1" t="s">
        <v>3800</v>
      </c>
      <c r="ZM18" s="1" t="s">
        <v>3800</v>
      </c>
      <c r="ZN18" s="1" t="s">
        <v>3800</v>
      </c>
      <c r="ZO18" s="1" t="s">
        <v>3800</v>
      </c>
      <c r="ZP18" s="1" t="s">
        <v>3800</v>
      </c>
      <c r="ZQ18" s="1" t="s">
        <v>3800</v>
      </c>
      <c r="ZR18" s="1" t="s">
        <v>3800</v>
      </c>
      <c r="ZS18" s="1" t="s">
        <v>3800</v>
      </c>
      <c r="ZT18" s="1" t="s">
        <v>3800</v>
      </c>
      <c r="ZU18" s="1" t="s">
        <v>3800</v>
      </c>
      <c r="ZV18" s="1" t="s">
        <v>3800</v>
      </c>
      <c r="ZW18" s="1" t="s">
        <v>3800</v>
      </c>
      <c r="ZX18" s="1" t="s">
        <v>3800</v>
      </c>
      <c r="ZY18" s="1" t="s">
        <v>3800</v>
      </c>
      <c r="ZZ18" s="1" t="s">
        <v>3800</v>
      </c>
      <c r="AAA18" s="1" t="s">
        <v>3800</v>
      </c>
      <c r="AAB18" s="1" t="s">
        <v>3800</v>
      </c>
      <c r="AAC18" s="1" t="s">
        <v>3800</v>
      </c>
      <c r="AAD18">
        <v>68430</v>
      </c>
      <c r="AAE18">
        <v>306535</v>
      </c>
      <c r="AAF18">
        <v>4661</v>
      </c>
      <c r="AAG18">
        <v>16804</v>
      </c>
      <c r="AAH18">
        <v>4829</v>
      </c>
      <c r="AAI18">
        <v>15154</v>
      </c>
      <c r="AAJ18">
        <v>69951</v>
      </c>
      <c r="AAK18">
        <v>107102</v>
      </c>
      <c r="AAL18">
        <v>212466</v>
      </c>
      <c r="AAM18">
        <v>0</v>
      </c>
      <c r="AAN18">
        <v>322425</v>
      </c>
      <c r="AAO18">
        <v>4754</v>
      </c>
      <c r="AAP18">
        <v>7092</v>
      </c>
      <c r="AAQ18">
        <v>4754</v>
      </c>
      <c r="AAR18">
        <v>4480</v>
      </c>
      <c r="AAS18" s="2">
        <v>39813</v>
      </c>
      <c r="ABJ18">
        <v>5974000</v>
      </c>
      <c r="ABK18">
        <v>15037000</v>
      </c>
      <c r="ABL18">
        <v>8244000</v>
      </c>
      <c r="ABM18">
        <v>1249000</v>
      </c>
      <c r="ABN18">
        <v>989000</v>
      </c>
      <c r="ABO18">
        <v>540000</v>
      </c>
      <c r="ABP18">
        <v>2265000</v>
      </c>
      <c r="ABQ18">
        <v>16809000</v>
      </c>
      <c r="ABR18">
        <v>17042000</v>
      </c>
      <c r="ABS18">
        <v>3000</v>
      </c>
      <c r="ABT18">
        <v>29274000</v>
      </c>
      <c r="ABU18">
        <v>571000</v>
      </c>
      <c r="ABV18">
        <v>4095000</v>
      </c>
      <c r="ABW18">
        <v>571000</v>
      </c>
      <c r="ABX18">
        <v>201000</v>
      </c>
      <c r="ABY18" s="2">
        <v>39813</v>
      </c>
      <c r="ABZ18">
        <v>228851</v>
      </c>
      <c r="ACA18">
        <v>272848</v>
      </c>
      <c r="ACB18">
        <v>171997</v>
      </c>
      <c r="ACC18">
        <v>14414</v>
      </c>
      <c r="ACD18">
        <v>266619</v>
      </c>
      <c r="ACE18">
        <v>15971</v>
      </c>
      <c r="ACF18">
        <v>4554</v>
      </c>
      <c r="ACG18">
        <v>231928</v>
      </c>
      <c r="ACH18">
        <v>225621</v>
      </c>
      <c r="ACI18">
        <v>81</v>
      </c>
      <c r="ACJ18">
        <v>551711</v>
      </c>
      <c r="ACK18">
        <v>8283</v>
      </c>
      <c r="ACL18">
        <v>30157</v>
      </c>
      <c r="ACM18">
        <v>8283</v>
      </c>
      <c r="ACN18">
        <v>5370</v>
      </c>
      <c r="ACO18" s="2">
        <v>39813</v>
      </c>
      <c r="ACP18" s="1" t="s">
        <v>3800</v>
      </c>
      <c r="ACQ18" s="1" t="s">
        <v>3800</v>
      </c>
      <c r="ACR18" s="1" t="s">
        <v>3800</v>
      </c>
      <c r="ACS18" s="1" t="s">
        <v>3800</v>
      </c>
      <c r="ACT18" s="1" t="s">
        <v>3800</v>
      </c>
      <c r="ACU18" s="1" t="s">
        <v>3800</v>
      </c>
      <c r="ACV18" s="1" t="s">
        <v>3800</v>
      </c>
      <c r="ACW18" s="1" t="s">
        <v>3800</v>
      </c>
      <c r="ACX18" s="1" t="s">
        <v>3800</v>
      </c>
      <c r="ACY18" s="1" t="s">
        <v>3800</v>
      </c>
      <c r="ACZ18" s="1" t="s">
        <v>3800</v>
      </c>
      <c r="ADA18" s="1" t="s">
        <v>3800</v>
      </c>
      <c r="ADB18" s="1" t="s">
        <v>3800</v>
      </c>
      <c r="ADC18" s="1" t="s">
        <v>3800</v>
      </c>
      <c r="ADD18" s="1" t="s">
        <v>3800</v>
      </c>
      <c r="ADE18" s="1" t="s">
        <v>3800</v>
      </c>
      <c r="ADF18" s="1" t="s">
        <v>3800</v>
      </c>
      <c r="ADG18" s="1" t="s">
        <v>3800</v>
      </c>
      <c r="ADH18" s="1" t="s">
        <v>3800</v>
      </c>
      <c r="ADI18" s="1" t="s">
        <v>3800</v>
      </c>
      <c r="ADJ18" s="1" t="s">
        <v>3800</v>
      </c>
      <c r="ADK18" s="1" t="s">
        <v>3800</v>
      </c>
      <c r="ADL18" s="1" t="s">
        <v>3800</v>
      </c>
      <c r="ADM18" s="1" t="s">
        <v>3800</v>
      </c>
      <c r="ADN18" s="1" t="s">
        <v>3800</v>
      </c>
      <c r="ADO18" s="1" t="s">
        <v>3800</v>
      </c>
      <c r="ADP18" s="1" t="s">
        <v>3800</v>
      </c>
      <c r="ADQ18" s="1" t="s">
        <v>3800</v>
      </c>
      <c r="ADR18" s="1" t="s">
        <v>3800</v>
      </c>
      <c r="ADS18" s="1" t="s">
        <v>3800</v>
      </c>
      <c r="ADT18" s="1" t="s">
        <v>3800</v>
      </c>
      <c r="ADU18" s="1" t="s">
        <v>3800</v>
      </c>
      <c r="ADV18" s="1" t="s">
        <v>3800</v>
      </c>
      <c r="ADW18" s="1" t="s">
        <v>3800</v>
      </c>
      <c r="ADX18" s="1" t="s">
        <v>3800</v>
      </c>
      <c r="ADY18" s="1" t="s">
        <v>3800</v>
      </c>
      <c r="ADZ18" s="1" t="s">
        <v>3800</v>
      </c>
      <c r="AEA18" s="1" t="s">
        <v>3800</v>
      </c>
      <c r="AEB18" s="1" t="s">
        <v>3800</v>
      </c>
      <c r="AEC18" s="1" t="s">
        <v>3800</v>
      </c>
      <c r="AED18" s="1" t="s">
        <v>3800</v>
      </c>
      <c r="AEE18" s="1" t="s">
        <v>3800</v>
      </c>
      <c r="AEF18" s="1" t="s">
        <v>3800</v>
      </c>
      <c r="AEG18" s="1" t="s">
        <v>3800</v>
      </c>
      <c r="AEH18" s="1" t="s">
        <v>3800</v>
      </c>
      <c r="AEI18" s="1" t="s">
        <v>3800</v>
      </c>
      <c r="AEJ18" s="1" t="s">
        <v>3800</v>
      </c>
      <c r="AEK18" s="1" t="s">
        <v>3800</v>
      </c>
      <c r="AFB18" s="1" t="s">
        <v>3800</v>
      </c>
      <c r="AFC18" s="1" t="s">
        <v>3800</v>
      </c>
      <c r="AFD18" s="1" t="s">
        <v>3800</v>
      </c>
      <c r="AFE18" s="1" t="s">
        <v>3800</v>
      </c>
      <c r="AFF18" s="1" t="s">
        <v>3800</v>
      </c>
      <c r="AFG18" s="1" t="s">
        <v>3800</v>
      </c>
      <c r="AFH18" s="1" t="s">
        <v>3800</v>
      </c>
      <c r="AFI18" s="1" t="s">
        <v>3800</v>
      </c>
      <c r="AFJ18" s="1" t="s">
        <v>3800</v>
      </c>
      <c r="AFK18" s="1" t="s">
        <v>3800</v>
      </c>
      <c r="AFL18" s="1" t="s">
        <v>3800</v>
      </c>
      <c r="AFM18" s="1" t="s">
        <v>3800</v>
      </c>
      <c r="AFN18" s="1" t="s">
        <v>3800</v>
      </c>
      <c r="AFO18" s="1" t="s">
        <v>3800</v>
      </c>
      <c r="AFP18" s="1" t="s">
        <v>3800</v>
      </c>
      <c r="AFQ18" s="1" t="s">
        <v>3800</v>
      </c>
      <c r="AFR18" s="1" t="s">
        <v>3800</v>
      </c>
      <c r="AFS18" s="1" t="s">
        <v>3800</v>
      </c>
      <c r="AFT18" s="1" t="s">
        <v>3800</v>
      </c>
      <c r="AFU18" s="1" t="s">
        <v>3800</v>
      </c>
      <c r="AFV18" s="1" t="s">
        <v>3800</v>
      </c>
      <c r="AFW18" s="1" t="s">
        <v>3800</v>
      </c>
      <c r="AFX18" s="1" t="s">
        <v>3800</v>
      </c>
      <c r="AFY18" s="1" t="s">
        <v>3800</v>
      </c>
      <c r="AFZ18" s="1" t="s">
        <v>3800</v>
      </c>
      <c r="AGA18" s="1" t="s">
        <v>3800</v>
      </c>
      <c r="AGB18" s="1" t="s">
        <v>3800</v>
      </c>
      <c r="AGC18" s="1" t="s">
        <v>3800</v>
      </c>
      <c r="AGD18" s="1" t="s">
        <v>3800</v>
      </c>
      <c r="AGE18" s="1" t="s">
        <v>3800</v>
      </c>
      <c r="AGF18" s="1" t="s">
        <v>3800</v>
      </c>
      <c r="AGG18" s="1" t="s">
        <v>3800</v>
      </c>
      <c r="AGH18">
        <v>10354000</v>
      </c>
      <c r="AGI18">
        <v>59380000</v>
      </c>
      <c r="AGJ18">
        <v>47114000</v>
      </c>
      <c r="AGK18">
        <v>3365000</v>
      </c>
      <c r="AGL18">
        <v>5263000</v>
      </c>
      <c r="AGM18">
        <v>3044000</v>
      </c>
      <c r="AGN18">
        <v>9569000</v>
      </c>
      <c r="AGO18">
        <v>31214000</v>
      </c>
      <c r="AGP18">
        <v>29629000</v>
      </c>
      <c r="AGQ18">
        <v>3462000</v>
      </c>
      <c r="AGR18">
        <v>59386000</v>
      </c>
      <c r="AGS18">
        <v>1612000</v>
      </c>
      <c r="AGT18">
        <v>11810000</v>
      </c>
      <c r="AGU18">
        <v>1612000</v>
      </c>
      <c r="AGV18">
        <v>331000</v>
      </c>
      <c r="AGW18" s="2">
        <v>39813</v>
      </c>
      <c r="AGX18" s="1" t="s">
        <v>3800</v>
      </c>
      <c r="AGY18" s="1" t="s">
        <v>3800</v>
      </c>
      <c r="AGZ18" s="1" t="s">
        <v>3800</v>
      </c>
      <c r="AHA18" s="1" t="s">
        <v>3800</v>
      </c>
      <c r="AHB18" s="1" t="s">
        <v>3800</v>
      </c>
      <c r="AHC18" s="1" t="s">
        <v>3800</v>
      </c>
      <c r="AHD18" s="1" t="s">
        <v>3800</v>
      </c>
      <c r="AHE18" s="1" t="s">
        <v>3800</v>
      </c>
      <c r="AHF18" s="1" t="s">
        <v>3800</v>
      </c>
      <c r="AHG18" s="1" t="s">
        <v>3800</v>
      </c>
      <c r="AHH18" s="1" t="s">
        <v>3800</v>
      </c>
      <c r="AHI18" s="1" t="s">
        <v>3800</v>
      </c>
      <c r="AHJ18" s="1" t="s">
        <v>3800</v>
      </c>
      <c r="AHK18" s="1" t="s">
        <v>3800</v>
      </c>
      <c r="AHL18" s="1" t="s">
        <v>3800</v>
      </c>
      <c r="AHM18" s="1" t="s">
        <v>3800</v>
      </c>
      <c r="AIT18" s="1" t="s">
        <v>3800</v>
      </c>
      <c r="AIU18" s="1" t="s">
        <v>3800</v>
      </c>
      <c r="AIV18" s="1" t="s">
        <v>3800</v>
      </c>
      <c r="AIW18" s="1" t="s">
        <v>3800</v>
      </c>
      <c r="AIX18" s="1" t="s">
        <v>3800</v>
      </c>
      <c r="AIY18" s="1" t="s">
        <v>3800</v>
      </c>
      <c r="AIZ18" s="1" t="s">
        <v>3800</v>
      </c>
      <c r="AJA18" s="1" t="s">
        <v>3800</v>
      </c>
      <c r="AJB18" s="1" t="s">
        <v>3800</v>
      </c>
      <c r="AJC18" s="1" t="s">
        <v>3800</v>
      </c>
      <c r="AJD18" s="1" t="s">
        <v>3800</v>
      </c>
      <c r="AJE18" s="1" t="s">
        <v>3800</v>
      </c>
      <c r="AJF18" s="1" t="s">
        <v>3800</v>
      </c>
      <c r="AJG18" s="1" t="s">
        <v>3800</v>
      </c>
      <c r="AJH18" s="1" t="s">
        <v>3800</v>
      </c>
      <c r="AJI18" s="1" t="s">
        <v>3800</v>
      </c>
      <c r="AJJ18">
        <v>6335</v>
      </c>
      <c r="AJK18">
        <v>17412</v>
      </c>
      <c r="AJL18">
        <v>11980</v>
      </c>
      <c r="AJM18">
        <v>-7766</v>
      </c>
      <c r="AJN18">
        <v>45</v>
      </c>
      <c r="AJO18">
        <v>768</v>
      </c>
      <c r="AJP18">
        <v>5389</v>
      </c>
      <c r="AJQ18">
        <v>29855</v>
      </c>
      <c r="AJR18">
        <v>20087</v>
      </c>
      <c r="AJS18">
        <v>4</v>
      </c>
      <c r="AJT18">
        <v>31881</v>
      </c>
      <c r="AJU18">
        <v>-8996</v>
      </c>
      <c r="AJV18">
        <v>4044</v>
      </c>
      <c r="AJW18">
        <v>-8996</v>
      </c>
      <c r="AJX18">
        <v>805</v>
      </c>
      <c r="AJY18" s="2">
        <v>39813</v>
      </c>
      <c r="AJZ18" s="1" t="s">
        <v>3800</v>
      </c>
      <c r="AKA18" s="1" t="s">
        <v>3800</v>
      </c>
      <c r="AKB18" s="1" t="s">
        <v>3800</v>
      </c>
      <c r="AKC18" s="1" t="s">
        <v>3800</v>
      </c>
      <c r="AKD18" s="1" t="s">
        <v>3800</v>
      </c>
      <c r="AKE18" s="1" t="s">
        <v>3800</v>
      </c>
      <c r="AKF18" s="1" t="s">
        <v>3800</v>
      </c>
      <c r="AKG18" s="1" t="s">
        <v>3800</v>
      </c>
      <c r="AKH18" s="1" t="s">
        <v>3800</v>
      </c>
      <c r="AKI18" s="1" t="s">
        <v>3800</v>
      </c>
      <c r="AKJ18" s="1" t="s">
        <v>3800</v>
      </c>
      <c r="AKK18" s="1" t="s">
        <v>3800</v>
      </c>
      <c r="AKL18" s="1" t="s">
        <v>3800</v>
      </c>
      <c r="AKM18" s="1" t="s">
        <v>3800</v>
      </c>
      <c r="AKN18" s="1" t="s">
        <v>3800</v>
      </c>
      <c r="AKO18" s="1" t="s">
        <v>3800</v>
      </c>
      <c r="AKP18">
        <v>910096</v>
      </c>
      <c r="AKQ18">
        <v>1708059</v>
      </c>
      <c r="AKR18">
        <v>187414</v>
      </c>
      <c r="AKS18">
        <v>129978</v>
      </c>
      <c r="AKT18">
        <v>333045</v>
      </c>
      <c r="AKU18">
        <v>361327</v>
      </c>
      <c r="AKV18">
        <v>70950</v>
      </c>
      <c r="AKW18">
        <v>830297</v>
      </c>
      <c r="AKX18">
        <v>771785</v>
      </c>
      <c r="AKY18">
        <v>115620</v>
      </c>
      <c r="AKZ18">
        <v>3142356</v>
      </c>
      <c r="ALA18">
        <v>6057</v>
      </c>
      <c r="ALB18">
        <v>1502616</v>
      </c>
      <c r="ALC18">
        <v>6057</v>
      </c>
      <c r="ALD18">
        <v>7348</v>
      </c>
      <c r="ALE18" s="2">
        <v>39813</v>
      </c>
      <c r="ALF18">
        <v>12418500</v>
      </c>
      <c r="ALG18">
        <v>66327200</v>
      </c>
      <c r="ALI18">
        <v>3067900</v>
      </c>
      <c r="ALJ18">
        <v>5171500</v>
      </c>
      <c r="ALK18">
        <v>470800</v>
      </c>
      <c r="ALL18">
        <v>986400</v>
      </c>
      <c r="ALO18">
        <v>10537100</v>
      </c>
      <c r="ALP18">
        <v>372921500</v>
      </c>
      <c r="ALQ18">
        <v>860900</v>
      </c>
      <c r="ALR18">
        <v>18299000</v>
      </c>
      <c r="ALS18">
        <v>860900</v>
      </c>
      <c r="ALT18">
        <v>893100</v>
      </c>
      <c r="ALU18" s="2">
        <v>39813</v>
      </c>
      <c r="ALV18">
        <v>15829</v>
      </c>
      <c r="ALW18">
        <v>40949</v>
      </c>
      <c r="ALX18">
        <v>44346</v>
      </c>
      <c r="ALY18">
        <v>-41011</v>
      </c>
      <c r="ALZ18" s="1" t="s">
        <v>3800</v>
      </c>
      <c r="AMA18">
        <v>1266</v>
      </c>
      <c r="AMB18">
        <v>153563</v>
      </c>
      <c r="AMC18" s="1" t="s">
        <v>3800</v>
      </c>
      <c r="AMD18" s="1" t="s">
        <v>3800</v>
      </c>
      <c r="AME18">
        <v>35</v>
      </c>
      <c r="AMF18">
        <v>304134</v>
      </c>
      <c r="AMG18">
        <v>-60362</v>
      </c>
      <c r="AMH18">
        <v>81889</v>
      </c>
      <c r="AMI18">
        <v>-60362</v>
      </c>
      <c r="AMJ18" s="1" t="s">
        <v>3800</v>
      </c>
      <c r="AMK18" s="2">
        <v>39813</v>
      </c>
      <c r="AML18" s="1" t="s">
        <v>3800</v>
      </c>
      <c r="AMM18" s="1" t="s">
        <v>3800</v>
      </c>
      <c r="AMN18" s="1" t="s">
        <v>3800</v>
      </c>
      <c r="AMO18" s="1" t="s">
        <v>3800</v>
      </c>
      <c r="AMP18" s="1" t="s">
        <v>3800</v>
      </c>
      <c r="AMQ18" s="1" t="s">
        <v>3800</v>
      </c>
      <c r="AMR18" s="1" t="s">
        <v>3800</v>
      </c>
      <c r="AMS18" s="1" t="s">
        <v>3800</v>
      </c>
      <c r="AMT18" s="1" t="s">
        <v>3800</v>
      </c>
      <c r="AMU18" s="1" t="s">
        <v>3800</v>
      </c>
      <c r="AMV18" s="1" t="s">
        <v>3800</v>
      </c>
      <c r="AMW18" s="1" t="s">
        <v>3800</v>
      </c>
      <c r="AMX18" s="1" t="s">
        <v>3800</v>
      </c>
      <c r="AMY18" s="1" t="s">
        <v>3800</v>
      </c>
      <c r="ANA18" s="1" t="s">
        <v>3800</v>
      </c>
      <c r="ANB18" s="1" t="s">
        <v>3800</v>
      </c>
      <c r="ANC18" s="1" t="s">
        <v>3800</v>
      </c>
      <c r="AND18" s="1" t="s">
        <v>3800</v>
      </c>
      <c r="ANE18" s="1" t="s">
        <v>3800</v>
      </c>
      <c r="ANF18" s="1" t="s">
        <v>3800</v>
      </c>
      <c r="ANG18" s="1" t="s">
        <v>3800</v>
      </c>
      <c r="ANH18" s="1" t="s">
        <v>3800</v>
      </c>
      <c r="ANK18" s="1" t="s">
        <v>3800</v>
      </c>
      <c r="ANL18" s="1" t="s">
        <v>3800</v>
      </c>
      <c r="ANM18" s="1" t="s">
        <v>3800</v>
      </c>
      <c r="ANN18" s="1" t="s">
        <v>3800</v>
      </c>
      <c r="ANO18" s="1" t="s">
        <v>3800</v>
      </c>
      <c r="ANQ18" s="1" t="s">
        <v>3800</v>
      </c>
      <c r="ANR18" s="1" t="s">
        <v>3800</v>
      </c>
      <c r="ANS18" s="1" t="s">
        <v>3800</v>
      </c>
      <c r="ANT18" s="1" t="s">
        <v>3800</v>
      </c>
      <c r="ANW18" s="1" t="s">
        <v>3800</v>
      </c>
      <c r="ANX18" s="1" t="s">
        <v>3800</v>
      </c>
      <c r="ANY18" s="1" t="s">
        <v>3800</v>
      </c>
      <c r="ANZ18" s="1" t="s">
        <v>3800</v>
      </c>
      <c r="AOA18" s="1" t="s">
        <v>3800</v>
      </c>
      <c r="AOB18" s="1" t="s">
        <v>3800</v>
      </c>
      <c r="AOC18" s="1" t="s">
        <v>3800</v>
      </c>
      <c r="AOD18" s="1" t="s">
        <v>3800</v>
      </c>
      <c r="AOE18" s="1" t="s">
        <v>3800</v>
      </c>
      <c r="AOF18" s="1" t="s">
        <v>3800</v>
      </c>
      <c r="AOG18" s="1" t="s">
        <v>3800</v>
      </c>
      <c r="AOH18" s="1" t="s">
        <v>3800</v>
      </c>
      <c r="AOI18" s="1" t="s">
        <v>3800</v>
      </c>
      <c r="AOJ18" s="1" t="s">
        <v>3800</v>
      </c>
      <c r="AOK18" s="1" t="s">
        <v>3800</v>
      </c>
      <c r="AOM18" s="1" t="s">
        <v>3800</v>
      </c>
      <c r="AON18" s="1" t="s">
        <v>3800</v>
      </c>
      <c r="AOO18" s="1" t="s">
        <v>3800</v>
      </c>
      <c r="AOP18" s="1" t="s">
        <v>3800</v>
      </c>
      <c r="AOQ18" s="1" t="s">
        <v>3800</v>
      </c>
      <c r="AOR18" s="1" t="s">
        <v>3800</v>
      </c>
      <c r="AOS18" s="1" t="s">
        <v>3800</v>
      </c>
      <c r="AOT18" s="1" t="s">
        <v>3800</v>
      </c>
      <c r="AOU18" s="1" t="s">
        <v>3800</v>
      </c>
      <c r="AOV18" s="1" t="s">
        <v>3800</v>
      </c>
      <c r="AOW18" s="1" t="s">
        <v>3800</v>
      </c>
      <c r="AOX18" s="1" t="s">
        <v>3800</v>
      </c>
      <c r="AOY18" s="1" t="s">
        <v>3800</v>
      </c>
      <c r="AOZ18" s="1" t="s">
        <v>3800</v>
      </c>
      <c r="APA18" s="1" t="s">
        <v>3800</v>
      </c>
      <c r="APB18" s="1" t="s">
        <v>3800</v>
      </c>
      <c r="APC18" s="1" t="s">
        <v>3800</v>
      </c>
      <c r="APD18" s="1" t="s">
        <v>3800</v>
      </c>
      <c r="APE18" s="1" t="s">
        <v>3800</v>
      </c>
      <c r="APF18" s="1" t="s">
        <v>3800</v>
      </c>
      <c r="APG18" s="1" t="s">
        <v>3800</v>
      </c>
      <c r="APH18" s="1" t="s">
        <v>3800</v>
      </c>
      <c r="API18" s="1" t="s">
        <v>3800</v>
      </c>
      <c r="APJ18" s="1" t="s">
        <v>3800</v>
      </c>
      <c r="APK18" s="1" t="s">
        <v>3800</v>
      </c>
      <c r="APL18" s="1" t="s">
        <v>3800</v>
      </c>
      <c r="APM18" s="1" t="s">
        <v>3800</v>
      </c>
      <c r="APN18" s="1" t="s">
        <v>3800</v>
      </c>
      <c r="APO18" s="1" t="s">
        <v>3800</v>
      </c>
      <c r="APQ18" s="1" t="s">
        <v>3800</v>
      </c>
      <c r="APR18" s="1" t="s">
        <v>3800</v>
      </c>
      <c r="APS18" s="1" t="s">
        <v>3800</v>
      </c>
      <c r="APT18" s="1" t="s">
        <v>3800</v>
      </c>
      <c r="APU18" s="1" t="s">
        <v>3800</v>
      </c>
      <c r="APV18" s="1" t="s">
        <v>3800</v>
      </c>
      <c r="APX18" s="1" t="s">
        <v>3800</v>
      </c>
      <c r="APY18" s="1" t="s">
        <v>3800</v>
      </c>
      <c r="APZ18" s="1" t="s">
        <v>3800</v>
      </c>
      <c r="AQA18" s="1" t="s">
        <v>3800</v>
      </c>
      <c r="AQC18" s="1" t="s">
        <v>3800</v>
      </c>
      <c r="AQD18" s="1" t="s">
        <v>3800</v>
      </c>
      <c r="AQE18" s="1" t="s">
        <v>3800</v>
      </c>
      <c r="AQF18" s="1" t="s">
        <v>3800</v>
      </c>
      <c r="AQG18" s="1" t="s">
        <v>3800</v>
      </c>
      <c r="AQH18" s="1" t="s">
        <v>3800</v>
      </c>
      <c r="AQI18" s="1" t="s">
        <v>3800</v>
      </c>
      <c r="AQJ18" s="1" t="s">
        <v>3800</v>
      </c>
      <c r="AQK18" s="1" t="s">
        <v>3800</v>
      </c>
      <c r="AQL18" s="1" t="s">
        <v>3800</v>
      </c>
      <c r="AQN18" s="1" t="s">
        <v>3800</v>
      </c>
      <c r="AQO18" s="1" t="s">
        <v>3800</v>
      </c>
      <c r="AQP18" s="1" t="s">
        <v>3800</v>
      </c>
      <c r="AQQ18" s="1" t="s">
        <v>3800</v>
      </c>
      <c r="AQS18" s="1" t="s">
        <v>3800</v>
      </c>
      <c r="AQT18">
        <v>208577</v>
      </c>
      <c r="AQU18">
        <v>376875</v>
      </c>
      <c r="AQV18">
        <v>278016</v>
      </c>
      <c r="AQW18">
        <v>28066</v>
      </c>
      <c r="AQX18">
        <v>15385</v>
      </c>
      <c r="AQY18">
        <v>27410</v>
      </c>
      <c r="AQZ18">
        <v>24242</v>
      </c>
      <c r="ARA18">
        <v>209566</v>
      </c>
      <c r="ARB18">
        <v>154182</v>
      </c>
      <c r="ARC18">
        <v>2659</v>
      </c>
      <c r="ARD18">
        <v>437204</v>
      </c>
      <c r="ARE18">
        <v>11521</v>
      </c>
      <c r="ARF18">
        <v>0</v>
      </c>
      <c r="ARG18">
        <v>11521</v>
      </c>
      <c r="ARH18">
        <v>3652</v>
      </c>
      <c r="ARI18" s="2">
        <v>39813</v>
      </c>
      <c r="ARJ18" s="1" t="s">
        <v>3800</v>
      </c>
      <c r="ARK18" s="1" t="s">
        <v>3800</v>
      </c>
      <c r="ARL18" s="1" t="s">
        <v>3800</v>
      </c>
      <c r="ARM18" s="1" t="s">
        <v>3800</v>
      </c>
      <c r="ARN18" s="1" t="s">
        <v>3800</v>
      </c>
      <c r="ARO18" s="1" t="s">
        <v>3800</v>
      </c>
      <c r="ARQ18" s="1" t="s">
        <v>3800</v>
      </c>
      <c r="ARR18" s="1" t="s">
        <v>3800</v>
      </c>
      <c r="ARS18" s="1" t="s">
        <v>3800</v>
      </c>
      <c r="ART18" s="1" t="s">
        <v>3800</v>
      </c>
      <c r="ARU18" s="1" t="s">
        <v>3800</v>
      </c>
      <c r="ARV18" s="1" t="s">
        <v>3800</v>
      </c>
      <c r="ARW18" s="1" t="s">
        <v>3800</v>
      </c>
      <c r="ARX18" s="1" t="s">
        <v>3800</v>
      </c>
      <c r="ARY18" s="1" t="s">
        <v>3800</v>
      </c>
      <c r="ARZ18">
        <v>311280</v>
      </c>
      <c r="ASA18">
        <v>1171956</v>
      </c>
      <c r="ASB18">
        <v>766814</v>
      </c>
      <c r="ASC18">
        <v>92963</v>
      </c>
      <c r="ASD18">
        <v>89106</v>
      </c>
      <c r="ASE18">
        <v>40671</v>
      </c>
      <c r="ASF18">
        <v>30389</v>
      </c>
      <c r="ASG18">
        <v>348297</v>
      </c>
      <c r="ASH18">
        <v>469948</v>
      </c>
      <c r="ASI18">
        <v>3849</v>
      </c>
      <c r="ASJ18">
        <v>1162217</v>
      </c>
      <c r="ASK18">
        <v>43542</v>
      </c>
      <c r="ASL18">
        <v>253364</v>
      </c>
      <c r="ASM18">
        <v>43542</v>
      </c>
      <c r="ASN18">
        <v>4043</v>
      </c>
      <c r="ASO18" s="2">
        <v>39478</v>
      </c>
      <c r="ASP18" s="1" t="s">
        <v>3800</v>
      </c>
      <c r="ASQ18" s="1" t="s">
        <v>3800</v>
      </c>
      <c r="ASR18" s="1" t="s">
        <v>3800</v>
      </c>
      <c r="ASS18" s="1" t="s">
        <v>3800</v>
      </c>
      <c r="AST18" s="1" t="s">
        <v>3800</v>
      </c>
      <c r="ASU18" s="1" t="s">
        <v>3800</v>
      </c>
      <c r="ASV18" s="1" t="s">
        <v>3800</v>
      </c>
      <c r="ASW18" s="1" t="s">
        <v>3800</v>
      </c>
      <c r="ASX18" s="1" t="s">
        <v>3800</v>
      </c>
      <c r="ASY18" s="1" t="s">
        <v>3800</v>
      </c>
      <c r="ASZ18" s="1" t="s">
        <v>3800</v>
      </c>
      <c r="ATA18" s="1" t="s">
        <v>3800</v>
      </c>
      <c r="ATB18" s="1" t="s">
        <v>3800</v>
      </c>
      <c r="ATC18" s="1" t="s">
        <v>3800</v>
      </c>
      <c r="ATD18" s="1" t="s">
        <v>3800</v>
      </c>
      <c r="ATE18" s="1" t="s">
        <v>3800</v>
      </c>
      <c r="ATV18" s="1" t="s">
        <v>3800</v>
      </c>
      <c r="ATW18" s="1" t="s">
        <v>3800</v>
      </c>
      <c r="ATX18" s="1" t="s">
        <v>3800</v>
      </c>
      <c r="ATY18" s="1" t="s">
        <v>3800</v>
      </c>
      <c r="ATZ18" s="1" t="s">
        <v>3800</v>
      </c>
      <c r="AUA18" s="1" t="s">
        <v>3800</v>
      </c>
      <c r="AUB18" s="1" t="s">
        <v>3800</v>
      </c>
      <c r="AUC18" s="1" t="s">
        <v>3800</v>
      </c>
      <c r="AUD18" s="1" t="s">
        <v>3800</v>
      </c>
      <c r="AUE18" s="1" t="s">
        <v>3800</v>
      </c>
      <c r="AUF18" s="1" t="s">
        <v>3800</v>
      </c>
      <c r="AUG18" s="1" t="s">
        <v>3800</v>
      </c>
      <c r="AUH18" s="1" t="s">
        <v>3800</v>
      </c>
      <c r="AUI18" s="1" t="s">
        <v>3800</v>
      </c>
      <c r="AUK18" s="1" t="s">
        <v>3800</v>
      </c>
      <c r="AUL18">
        <v>1730826</v>
      </c>
      <c r="AUM18">
        <v>582157</v>
      </c>
      <c r="AUN18">
        <v>81275</v>
      </c>
      <c r="AUO18">
        <v>45581</v>
      </c>
      <c r="AUP18">
        <v>108407</v>
      </c>
      <c r="AUQ18">
        <v>138643</v>
      </c>
      <c r="AUR18">
        <v>6628</v>
      </c>
      <c r="AUS18">
        <v>393096</v>
      </c>
      <c r="AUT18">
        <v>431402</v>
      </c>
      <c r="AUU18">
        <v>886</v>
      </c>
      <c r="AUV18">
        <v>3890463</v>
      </c>
      <c r="AUW18">
        <v>-53105</v>
      </c>
      <c r="AUX18">
        <v>1425454</v>
      </c>
      <c r="AUY18">
        <v>-53105</v>
      </c>
      <c r="AUZ18">
        <v>1983</v>
      </c>
      <c r="AVA18" s="2">
        <v>39813</v>
      </c>
      <c r="AVB18">
        <v>1730826</v>
      </c>
      <c r="AVC18">
        <v>582157</v>
      </c>
      <c r="AVD18">
        <v>81275</v>
      </c>
      <c r="AVE18">
        <v>45581</v>
      </c>
      <c r="AVF18">
        <v>108407</v>
      </c>
      <c r="AVG18">
        <v>138643</v>
      </c>
      <c r="AVH18">
        <v>6628</v>
      </c>
      <c r="AVI18">
        <v>393096</v>
      </c>
      <c r="AVJ18">
        <v>431402</v>
      </c>
      <c r="AVK18">
        <v>886</v>
      </c>
      <c r="AVL18">
        <v>3890463</v>
      </c>
      <c r="AVM18">
        <v>-53105</v>
      </c>
      <c r="AVN18">
        <v>1425454</v>
      </c>
      <c r="AVO18">
        <v>-53105</v>
      </c>
      <c r="AVP18">
        <v>1983</v>
      </c>
      <c r="AVQ18" s="2">
        <v>39813</v>
      </c>
      <c r="AWH18" s="1" t="s">
        <v>3800</v>
      </c>
      <c r="AWI18" s="1" t="s">
        <v>3800</v>
      </c>
      <c r="AWJ18" s="1" t="s">
        <v>3800</v>
      </c>
      <c r="AWK18" s="1" t="s">
        <v>3800</v>
      </c>
      <c r="AWL18" s="1" t="s">
        <v>3800</v>
      </c>
      <c r="AWM18" s="1" t="s">
        <v>3800</v>
      </c>
      <c r="AWN18" s="1" t="s">
        <v>3800</v>
      </c>
      <c r="AWQ18" s="1" t="s">
        <v>3800</v>
      </c>
      <c r="AWR18" s="1" t="s">
        <v>3800</v>
      </c>
      <c r="AWS18" s="1" t="s">
        <v>3800</v>
      </c>
      <c r="AWT18" s="1" t="s">
        <v>3800</v>
      </c>
      <c r="AWU18" s="1" t="s">
        <v>3800</v>
      </c>
      <c r="AWW18" s="1" t="s">
        <v>3800</v>
      </c>
      <c r="AWX18" s="1" t="s">
        <v>3800</v>
      </c>
      <c r="AWY18" s="1" t="s">
        <v>3800</v>
      </c>
      <c r="AWZ18" s="1" t="s">
        <v>3800</v>
      </c>
      <c r="AXA18" s="1" t="s">
        <v>3800</v>
      </c>
      <c r="AXB18" s="1" t="s">
        <v>3800</v>
      </c>
      <c r="AXC18" s="1" t="s">
        <v>3800</v>
      </c>
      <c r="AXD18" s="1" t="s">
        <v>3800</v>
      </c>
      <c r="AXE18" s="1" t="s">
        <v>3800</v>
      </c>
      <c r="AXF18" s="1" t="s">
        <v>3800</v>
      </c>
      <c r="AXG18" s="1" t="s">
        <v>3800</v>
      </c>
      <c r="AXH18" s="1" t="s">
        <v>3800</v>
      </c>
      <c r="AXI18" s="1" t="s">
        <v>3800</v>
      </c>
      <c r="AXJ18" s="1" t="s">
        <v>3800</v>
      </c>
      <c r="AXK18" s="1" t="s">
        <v>3800</v>
      </c>
      <c r="AXL18" s="1" t="s">
        <v>3800</v>
      </c>
      <c r="AXM18" s="1" t="s">
        <v>3800</v>
      </c>
      <c r="AXN18">
        <v>427470</v>
      </c>
      <c r="AXO18">
        <v>892513</v>
      </c>
      <c r="AXP18">
        <v>395446</v>
      </c>
      <c r="AXQ18">
        <v>169086</v>
      </c>
      <c r="AXR18">
        <v>54721</v>
      </c>
      <c r="AXS18">
        <v>29015</v>
      </c>
      <c r="AXT18">
        <v>27974</v>
      </c>
      <c r="AXU18">
        <v>462765</v>
      </c>
      <c r="AXV18">
        <v>216144</v>
      </c>
      <c r="AXW18">
        <v>30563</v>
      </c>
      <c r="AXX18">
        <v>631268</v>
      </c>
      <c r="AXY18">
        <v>117590</v>
      </c>
      <c r="AXZ18">
        <v>1145</v>
      </c>
      <c r="AYA18">
        <v>117590</v>
      </c>
      <c r="AYB18">
        <v>13356</v>
      </c>
      <c r="AYC18" s="2">
        <v>39813</v>
      </c>
      <c r="AYD18">
        <v>23221</v>
      </c>
      <c r="AYE18">
        <v>19383</v>
      </c>
      <c r="AYF18">
        <v>18059</v>
      </c>
      <c r="AYG18">
        <v>-9920</v>
      </c>
      <c r="AYH18">
        <v>56</v>
      </c>
      <c r="AYI18">
        <v>1435</v>
      </c>
      <c r="AYJ18" s="1" t="s">
        <v>3800</v>
      </c>
      <c r="AYK18">
        <v>38382</v>
      </c>
      <c r="AYL18">
        <v>35472</v>
      </c>
      <c r="AYM18">
        <v>6</v>
      </c>
      <c r="AYN18">
        <v>75326</v>
      </c>
      <c r="AYO18">
        <v>-11950</v>
      </c>
      <c r="AYP18">
        <v>13313</v>
      </c>
      <c r="AYQ18">
        <v>-11950</v>
      </c>
      <c r="AYR18">
        <v>90</v>
      </c>
      <c r="AYS18" s="2">
        <v>39813</v>
      </c>
      <c r="AYT18">
        <v>285711</v>
      </c>
      <c r="AYU18">
        <v>338074</v>
      </c>
      <c r="AYV18">
        <v>213192</v>
      </c>
      <c r="AYW18">
        <v>43097</v>
      </c>
      <c r="AYX18">
        <v>13429</v>
      </c>
      <c r="AYY18">
        <v>20595</v>
      </c>
      <c r="AYZ18">
        <v>6559</v>
      </c>
      <c r="AZA18">
        <v>218175</v>
      </c>
      <c r="AZB18">
        <v>77981</v>
      </c>
      <c r="AZC18">
        <v>25</v>
      </c>
      <c r="AZD18">
        <v>376030</v>
      </c>
      <c r="AZE18">
        <v>28792</v>
      </c>
      <c r="AZF18">
        <v>1267</v>
      </c>
      <c r="AZG18">
        <v>28792</v>
      </c>
      <c r="AZH18">
        <v>1791</v>
      </c>
      <c r="AZI18" s="2">
        <v>39813</v>
      </c>
      <c r="AZJ18" s="1" t="s">
        <v>3800</v>
      </c>
      <c r="AZK18" s="1" t="s">
        <v>3800</v>
      </c>
      <c r="AZL18" s="1" t="s">
        <v>3800</v>
      </c>
      <c r="AZM18" s="1" t="s">
        <v>3800</v>
      </c>
      <c r="AZN18" s="1" t="s">
        <v>3800</v>
      </c>
      <c r="AZO18" s="1" t="s">
        <v>3800</v>
      </c>
      <c r="AZP18" s="1" t="s">
        <v>3800</v>
      </c>
      <c r="AZQ18" s="1" t="s">
        <v>3800</v>
      </c>
      <c r="AZR18" s="1" t="s">
        <v>3800</v>
      </c>
      <c r="AZS18" s="1" t="s">
        <v>3800</v>
      </c>
      <c r="AZT18" s="1" t="s">
        <v>3800</v>
      </c>
      <c r="AZU18" s="1" t="s">
        <v>3800</v>
      </c>
      <c r="AZV18" s="1" t="s">
        <v>3800</v>
      </c>
      <c r="AZW18" s="1" t="s">
        <v>3800</v>
      </c>
      <c r="AZX18" s="1" t="s">
        <v>3800</v>
      </c>
      <c r="AZY18" s="1" t="s">
        <v>3800</v>
      </c>
      <c r="AZZ18" s="1" t="s">
        <v>3800</v>
      </c>
      <c r="BAA18" s="1" t="s">
        <v>3800</v>
      </c>
      <c r="BAB18" s="1" t="s">
        <v>3800</v>
      </c>
      <c r="BAC18" s="1" t="s">
        <v>3800</v>
      </c>
      <c r="BAD18" s="1" t="s">
        <v>3800</v>
      </c>
      <c r="BAE18" s="1" t="s">
        <v>3800</v>
      </c>
      <c r="BAF18" s="1" t="s">
        <v>3800</v>
      </c>
      <c r="BAG18" s="1" t="s">
        <v>3800</v>
      </c>
      <c r="BAH18" s="1" t="s">
        <v>3800</v>
      </c>
      <c r="BAI18" s="1" t="s">
        <v>3800</v>
      </c>
      <c r="BAJ18" s="1" t="s">
        <v>3800</v>
      </c>
      <c r="BAK18" s="1" t="s">
        <v>3800</v>
      </c>
      <c r="BAL18" s="1" t="s">
        <v>3800</v>
      </c>
      <c r="BAM18" s="1" t="s">
        <v>3800</v>
      </c>
      <c r="BAN18" s="1" t="s">
        <v>3800</v>
      </c>
      <c r="BAO18" s="1" t="s">
        <v>3800</v>
      </c>
      <c r="BAP18" s="1" t="s">
        <v>3800</v>
      </c>
      <c r="BAQ18" s="1" t="s">
        <v>3800</v>
      </c>
      <c r="BAR18" s="1" t="s">
        <v>3800</v>
      </c>
      <c r="BAS18" s="1" t="s">
        <v>3800</v>
      </c>
      <c r="BAT18" s="1" t="s">
        <v>3800</v>
      </c>
      <c r="BAU18" s="1" t="s">
        <v>3800</v>
      </c>
      <c r="BAV18" s="1" t="s">
        <v>3800</v>
      </c>
      <c r="BAW18" s="1" t="s">
        <v>3800</v>
      </c>
      <c r="BAX18" s="1" t="s">
        <v>3800</v>
      </c>
      <c r="BAY18" s="1" t="s">
        <v>3800</v>
      </c>
      <c r="BAZ18" s="1" t="s">
        <v>3800</v>
      </c>
      <c r="BBA18" s="1" t="s">
        <v>3800</v>
      </c>
      <c r="BBB18" s="1" t="s">
        <v>3800</v>
      </c>
      <c r="BBC18" s="1" t="s">
        <v>3800</v>
      </c>
      <c r="BBD18" s="1" t="s">
        <v>3800</v>
      </c>
      <c r="BBE18" s="1" t="s">
        <v>3800</v>
      </c>
      <c r="BBV18" s="1" t="s">
        <v>3800</v>
      </c>
      <c r="BBW18" s="1" t="s">
        <v>3800</v>
      </c>
      <c r="BBX18" s="1" t="s">
        <v>3800</v>
      </c>
      <c r="BBY18" s="1" t="s">
        <v>3800</v>
      </c>
      <c r="BBZ18" s="1" t="s">
        <v>3800</v>
      </c>
      <c r="BCA18" s="1" t="s">
        <v>3800</v>
      </c>
      <c r="BCB18" s="1" t="s">
        <v>3800</v>
      </c>
      <c r="BCC18" s="1" t="s">
        <v>3800</v>
      </c>
      <c r="BCD18" s="1" t="s">
        <v>3800</v>
      </c>
      <c r="BCE18" s="1" t="s">
        <v>3800</v>
      </c>
      <c r="BCF18" s="1" t="s">
        <v>3800</v>
      </c>
      <c r="BCG18" s="1" t="s">
        <v>3800</v>
      </c>
      <c r="BCH18" s="1" t="s">
        <v>3800</v>
      </c>
      <c r="BCI18" s="1" t="s">
        <v>3800</v>
      </c>
      <c r="BCJ18" s="1" t="s">
        <v>3800</v>
      </c>
      <c r="BCK18" s="1" t="s">
        <v>3800</v>
      </c>
      <c r="BCL18" s="1" t="s">
        <v>3800</v>
      </c>
      <c r="BCM18" s="1" t="s">
        <v>3800</v>
      </c>
      <c r="BCN18" s="1" t="s">
        <v>3800</v>
      </c>
      <c r="BCO18" s="1" t="s">
        <v>3800</v>
      </c>
      <c r="BCP18" s="1" t="s">
        <v>3800</v>
      </c>
      <c r="BCQ18" s="1" t="s">
        <v>3800</v>
      </c>
      <c r="BCR18" s="1" t="s">
        <v>3800</v>
      </c>
      <c r="BCS18" s="1" t="s">
        <v>3800</v>
      </c>
      <c r="BCT18" s="1" t="s">
        <v>3800</v>
      </c>
      <c r="BCU18" s="1" t="s">
        <v>3800</v>
      </c>
      <c r="BCV18" s="1" t="s">
        <v>3800</v>
      </c>
      <c r="BCW18" s="1" t="s">
        <v>3800</v>
      </c>
      <c r="BCX18" s="1" t="s">
        <v>3800</v>
      </c>
      <c r="BCY18" s="1" t="s">
        <v>3800</v>
      </c>
      <c r="BCZ18" s="1" t="s">
        <v>3800</v>
      </c>
      <c r="BDA18" s="1" t="s">
        <v>3800</v>
      </c>
      <c r="BDR18" s="1" t="s">
        <v>3800</v>
      </c>
      <c r="BDS18" s="1" t="s">
        <v>3800</v>
      </c>
      <c r="BDT18" s="1" t="s">
        <v>3800</v>
      </c>
      <c r="BDU18" s="1" t="s">
        <v>3800</v>
      </c>
      <c r="BDV18" s="1" t="s">
        <v>3800</v>
      </c>
      <c r="BDW18" s="1" t="s">
        <v>3800</v>
      </c>
      <c r="BDX18" s="1" t="s">
        <v>3800</v>
      </c>
      <c r="BDY18" s="1" t="s">
        <v>3800</v>
      </c>
      <c r="BDZ18" s="1" t="s">
        <v>3800</v>
      </c>
      <c r="BEA18" s="1" t="s">
        <v>3800</v>
      </c>
      <c r="BEB18" s="1" t="s">
        <v>3800</v>
      </c>
      <c r="BEC18" s="1" t="s">
        <v>3800</v>
      </c>
      <c r="BED18" s="1" t="s">
        <v>3800</v>
      </c>
      <c r="BEE18" s="1" t="s">
        <v>3800</v>
      </c>
      <c r="BEF18" s="1" t="s">
        <v>3800</v>
      </c>
      <c r="BEG18" s="1" t="s">
        <v>3800</v>
      </c>
      <c r="BEH18" s="1" t="s">
        <v>3800</v>
      </c>
      <c r="BEI18" s="1" t="s">
        <v>3800</v>
      </c>
      <c r="BEJ18" s="1" t="s">
        <v>3800</v>
      </c>
      <c r="BEK18" s="1" t="s">
        <v>3800</v>
      </c>
      <c r="BEL18" s="1" t="s">
        <v>3800</v>
      </c>
      <c r="BEM18" s="1" t="s">
        <v>3800</v>
      </c>
      <c r="BEN18" s="1" t="s">
        <v>3800</v>
      </c>
      <c r="BEO18" s="1" t="s">
        <v>3800</v>
      </c>
      <c r="BEP18" s="1" t="s">
        <v>3800</v>
      </c>
      <c r="BEQ18" s="1" t="s">
        <v>3800</v>
      </c>
      <c r="BER18" s="1" t="s">
        <v>3800</v>
      </c>
      <c r="BES18" s="1" t="s">
        <v>3800</v>
      </c>
      <c r="BET18" s="1" t="s">
        <v>3800</v>
      </c>
      <c r="BEU18" s="1" t="s">
        <v>3800</v>
      </c>
      <c r="BEV18" s="1" t="s">
        <v>3800</v>
      </c>
      <c r="BEW18" s="1" t="s">
        <v>3800</v>
      </c>
      <c r="BEX18" s="1" t="s">
        <v>3800</v>
      </c>
      <c r="BEY18" s="1" t="s">
        <v>3800</v>
      </c>
      <c r="BEZ18" s="1" t="s">
        <v>3800</v>
      </c>
      <c r="BFA18" s="1" t="s">
        <v>3800</v>
      </c>
      <c r="BFB18" s="1" t="s">
        <v>3800</v>
      </c>
      <c r="BFC18" s="1" t="s">
        <v>3800</v>
      </c>
      <c r="BFD18" s="1" t="s">
        <v>3800</v>
      </c>
      <c r="BFE18" s="1" t="s">
        <v>3800</v>
      </c>
      <c r="BFF18" s="1" t="s">
        <v>3800</v>
      </c>
      <c r="BFG18" s="1" t="s">
        <v>3800</v>
      </c>
      <c r="BFH18" s="1" t="s">
        <v>3800</v>
      </c>
      <c r="BFI18" s="1" t="s">
        <v>3800</v>
      </c>
      <c r="BFJ18" s="1" t="s">
        <v>3800</v>
      </c>
      <c r="BFK18" s="1" t="s">
        <v>3800</v>
      </c>
      <c r="BFL18" s="1" t="s">
        <v>3800</v>
      </c>
      <c r="BFM18" s="1" t="s">
        <v>3800</v>
      </c>
      <c r="BFN18" s="1" t="s">
        <v>3800</v>
      </c>
      <c r="BFO18" s="1" t="s">
        <v>3800</v>
      </c>
      <c r="BFP18" s="1" t="s">
        <v>3800</v>
      </c>
      <c r="BFQ18" s="1" t="s">
        <v>3800</v>
      </c>
      <c r="BFR18" s="1" t="s">
        <v>3800</v>
      </c>
      <c r="BFS18" s="1" t="s">
        <v>3800</v>
      </c>
      <c r="BFT18" s="1" t="s">
        <v>3800</v>
      </c>
      <c r="BFU18" s="1" t="s">
        <v>3800</v>
      </c>
      <c r="BFV18" s="1" t="s">
        <v>3800</v>
      </c>
      <c r="BFW18" s="1" t="s">
        <v>3800</v>
      </c>
      <c r="BFX18" s="1" t="s">
        <v>3800</v>
      </c>
      <c r="BFY18" s="1" t="s">
        <v>3800</v>
      </c>
      <c r="BFZ18" s="1" t="s">
        <v>3800</v>
      </c>
      <c r="BGA18" s="1" t="s">
        <v>3800</v>
      </c>
      <c r="BGB18" s="1" t="s">
        <v>3800</v>
      </c>
      <c r="BGC18" s="1" t="s">
        <v>3800</v>
      </c>
      <c r="BGD18" s="1" t="s">
        <v>3800</v>
      </c>
      <c r="BGE18" s="1" t="s">
        <v>3800</v>
      </c>
      <c r="BGF18" s="1" t="s">
        <v>3800</v>
      </c>
      <c r="BGG18" s="1" t="s">
        <v>3800</v>
      </c>
      <c r="BGH18" s="1" t="s">
        <v>3800</v>
      </c>
      <c r="BGI18" s="1" t="s">
        <v>3800</v>
      </c>
      <c r="BGJ18" s="1" t="s">
        <v>3800</v>
      </c>
      <c r="BGK18" s="1" t="s">
        <v>3800</v>
      </c>
      <c r="BGL18" s="1" t="s">
        <v>3800</v>
      </c>
      <c r="BGM18" s="1" t="s">
        <v>3800</v>
      </c>
      <c r="BGN18" s="1" t="s">
        <v>3800</v>
      </c>
      <c r="BGO18" s="1" t="s">
        <v>3800</v>
      </c>
      <c r="BGP18" s="1" t="s">
        <v>3800</v>
      </c>
      <c r="BGQ18" s="1" t="s">
        <v>3800</v>
      </c>
      <c r="BGR18" s="1" t="s">
        <v>3800</v>
      </c>
      <c r="BGS18" s="1" t="s">
        <v>3800</v>
      </c>
      <c r="BGT18" s="1" t="s">
        <v>3800</v>
      </c>
      <c r="BGU18" s="1" t="s">
        <v>3800</v>
      </c>
      <c r="BGV18" s="1" t="s">
        <v>3800</v>
      </c>
      <c r="BGW18" s="1" t="s">
        <v>3800</v>
      </c>
      <c r="BGX18" s="1" t="s">
        <v>3800</v>
      </c>
      <c r="BGY18" s="1" t="s">
        <v>3800</v>
      </c>
      <c r="BGZ18" s="1" t="s">
        <v>3800</v>
      </c>
      <c r="BHA18" s="1" t="s">
        <v>3800</v>
      </c>
      <c r="BHB18" s="1" t="s">
        <v>3800</v>
      </c>
      <c r="BHC18" s="1" t="s">
        <v>3800</v>
      </c>
      <c r="BHD18" s="1" t="s">
        <v>3800</v>
      </c>
      <c r="BHE18" s="1" t="s">
        <v>3800</v>
      </c>
      <c r="BHF18" s="1" t="s">
        <v>3800</v>
      </c>
      <c r="BHG18" s="1" t="s">
        <v>3800</v>
      </c>
      <c r="BHH18" s="1" t="s">
        <v>3800</v>
      </c>
      <c r="BHI18" s="1" t="s">
        <v>3800</v>
      </c>
      <c r="BHJ18">
        <v>38750</v>
      </c>
      <c r="BHK18">
        <v>104638</v>
      </c>
      <c r="BHL18">
        <v>33844</v>
      </c>
      <c r="BHM18">
        <v>279</v>
      </c>
      <c r="BHN18">
        <v>4403</v>
      </c>
      <c r="BHO18">
        <v>6876</v>
      </c>
      <c r="BHP18">
        <v>31209</v>
      </c>
      <c r="BHQ18">
        <v>62260</v>
      </c>
      <c r="BHR18">
        <v>58107</v>
      </c>
      <c r="BHT18">
        <v>134870</v>
      </c>
      <c r="BHU18">
        <v>3240</v>
      </c>
      <c r="BHV18">
        <v>9495</v>
      </c>
      <c r="BHW18">
        <v>3240</v>
      </c>
      <c r="BHY18" s="2">
        <v>39813</v>
      </c>
      <c r="BHZ18" s="1" t="s">
        <v>3800</v>
      </c>
      <c r="BIA18" s="1" t="s">
        <v>3800</v>
      </c>
      <c r="BIB18" s="1" t="s">
        <v>3800</v>
      </c>
      <c r="BIC18" s="1" t="s">
        <v>3800</v>
      </c>
      <c r="BID18" s="1" t="s">
        <v>3800</v>
      </c>
      <c r="BIE18" s="1" t="s">
        <v>3800</v>
      </c>
      <c r="BIF18" s="1" t="s">
        <v>3800</v>
      </c>
      <c r="BIG18" s="1" t="s">
        <v>3800</v>
      </c>
      <c r="BIH18" s="1" t="s">
        <v>3800</v>
      </c>
      <c r="BII18" s="1" t="s">
        <v>3800</v>
      </c>
      <c r="BIJ18" s="1" t="s">
        <v>3800</v>
      </c>
      <c r="BIK18" s="1" t="s">
        <v>3800</v>
      </c>
      <c r="BIL18" s="1" t="s">
        <v>3800</v>
      </c>
      <c r="BIM18" s="1" t="s">
        <v>3800</v>
      </c>
      <c r="BIN18" s="1" t="s">
        <v>3800</v>
      </c>
      <c r="BIO18" s="1" t="s">
        <v>3800</v>
      </c>
      <c r="BJF18" s="1" t="s">
        <v>3800</v>
      </c>
      <c r="BJG18" s="1" t="s">
        <v>3800</v>
      </c>
      <c r="BJH18" s="1" t="s">
        <v>3800</v>
      </c>
      <c r="BJI18" s="1" t="s">
        <v>3800</v>
      </c>
      <c r="BJJ18" s="1" t="s">
        <v>3800</v>
      </c>
      <c r="BJK18" s="1" t="s">
        <v>3800</v>
      </c>
      <c r="BJL18" s="1" t="s">
        <v>3800</v>
      </c>
      <c r="BJM18" s="1" t="s">
        <v>3800</v>
      </c>
      <c r="BJN18" s="1" t="s">
        <v>3800</v>
      </c>
      <c r="BJO18" s="1" t="s">
        <v>3800</v>
      </c>
      <c r="BJP18" s="1" t="s">
        <v>3800</v>
      </c>
      <c r="BJQ18" s="1" t="s">
        <v>3800</v>
      </c>
      <c r="BJR18" s="1" t="s">
        <v>3800</v>
      </c>
      <c r="BJS18" s="1" t="s">
        <v>3800</v>
      </c>
      <c r="BJT18" s="1" t="s">
        <v>3800</v>
      </c>
      <c r="BJU18" s="1" t="s">
        <v>3800</v>
      </c>
      <c r="BJV18" s="1" t="s">
        <v>3800</v>
      </c>
      <c r="BJW18" s="1" t="s">
        <v>3800</v>
      </c>
      <c r="BJX18" s="1" t="s">
        <v>3800</v>
      </c>
      <c r="BJY18" s="1" t="s">
        <v>3800</v>
      </c>
      <c r="BJZ18" s="1" t="s">
        <v>3800</v>
      </c>
      <c r="BKA18" s="1" t="s">
        <v>3800</v>
      </c>
      <c r="BKB18" s="1" t="s">
        <v>3800</v>
      </c>
      <c r="BKC18" s="1" t="s">
        <v>3800</v>
      </c>
      <c r="BKD18" s="1" t="s">
        <v>3800</v>
      </c>
      <c r="BKE18" s="1" t="s">
        <v>3800</v>
      </c>
      <c r="BKF18" s="1" t="s">
        <v>3800</v>
      </c>
      <c r="BKG18" s="1" t="s">
        <v>3800</v>
      </c>
      <c r="BKH18" s="1" t="s">
        <v>3800</v>
      </c>
      <c r="BKI18" s="1" t="s">
        <v>3800</v>
      </c>
      <c r="BKJ18" s="1" t="s">
        <v>3800</v>
      </c>
      <c r="BKK18" s="1" t="s">
        <v>3800</v>
      </c>
      <c r="BKL18" s="1" t="s">
        <v>3800</v>
      </c>
      <c r="BKM18" s="1" t="s">
        <v>3800</v>
      </c>
      <c r="BKN18" s="1" t="s">
        <v>3800</v>
      </c>
      <c r="BKO18" s="1" t="s">
        <v>3800</v>
      </c>
      <c r="BKP18" s="1" t="s">
        <v>3800</v>
      </c>
      <c r="BKQ18" s="1" t="s">
        <v>3800</v>
      </c>
      <c r="BKR18" s="1" t="s">
        <v>3800</v>
      </c>
      <c r="BKS18" s="1" t="s">
        <v>3800</v>
      </c>
      <c r="BKT18" s="1" t="s">
        <v>3800</v>
      </c>
      <c r="BKU18" s="1" t="s">
        <v>3800</v>
      </c>
      <c r="BKV18" s="1" t="s">
        <v>3800</v>
      </c>
      <c r="BKW18" s="1" t="s">
        <v>3800</v>
      </c>
      <c r="BKX18" s="1" t="s">
        <v>3800</v>
      </c>
      <c r="BKY18" s="1" t="s">
        <v>3800</v>
      </c>
      <c r="BKZ18" s="1" t="s">
        <v>3800</v>
      </c>
      <c r="BLA18" s="1" t="s">
        <v>3800</v>
      </c>
      <c r="BLB18" s="1" t="s">
        <v>3800</v>
      </c>
      <c r="BLC18" s="1" t="s">
        <v>3800</v>
      </c>
      <c r="BLD18" s="1" t="s">
        <v>3800</v>
      </c>
      <c r="BLE18" s="1" t="s">
        <v>3800</v>
      </c>
      <c r="BLF18" s="1" t="s">
        <v>3800</v>
      </c>
      <c r="BLG18" s="1" t="s">
        <v>3800</v>
      </c>
      <c r="BLH18" s="1" t="s">
        <v>3800</v>
      </c>
      <c r="BLI18" s="1" t="s">
        <v>3800</v>
      </c>
      <c r="BLJ18" s="1" t="s">
        <v>3800</v>
      </c>
      <c r="BLK18" s="1" t="s">
        <v>3800</v>
      </c>
      <c r="BLL18" s="1" t="s">
        <v>3800</v>
      </c>
      <c r="BLM18" s="1" t="s">
        <v>3800</v>
      </c>
      <c r="BLN18" s="1" t="s">
        <v>3800</v>
      </c>
      <c r="BLO18" s="1" t="s">
        <v>3800</v>
      </c>
      <c r="BLP18" s="1" t="s">
        <v>3800</v>
      </c>
      <c r="BLQ18" s="1" t="s">
        <v>3800</v>
      </c>
      <c r="BMH18" s="1" t="s">
        <v>3800</v>
      </c>
      <c r="BMI18" s="1" t="s">
        <v>3800</v>
      </c>
      <c r="BMJ18" s="1" t="s">
        <v>3800</v>
      </c>
      <c r="BMK18" s="1" t="s">
        <v>3800</v>
      </c>
      <c r="BML18" s="1" t="s">
        <v>3800</v>
      </c>
      <c r="BMM18" s="1" t="s">
        <v>3800</v>
      </c>
      <c r="BMN18" s="1" t="s">
        <v>3800</v>
      </c>
      <c r="BMO18" s="1" t="s">
        <v>3800</v>
      </c>
      <c r="BMP18" s="1" t="s">
        <v>3800</v>
      </c>
      <c r="BMQ18" s="1" t="s">
        <v>3800</v>
      </c>
      <c r="BMR18" s="1" t="s">
        <v>3800</v>
      </c>
      <c r="BMS18" s="1" t="s">
        <v>3800</v>
      </c>
      <c r="BMT18" s="1" t="s">
        <v>3800</v>
      </c>
      <c r="BMU18" s="1" t="s">
        <v>3800</v>
      </c>
      <c r="BMW18" s="1" t="s">
        <v>3800</v>
      </c>
      <c r="BMX18">
        <v>154921</v>
      </c>
      <c r="BMY18">
        <v>219393</v>
      </c>
      <c r="BMZ18">
        <v>100005</v>
      </c>
      <c r="BNA18">
        <v>14335</v>
      </c>
      <c r="BNB18">
        <v>14069</v>
      </c>
      <c r="BNC18">
        <v>13913</v>
      </c>
      <c r="BND18">
        <v>59271</v>
      </c>
      <c r="BNE18">
        <v>156389</v>
      </c>
      <c r="BNF18">
        <v>135870</v>
      </c>
      <c r="BNG18">
        <v>8376</v>
      </c>
      <c r="BNH18">
        <v>301574</v>
      </c>
      <c r="BNI18">
        <v>6147</v>
      </c>
      <c r="BNJ18">
        <v>2826</v>
      </c>
      <c r="BNK18">
        <v>6147</v>
      </c>
      <c r="BNL18">
        <v>199</v>
      </c>
      <c r="BNM18" s="2">
        <v>39813</v>
      </c>
      <c r="BNN18" s="1" t="s">
        <v>3800</v>
      </c>
      <c r="BNO18" s="1" t="s">
        <v>3800</v>
      </c>
      <c r="BNP18" s="1" t="s">
        <v>3800</v>
      </c>
      <c r="BNQ18" s="1" t="s">
        <v>3800</v>
      </c>
      <c r="BNR18" s="1" t="s">
        <v>3800</v>
      </c>
      <c r="BNS18" s="1" t="s">
        <v>3800</v>
      </c>
      <c r="BNT18" s="1" t="s">
        <v>3800</v>
      </c>
      <c r="BNU18" s="1" t="s">
        <v>3800</v>
      </c>
      <c r="BNV18" s="1" t="s">
        <v>3800</v>
      </c>
      <c r="BNW18" s="1" t="s">
        <v>3800</v>
      </c>
      <c r="BNX18" s="1" t="s">
        <v>3800</v>
      </c>
      <c r="BNY18" s="1" t="s">
        <v>3800</v>
      </c>
      <c r="BNZ18" s="1" t="s">
        <v>3800</v>
      </c>
      <c r="BOA18" s="1" t="s">
        <v>3800</v>
      </c>
      <c r="BOB18" s="1" t="s">
        <v>3800</v>
      </c>
      <c r="BOC18" s="1" t="s">
        <v>3800</v>
      </c>
      <c r="BOD18" s="1" t="s">
        <v>3800</v>
      </c>
      <c r="BOE18" s="1" t="s">
        <v>3800</v>
      </c>
      <c r="BOF18" s="1" t="s">
        <v>3800</v>
      </c>
      <c r="BOG18" s="1" t="s">
        <v>3800</v>
      </c>
      <c r="BOH18" s="1" t="s">
        <v>3800</v>
      </c>
      <c r="BOI18" s="1" t="s">
        <v>3800</v>
      </c>
      <c r="BOJ18" s="1" t="s">
        <v>3800</v>
      </c>
      <c r="BOK18" s="1" t="s">
        <v>3800</v>
      </c>
      <c r="BOL18" s="1" t="s">
        <v>3800</v>
      </c>
      <c r="BOM18" s="1" t="s">
        <v>3800</v>
      </c>
      <c r="BON18" s="1" t="s">
        <v>3800</v>
      </c>
      <c r="BOO18" s="1" t="s">
        <v>3800</v>
      </c>
      <c r="BOP18" s="1" t="s">
        <v>3800</v>
      </c>
      <c r="BOQ18" s="1" t="s">
        <v>3800</v>
      </c>
      <c r="BOR18" s="1" t="s">
        <v>3800</v>
      </c>
      <c r="BOS18" s="1" t="s">
        <v>3800</v>
      </c>
      <c r="BOT18">
        <v>1608995</v>
      </c>
      <c r="BOU18">
        <v>2058940</v>
      </c>
      <c r="BOV18">
        <v>1244111</v>
      </c>
      <c r="BOW18">
        <v>362971</v>
      </c>
      <c r="BOX18">
        <v>221354</v>
      </c>
      <c r="BOY18">
        <v>311556</v>
      </c>
      <c r="BOZ18">
        <v>134698</v>
      </c>
      <c r="BPA18">
        <v>1103531</v>
      </c>
      <c r="BPB18">
        <v>1265835</v>
      </c>
      <c r="BPC18">
        <v>109274</v>
      </c>
      <c r="BPD18">
        <v>5923033</v>
      </c>
      <c r="BPE18">
        <v>93748</v>
      </c>
      <c r="BPF18">
        <v>2708406</v>
      </c>
      <c r="BPG18">
        <v>93748</v>
      </c>
      <c r="BPH18">
        <v>49457</v>
      </c>
      <c r="BPI18" s="2">
        <v>39813</v>
      </c>
      <c r="BPJ18" s="1" t="s">
        <v>3800</v>
      </c>
      <c r="BPK18" s="1" t="s">
        <v>3800</v>
      </c>
      <c r="BPL18" s="1" t="s">
        <v>3800</v>
      </c>
      <c r="BPM18" s="1" t="s">
        <v>3800</v>
      </c>
      <c r="BPN18" s="1" t="s">
        <v>3800</v>
      </c>
      <c r="BPO18" s="1" t="s">
        <v>3800</v>
      </c>
      <c r="BPP18" s="1" t="s">
        <v>3800</v>
      </c>
      <c r="BPQ18" s="1" t="s">
        <v>3800</v>
      </c>
      <c r="BPR18" s="1" t="s">
        <v>3800</v>
      </c>
      <c r="BPS18" s="1" t="s">
        <v>3800</v>
      </c>
      <c r="BPT18" s="1" t="s">
        <v>3800</v>
      </c>
      <c r="BPU18" s="1" t="s">
        <v>3800</v>
      </c>
      <c r="BPV18" s="1" t="s">
        <v>3800</v>
      </c>
      <c r="BPW18" s="1" t="s">
        <v>3800</v>
      </c>
      <c r="BPX18" s="1" t="s">
        <v>3800</v>
      </c>
      <c r="BPY18" s="1" t="s">
        <v>3800</v>
      </c>
      <c r="BPZ18" s="1" t="s">
        <v>3800</v>
      </c>
      <c r="BQA18" s="1" t="s">
        <v>3800</v>
      </c>
      <c r="BQB18" s="1" t="s">
        <v>3800</v>
      </c>
      <c r="BQC18" s="1" t="s">
        <v>3800</v>
      </c>
      <c r="BQD18" s="1" t="s">
        <v>3800</v>
      </c>
      <c r="BQE18" s="1" t="s">
        <v>3800</v>
      </c>
      <c r="BQF18" s="1" t="s">
        <v>3800</v>
      </c>
      <c r="BQG18" s="1" t="s">
        <v>3800</v>
      </c>
      <c r="BQH18" s="1" t="s">
        <v>3800</v>
      </c>
      <c r="BQI18" s="1" t="s">
        <v>3800</v>
      </c>
      <c r="BQJ18" s="1" t="s">
        <v>3800</v>
      </c>
      <c r="BQK18" s="1" t="s">
        <v>3800</v>
      </c>
      <c r="BQL18" s="1" t="s">
        <v>3800</v>
      </c>
      <c r="BQM18" s="1" t="s">
        <v>3800</v>
      </c>
      <c r="BQN18" s="1" t="s">
        <v>3800</v>
      </c>
      <c r="BQO18" s="1" t="s">
        <v>3800</v>
      </c>
      <c r="BQP18" s="1" t="s">
        <v>3800</v>
      </c>
      <c r="BQQ18" s="1" t="s">
        <v>3800</v>
      </c>
      <c r="BQR18" s="1" t="s">
        <v>3800</v>
      </c>
      <c r="BQS18" s="1" t="s">
        <v>3800</v>
      </c>
      <c r="BQT18" s="1" t="s">
        <v>3800</v>
      </c>
      <c r="BQU18" s="1" t="s">
        <v>3800</v>
      </c>
      <c r="BQV18" s="1" t="s">
        <v>3800</v>
      </c>
      <c r="BQW18" s="1" t="s">
        <v>3800</v>
      </c>
      <c r="BQX18" s="1" t="s">
        <v>3800</v>
      </c>
      <c r="BQY18" s="1" t="s">
        <v>3800</v>
      </c>
      <c r="BQZ18" s="1" t="s">
        <v>3800</v>
      </c>
      <c r="BRA18" s="1" t="s">
        <v>3800</v>
      </c>
      <c r="BRB18" s="1" t="s">
        <v>3800</v>
      </c>
      <c r="BRC18" s="1" t="s">
        <v>3800</v>
      </c>
      <c r="BRD18" s="1" t="s">
        <v>3800</v>
      </c>
      <c r="BRE18" s="1" t="s">
        <v>3800</v>
      </c>
      <c r="BRF18">
        <v>6</v>
      </c>
      <c r="BRG18">
        <v>0</v>
      </c>
      <c r="BRH18">
        <v>0</v>
      </c>
      <c r="BRI18">
        <v>-2</v>
      </c>
      <c r="BRJ18">
        <v>0</v>
      </c>
      <c r="BRK18" s="1" t="s">
        <v>3800</v>
      </c>
      <c r="BRL18">
        <v>0</v>
      </c>
      <c r="BRM18">
        <v>7</v>
      </c>
      <c r="BRN18">
        <v>1</v>
      </c>
      <c r="BRO18" s="1" t="s">
        <v>3800</v>
      </c>
      <c r="BRP18">
        <v>7</v>
      </c>
      <c r="BRQ18">
        <v>-2</v>
      </c>
      <c r="BRR18">
        <v>0</v>
      </c>
      <c r="BRS18">
        <v>-2</v>
      </c>
      <c r="BRT18" s="1" t="s">
        <v>3800</v>
      </c>
      <c r="BRU18" s="2">
        <v>39813</v>
      </c>
      <c r="BRV18" s="1" t="s">
        <v>3800</v>
      </c>
      <c r="BRW18" s="1" t="s">
        <v>3800</v>
      </c>
      <c r="BRX18" s="1" t="s">
        <v>3800</v>
      </c>
      <c r="BRY18" s="1" t="s">
        <v>3800</v>
      </c>
      <c r="BRZ18" s="1" t="s">
        <v>3800</v>
      </c>
      <c r="BSA18" s="1" t="s">
        <v>3800</v>
      </c>
      <c r="BSB18" s="1" t="s">
        <v>3800</v>
      </c>
      <c r="BSC18" s="1" t="s">
        <v>3800</v>
      </c>
      <c r="BSD18" s="1" t="s">
        <v>3800</v>
      </c>
      <c r="BSE18" s="1" t="s">
        <v>3800</v>
      </c>
      <c r="BSF18" s="1" t="s">
        <v>3800</v>
      </c>
      <c r="BSG18" s="1" t="s">
        <v>3800</v>
      </c>
      <c r="BSH18" s="1" t="s">
        <v>3800</v>
      </c>
      <c r="BSI18" s="1" t="s">
        <v>3800</v>
      </c>
      <c r="BSJ18" s="1" t="s">
        <v>3800</v>
      </c>
      <c r="BSK18" s="1" t="s">
        <v>3800</v>
      </c>
      <c r="BSL18">
        <v>69832</v>
      </c>
      <c r="BSM18">
        <v>12660</v>
      </c>
      <c r="BSN18">
        <v>-5489</v>
      </c>
      <c r="BSO18" s="1" t="s">
        <v>3800</v>
      </c>
      <c r="BSP18">
        <v>0</v>
      </c>
      <c r="BSQ18">
        <v>276</v>
      </c>
      <c r="BSR18">
        <v>16526</v>
      </c>
      <c r="BSS18">
        <v>175594</v>
      </c>
      <c r="BST18">
        <v>48103</v>
      </c>
      <c r="BSV18">
        <v>253396</v>
      </c>
      <c r="BSW18">
        <v>-3795</v>
      </c>
      <c r="BSX18">
        <v>95090</v>
      </c>
      <c r="BSY18">
        <v>-3795</v>
      </c>
      <c r="BTA18" s="2">
        <v>39813</v>
      </c>
      <c r="BTB18">
        <v>1525233</v>
      </c>
      <c r="BTC18">
        <v>3716336</v>
      </c>
      <c r="BTD18">
        <v>2514529</v>
      </c>
      <c r="BTE18">
        <v>239061</v>
      </c>
      <c r="BTF18">
        <v>406106</v>
      </c>
      <c r="BTG18">
        <v>196843</v>
      </c>
      <c r="BTH18">
        <v>209555</v>
      </c>
      <c r="BTI18">
        <v>1879036</v>
      </c>
      <c r="BTJ18">
        <v>1910187</v>
      </c>
      <c r="BTK18">
        <v>161</v>
      </c>
      <c r="BTL18">
        <v>5445418</v>
      </c>
      <c r="BTM18">
        <v>94765</v>
      </c>
      <c r="BTN18">
        <v>1571833</v>
      </c>
      <c r="BTO18">
        <v>94765</v>
      </c>
      <c r="BTP18">
        <v>52950</v>
      </c>
      <c r="BTQ18" s="2">
        <v>39813</v>
      </c>
      <c r="BTR18" s="1" t="s">
        <v>3800</v>
      </c>
      <c r="BTS18" s="1" t="s">
        <v>3800</v>
      </c>
      <c r="BTT18" s="1" t="s">
        <v>3800</v>
      </c>
      <c r="BTU18" s="1" t="s">
        <v>3800</v>
      </c>
      <c r="BTV18" s="1" t="s">
        <v>3800</v>
      </c>
      <c r="BTW18" s="1" t="s">
        <v>3800</v>
      </c>
      <c r="BTX18" s="1" t="s">
        <v>3800</v>
      </c>
      <c r="BUA18" s="1" t="s">
        <v>3800</v>
      </c>
      <c r="BUB18" s="1" t="s">
        <v>3800</v>
      </c>
      <c r="BUC18" s="1" t="s">
        <v>3800</v>
      </c>
      <c r="BUD18" s="1" t="s">
        <v>3800</v>
      </c>
      <c r="BUE18" s="1" t="s">
        <v>3800</v>
      </c>
      <c r="BUG18" s="1" t="s">
        <v>3800</v>
      </c>
      <c r="BUH18" s="1" t="s">
        <v>3800</v>
      </c>
      <c r="BUI18" s="1" t="s">
        <v>3800</v>
      </c>
      <c r="BUJ18" s="1" t="s">
        <v>3800</v>
      </c>
      <c r="BUK18" s="1" t="s">
        <v>3800</v>
      </c>
      <c r="BUL18" s="1" t="s">
        <v>3800</v>
      </c>
      <c r="BUM18" s="1" t="s">
        <v>3800</v>
      </c>
      <c r="BUN18" s="1" t="s">
        <v>3800</v>
      </c>
      <c r="BUO18" s="1" t="s">
        <v>3800</v>
      </c>
      <c r="BUP18" s="1" t="s">
        <v>3800</v>
      </c>
      <c r="BUQ18" s="1" t="s">
        <v>3800</v>
      </c>
      <c r="BUR18" s="1" t="s">
        <v>3800</v>
      </c>
      <c r="BUS18" s="1" t="s">
        <v>3800</v>
      </c>
      <c r="BUT18" s="1" t="s">
        <v>3800</v>
      </c>
      <c r="BUU18" s="1" t="s">
        <v>3800</v>
      </c>
      <c r="BUV18" s="1" t="s">
        <v>3800</v>
      </c>
      <c r="BUW18" s="1" t="s">
        <v>3800</v>
      </c>
      <c r="BUX18" s="1" t="s">
        <v>3800</v>
      </c>
      <c r="BUY18" s="1" t="s">
        <v>3800</v>
      </c>
      <c r="BUZ18" s="1" t="s">
        <v>3800</v>
      </c>
      <c r="BVA18" s="1" t="s">
        <v>3800</v>
      </c>
      <c r="BVB18" s="1" t="s">
        <v>3800</v>
      </c>
      <c r="BVC18" s="1" t="s">
        <v>3800</v>
      </c>
      <c r="BVD18" s="1" t="s">
        <v>3800</v>
      </c>
      <c r="BVE18" s="1" t="s">
        <v>3800</v>
      </c>
      <c r="BVF18" s="1" t="s">
        <v>3800</v>
      </c>
      <c r="BVG18" s="1" t="s">
        <v>3800</v>
      </c>
      <c r="BVH18" s="1" t="s">
        <v>3800</v>
      </c>
      <c r="BVI18" s="1" t="s">
        <v>3800</v>
      </c>
      <c r="BVJ18" s="1" t="s">
        <v>3800</v>
      </c>
      <c r="BVK18" s="1" t="s">
        <v>3800</v>
      </c>
      <c r="BVL18" s="1" t="s">
        <v>3800</v>
      </c>
      <c r="BVM18" s="1" t="s">
        <v>3800</v>
      </c>
      <c r="BVN18" s="1" t="s">
        <v>3800</v>
      </c>
      <c r="BVO18" s="1" t="s">
        <v>3800</v>
      </c>
      <c r="BVP18" s="1" t="s">
        <v>3800</v>
      </c>
      <c r="BVQ18" s="1" t="s">
        <v>3800</v>
      </c>
      <c r="BVR18" s="1" t="s">
        <v>3800</v>
      </c>
      <c r="BVS18" s="1" t="s">
        <v>3800</v>
      </c>
      <c r="BVT18" s="1" t="s">
        <v>3800</v>
      </c>
      <c r="BVU18" s="1" t="s">
        <v>3800</v>
      </c>
      <c r="BVV18" s="1" t="s">
        <v>3800</v>
      </c>
      <c r="BVW18" s="1" t="s">
        <v>3800</v>
      </c>
      <c r="BVX18" s="1" t="s">
        <v>3800</v>
      </c>
      <c r="BVY18" s="1" t="s">
        <v>3800</v>
      </c>
      <c r="BVZ18" s="1" t="s">
        <v>3800</v>
      </c>
      <c r="BWA18" s="1" t="s">
        <v>3800</v>
      </c>
      <c r="BWB18" s="1" t="s">
        <v>3800</v>
      </c>
      <c r="BWC18" s="1" t="s">
        <v>3800</v>
      </c>
      <c r="BWD18" s="1" t="s">
        <v>3800</v>
      </c>
      <c r="BWE18" s="1" t="s">
        <v>3800</v>
      </c>
      <c r="BWF18" s="1" t="s">
        <v>3800</v>
      </c>
      <c r="BWG18" s="1" t="s">
        <v>3800</v>
      </c>
      <c r="BWH18" s="1" t="s">
        <v>3800</v>
      </c>
      <c r="BWI18" s="1" t="s">
        <v>3800</v>
      </c>
      <c r="BWJ18" s="1" t="s">
        <v>3800</v>
      </c>
      <c r="BWK18" s="1" t="s">
        <v>3800</v>
      </c>
      <c r="BWL18" s="1" t="s">
        <v>3800</v>
      </c>
      <c r="BWM18" s="1" t="s">
        <v>3800</v>
      </c>
      <c r="BWN18" s="1" t="s">
        <v>3800</v>
      </c>
      <c r="BWO18" s="1" t="s">
        <v>3800</v>
      </c>
      <c r="BWP18" s="1" t="s">
        <v>3800</v>
      </c>
      <c r="BWQ18" s="1" t="s">
        <v>3800</v>
      </c>
      <c r="BWR18" s="1" t="s">
        <v>3800</v>
      </c>
      <c r="BWS18" s="1" t="s">
        <v>3800</v>
      </c>
      <c r="BXJ18" s="1" t="s">
        <v>3800</v>
      </c>
      <c r="BXK18" s="1" t="s">
        <v>3800</v>
      </c>
      <c r="BXL18" s="1" t="s">
        <v>3800</v>
      </c>
      <c r="BXM18" s="1" t="s">
        <v>3800</v>
      </c>
      <c r="BXN18" s="1" t="s">
        <v>3800</v>
      </c>
      <c r="BXO18" s="1" t="s">
        <v>3800</v>
      </c>
      <c r="BXP18" s="1" t="s">
        <v>3800</v>
      </c>
      <c r="BXQ18" s="1" t="s">
        <v>3800</v>
      </c>
      <c r="BXR18" s="1" t="s">
        <v>3800</v>
      </c>
      <c r="BXS18" s="1" t="s">
        <v>3800</v>
      </c>
      <c r="BXT18" s="1" t="s">
        <v>3800</v>
      </c>
      <c r="BXU18" s="1" t="s">
        <v>3800</v>
      </c>
      <c r="BXV18" s="1" t="s">
        <v>3800</v>
      </c>
      <c r="BXW18" s="1" t="s">
        <v>3800</v>
      </c>
      <c r="BXX18" s="1" t="s">
        <v>3800</v>
      </c>
      <c r="BXY18" s="1" t="s">
        <v>3800</v>
      </c>
      <c r="BXZ18" s="1" t="s">
        <v>3800</v>
      </c>
      <c r="BYA18" s="1" t="s">
        <v>3800</v>
      </c>
      <c r="BYF18" s="1" t="s">
        <v>3800</v>
      </c>
      <c r="BYI18" s="1" t="s">
        <v>3800</v>
      </c>
      <c r="BYJ18" s="1" t="s">
        <v>3800</v>
      </c>
      <c r="BYK18" s="1" t="s">
        <v>3800</v>
      </c>
      <c r="BYL18" s="1" t="s">
        <v>3800</v>
      </c>
      <c r="BYM18" s="1" t="s">
        <v>3800</v>
      </c>
      <c r="BYO18" s="1" t="s">
        <v>3800</v>
      </c>
      <c r="BYP18" s="1" t="s">
        <v>3800</v>
      </c>
      <c r="BYQ18" s="1" t="s">
        <v>3800</v>
      </c>
      <c r="BYS18" s="1" t="s">
        <v>3800</v>
      </c>
      <c r="BYT18" s="1" t="s">
        <v>3800</v>
      </c>
      <c r="BYU18" s="1" t="s">
        <v>3800</v>
      </c>
      <c r="BYV18" s="1" t="s">
        <v>3800</v>
      </c>
      <c r="BYW18" s="1" t="s">
        <v>3800</v>
      </c>
      <c r="BYX18" s="1" t="s">
        <v>3800</v>
      </c>
      <c r="BYZ18" s="1" t="s">
        <v>3800</v>
      </c>
      <c r="BZA18" s="1" t="s">
        <v>3800</v>
      </c>
      <c r="BZB18" s="1" t="s">
        <v>3800</v>
      </c>
      <c r="BZC18" s="1" t="s">
        <v>3800</v>
      </c>
      <c r="BZE18" s="1" t="s">
        <v>3800</v>
      </c>
      <c r="BZF18" s="1" t="s">
        <v>3800</v>
      </c>
      <c r="BZG18" s="1" t="s">
        <v>3800</v>
      </c>
      <c r="BZH18" s="1" t="s">
        <v>3800</v>
      </c>
      <c r="BZI18" s="1" t="s">
        <v>3800</v>
      </c>
      <c r="BZJ18" s="1" t="s">
        <v>3800</v>
      </c>
      <c r="BZK18" s="1" t="s">
        <v>3800</v>
      </c>
      <c r="BZM18" s="1" t="s">
        <v>3800</v>
      </c>
      <c r="BZN18" s="1" t="s">
        <v>3800</v>
      </c>
      <c r="BZO18" s="1" t="s">
        <v>3800</v>
      </c>
      <c r="BZP18" s="1" t="s">
        <v>3800</v>
      </c>
      <c r="BZQ18" s="1" t="s">
        <v>3800</v>
      </c>
      <c r="BZR18" s="1" t="s">
        <v>3800</v>
      </c>
      <c r="BZS18" s="1" t="s">
        <v>3800</v>
      </c>
      <c r="BZT18" s="1" t="s">
        <v>3800</v>
      </c>
      <c r="BZU18" s="1" t="s">
        <v>3800</v>
      </c>
      <c r="BZV18" s="1" t="s">
        <v>3800</v>
      </c>
      <c r="BZW18" s="1" t="s">
        <v>3800</v>
      </c>
      <c r="BZX18" s="1" t="s">
        <v>3800</v>
      </c>
      <c r="BZY18" s="1" t="s">
        <v>3800</v>
      </c>
      <c r="BZZ18" s="1" t="s">
        <v>3800</v>
      </c>
      <c r="CAA18" s="1" t="s">
        <v>3800</v>
      </c>
      <c r="CAB18" s="1" t="s">
        <v>3800</v>
      </c>
      <c r="CAC18" s="1" t="s">
        <v>3800</v>
      </c>
      <c r="CAD18" s="1" t="s">
        <v>3800</v>
      </c>
      <c r="CAE18" s="1" t="s">
        <v>3800</v>
      </c>
      <c r="CAF18" s="1" t="s">
        <v>3800</v>
      </c>
      <c r="CAG18" s="1" t="s">
        <v>3800</v>
      </c>
      <c r="CAH18" s="1" t="s">
        <v>3800</v>
      </c>
      <c r="CAI18" s="1" t="s">
        <v>3800</v>
      </c>
      <c r="CAK18" s="1" t="s">
        <v>3800</v>
      </c>
      <c r="CAL18" s="1" t="s">
        <v>3800</v>
      </c>
      <c r="CAM18" s="1" t="s">
        <v>3800</v>
      </c>
      <c r="CAN18" s="1" t="s">
        <v>3800</v>
      </c>
      <c r="CAO18" s="1" t="s">
        <v>3800</v>
      </c>
      <c r="CAP18" s="1" t="s">
        <v>3800</v>
      </c>
      <c r="CAQ18" s="1" t="s">
        <v>3800</v>
      </c>
      <c r="CAR18" s="1" t="s">
        <v>3800</v>
      </c>
      <c r="CAS18" s="1" t="s">
        <v>3800</v>
      </c>
      <c r="CAT18" s="1" t="s">
        <v>3800</v>
      </c>
      <c r="CAU18" s="1" t="s">
        <v>3800</v>
      </c>
      <c r="CAV18" s="1" t="s">
        <v>3800</v>
      </c>
      <c r="CAW18" s="1" t="s">
        <v>3800</v>
      </c>
      <c r="CAX18" s="1" t="s">
        <v>3800</v>
      </c>
      <c r="CAY18" s="1" t="s">
        <v>3800</v>
      </c>
      <c r="CBA18" s="1" t="s">
        <v>3800</v>
      </c>
      <c r="CBB18">
        <v>153106</v>
      </c>
      <c r="CBC18">
        <v>119199</v>
      </c>
      <c r="CBE18">
        <v>35018</v>
      </c>
      <c r="CBF18">
        <v>3000</v>
      </c>
      <c r="CBG18">
        <v>2080</v>
      </c>
      <c r="CBH18">
        <v>621399</v>
      </c>
      <c r="CBL18">
        <v>1357596</v>
      </c>
      <c r="CBM18">
        <v>22801</v>
      </c>
      <c r="CBN18">
        <v>394146</v>
      </c>
      <c r="CBO18">
        <v>22801</v>
      </c>
      <c r="CBQ18" s="2">
        <v>39813</v>
      </c>
      <c r="CBR18">
        <v>5687000</v>
      </c>
      <c r="CBS18">
        <v>2665000</v>
      </c>
      <c r="CBT18">
        <v>2099000</v>
      </c>
      <c r="CBU18">
        <v>538000</v>
      </c>
      <c r="CBV18">
        <v>90000</v>
      </c>
      <c r="CBW18">
        <v>85000</v>
      </c>
      <c r="CBX18">
        <v>91000</v>
      </c>
      <c r="CBY18">
        <v>2019000</v>
      </c>
      <c r="CBZ18">
        <v>717000</v>
      </c>
      <c r="CCA18">
        <v>975000</v>
      </c>
      <c r="CCB18">
        <v>7841000</v>
      </c>
      <c r="CCC18">
        <v>445000</v>
      </c>
      <c r="CCD18">
        <v>1142000</v>
      </c>
      <c r="CCE18">
        <v>445000</v>
      </c>
      <c r="CCF18">
        <v>25000</v>
      </c>
      <c r="CCG18" s="2">
        <v>39813</v>
      </c>
      <c r="CCH18">
        <v>5687000</v>
      </c>
      <c r="CCI18">
        <v>2665000</v>
      </c>
      <c r="CCJ18">
        <v>2099000</v>
      </c>
      <c r="CCK18">
        <v>538000</v>
      </c>
      <c r="CCL18">
        <v>90000</v>
      </c>
      <c r="CCM18">
        <v>85000</v>
      </c>
      <c r="CCN18">
        <v>91000</v>
      </c>
      <c r="CCO18">
        <v>2019000</v>
      </c>
      <c r="CCP18">
        <v>717000</v>
      </c>
      <c r="CCQ18">
        <v>975000</v>
      </c>
      <c r="CCR18">
        <v>7841000</v>
      </c>
      <c r="CCS18">
        <v>445000</v>
      </c>
      <c r="CCT18">
        <v>1142000</v>
      </c>
      <c r="CCU18">
        <v>445000</v>
      </c>
      <c r="CCV18">
        <v>25000</v>
      </c>
      <c r="CCW18" s="2">
        <v>39813</v>
      </c>
      <c r="CDN18" s="1" t="s">
        <v>3800</v>
      </c>
      <c r="CDO18" s="1" t="s">
        <v>3800</v>
      </c>
      <c r="CDP18" s="1" t="s">
        <v>3800</v>
      </c>
      <c r="CDQ18" s="1" t="s">
        <v>3800</v>
      </c>
      <c r="CDR18" s="1" t="s">
        <v>3800</v>
      </c>
      <c r="CDS18" s="1" t="s">
        <v>3800</v>
      </c>
      <c r="CDT18" s="1" t="s">
        <v>3800</v>
      </c>
      <c r="CDU18" s="1" t="s">
        <v>3800</v>
      </c>
      <c r="CDV18" s="1" t="s">
        <v>3800</v>
      </c>
      <c r="CDW18" s="1" t="s">
        <v>3800</v>
      </c>
      <c r="CDX18" s="1" t="s">
        <v>3800</v>
      </c>
      <c r="CDY18" s="1" t="s">
        <v>3800</v>
      </c>
      <c r="CDZ18" s="1" t="s">
        <v>3800</v>
      </c>
      <c r="CEA18" s="1" t="s">
        <v>3800</v>
      </c>
      <c r="CEB18" s="1" t="s">
        <v>3800</v>
      </c>
      <c r="CEC18" s="1" t="s">
        <v>3800</v>
      </c>
      <c r="CED18">
        <v>742816</v>
      </c>
      <c r="CEE18">
        <v>107290</v>
      </c>
      <c r="CEF18">
        <v>34934</v>
      </c>
      <c r="CEG18">
        <v>42507</v>
      </c>
      <c r="CEH18">
        <v>111418</v>
      </c>
      <c r="CEI18">
        <v>672</v>
      </c>
      <c r="CEJ18">
        <v>202487</v>
      </c>
      <c r="CEM18">
        <v>65886</v>
      </c>
      <c r="CEN18">
        <v>1666797</v>
      </c>
      <c r="CEO18">
        <v>43337</v>
      </c>
      <c r="CEP18">
        <v>598041</v>
      </c>
      <c r="CEQ18">
        <v>43337</v>
      </c>
      <c r="CES18" s="2">
        <v>39813</v>
      </c>
      <c r="CET18" s="1" t="s">
        <v>3800</v>
      </c>
      <c r="CEU18" s="1" t="s">
        <v>3800</v>
      </c>
      <c r="CEV18" s="1" t="s">
        <v>3800</v>
      </c>
      <c r="CEW18" s="1" t="s">
        <v>3800</v>
      </c>
      <c r="CEX18" s="1" t="s">
        <v>3800</v>
      </c>
      <c r="CEY18" s="1" t="s">
        <v>3800</v>
      </c>
      <c r="CEZ18" s="1" t="s">
        <v>3800</v>
      </c>
      <c r="CFA18" s="1" t="s">
        <v>3800</v>
      </c>
      <c r="CFB18" s="1" t="s">
        <v>3800</v>
      </c>
      <c r="CFC18" s="1" t="s">
        <v>3800</v>
      </c>
      <c r="CFD18" s="1" t="s">
        <v>3800</v>
      </c>
      <c r="CFE18" s="1" t="s">
        <v>3800</v>
      </c>
      <c r="CFF18" s="1" t="s">
        <v>3800</v>
      </c>
      <c r="CFG18" s="1" t="s">
        <v>3800</v>
      </c>
      <c r="CFH18" s="1" t="s">
        <v>3800</v>
      </c>
      <c r="CFI18" s="1" t="s">
        <v>3800</v>
      </c>
      <c r="CFJ18">
        <v>70955</v>
      </c>
      <c r="CFK18">
        <v>100266</v>
      </c>
      <c r="CFL18">
        <v>64518</v>
      </c>
      <c r="CFM18">
        <v>4899</v>
      </c>
      <c r="CFN18">
        <v>2105</v>
      </c>
      <c r="CFO18">
        <v>5817</v>
      </c>
      <c r="CFP18">
        <v>4857</v>
      </c>
      <c r="CFQ18">
        <v>69159</v>
      </c>
      <c r="CFR18">
        <v>27934</v>
      </c>
      <c r="CFS18">
        <v>54657</v>
      </c>
      <c r="CFT18">
        <v>170728</v>
      </c>
      <c r="CFU18">
        <v>477</v>
      </c>
      <c r="CFV18">
        <v>45230</v>
      </c>
      <c r="CFW18">
        <v>477</v>
      </c>
      <c r="CFX18">
        <v>720</v>
      </c>
      <c r="CFY18" s="2">
        <v>39752</v>
      </c>
      <c r="CFZ18" s="1" t="s">
        <v>3800</v>
      </c>
      <c r="CGA18" s="1" t="s">
        <v>3800</v>
      </c>
      <c r="CGB18" s="1" t="s">
        <v>3800</v>
      </c>
      <c r="CGC18" s="1" t="s">
        <v>3800</v>
      </c>
      <c r="CGD18" s="1" t="s">
        <v>3800</v>
      </c>
      <c r="CGE18" s="1" t="s">
        <v>3800</v>
      </c>
      <c r="CGF18" s="1" t="s">
        <v>3800</v>
      </c>
      <c r="CGG18" s="1" t="s">
        <v>3800</v>
      </c>
      <c r="CGH18" s="1" t="s">
        <v>3800</v>
      </c>
      <c r="CGI18" s="1" t="s">
        <v>3800</v>
      </c>
      <c r="CGJ18" s="1" t="s">
        <v>3800</v>
      </c>
      <c r="CGK18" s="1" t="s">
        <v>3800</v>
      </c>
      <c r="CGL18" s="1" t="s">
        <v>3800</v>
      </c>
      <c r="CGM18" s="1" t="s">
        <v>3800</v>
      </c>
      <c r="CGN18" s="1" t="s">
        <v>3800</v>
      </c>
      <c r="CGO18" s="1" t="s">
        <v>3800</v>
      </c>
      <c r="CGP18" s="1" t="s">
        <v>3800</v>
      </c>
      <c r="CGQ18" s="1" t="s">
        <v>3800</v>
      </c>
      <c r="CGS18" s="1" t="s">
        <v>3800</v>
      </c>
      <c r="CGT18" s="1" t="s">
        <v>3800</v>
      </c>
      <c r="CGV18" s="1" t="s">
        <v>3800</v>
      </c>
      <c r="CGZ18" s="1" t="s">
        <v>3800</v>
      </c>
      <c r="CHA18" s="1" t="s">
        <v>3800</v>
      </c>
      <c r="CHB18" s="1" t="s">
        <v>3800</v>
      </c>
      <c r="CHC18" s="1" t="s">
        <v>3800</v>
      </c>
      <c r="CHE18" s="1" t="s">
        <v>3800</v>
      </c>
      <c r="CHF18" s="1" t="s">
        <v>3800</v>
      </c>
      <c r="CHG18" s="1" t="s">
        <v>3800</v>
      </c>
      <c r="CHH18" s="1" t="s">
        <v>3800</v>
      </c>
      <c r="CHI18" s="1" t="s">
        <v>3800</v>
      </c>
      <c r="CHJ18" s="1" t="s">
        <v>3800</v>
      </c>
      <c r="CHK18" s="1" t="s">
        <v>3800</v>
      </c>
      <c r="CHL18" s="1" t="s">
        <v>3800</v>
      </c>
      <c r="CHM18" s="1" t="s">
        <v>3800</v>
      </c>
      <c r="CHN18" s="1" t="s">
        <v>3800</v>
      </c>
      <c r="CHO18" s="1" t="s">
        <v>3800</v>
      </c>
      <c r="CHP18" s="1" t="s">
        <v>3800</v>
      </c>
      <c r="CHQ18" s="1" t="s">
        <v>3800</v>
      </c>
      <c r="CHR18" s="1" t="s">
        <v>3800</v>
      </c>
      <c r="CHS18" s="1" t="s">
        <v>3800</v>
      </c>
      <c r="CHT18" s="1" t="s">
        <v>3800</v>
      </c>
      <c r="CHU18" s="1" t="s">
        <v>3800</v>
      </c>
      <c r="CHV18" s="1" t="s">
        <v>3800</v>
      </c>
      <c r="CHW18" s="1" t="s">
        <v>3800</v>
      </c>
      <c r="CHX18" s="1" t="s">
        <v>3800</v>
      </c>
      <c r="CHY18" s="1" t="s">
        <v>3800</v>
      </c>
      <c r="CHZ18" s="1" t="s">
        <v>3800</v>
      </c>
      <c r="CIA18" s="1" t="s">
        <v>3800</v>
      </c>
      <c r="CIB18" s="1" t="s">
        <v>3800</v>
      </c>
      <c r="CIE18" s="1" t="s">
        <v>3800</v>
      </c>
      <c r="CIF18" s="1" t="s">
        <v>3800</v>
      </c>
      <c r="CIG18" s="1" t="s">
        <v>3800</v>
      </c>
      <c r="CIH18" s="1" t="s">
        <v>3800</v>
      </c>
      <c r="CII18" s="1" t="s">
        <v>3800</v>
      </c>
      <c r="CIK18" s="1" t="s">
        <v>3800</v>
      </c>
      <c r="CIL18" s="1" t="s">
        <v>3800</v>
      </c>
      <c r="CIM18" s="1" t="s">
        <v>3800</v>
      </c>
      <c r="CIN18" s="1" t="s">
        <v>3800</v>
      </c>
      <c r="CIO18" s="1" t="s">
        <v>3800</v>
      </c>
      <c r="CIP18" s="1" t="s">
        <v>3800</v>
      </c>
      <c r="CIQ18" s="1" t="s">
        <v>3800</v>
      </c>
      <c r="CIR18" s="1" t="s">
        <v>3800</v>
      </c>
      <c r="CIS18" s="1" t="s">
        <v>3800</v>
      </c>
      <c r="CIT18" s="1" t="s">
        <v>3800</v>
      </c>
      <c r="CIU18" s="1" t="s">
        <v>3800</v>
      </c>
      <c r="CIV18" s="1" t="s">
        <v>3800</v>
      </c>
      <c r="CIW18" s="1" t="s">
        <v>3800</v>
      </c>
      <c r="CIX18" s="1" t="s">
        <v>3800</v>
      </c>
      <c r="CIY18" s="1" t="s">
        <v>3800</v>
      </c>
      <c r="CIZ18" s="1" t="s">
        <v>3800</v>
      </c>
      <c r="CJA18" s="1" t="s">
        <v>3800</v>
      </c>
      <c r="CJB18">
        <v>87299</v>
      </c>
      <c r="CJC18">
        <v>98819</v>
      </c>
      <c r="CJD18">
        <v>92403</v>
      </c>
      <c r="CJE18">
        <v>2223</v>
      </c>
      <c r="CJF18">
        <v>14903</v>
      </c>
      <c r="CJG18">
        <v>1519</v>
      </c>
      <c r="CJH18">
        <v>28970</v>
      </c>
      <c r="CJI18" s="1" t="s">
        <v>3800</v>
      </c>
      <c r="CJJ18" s="1" t="s">
        <v>3800</v>
      </c>
      <c r="CJK18" s="1" t="s">
        <v>3800</v>
      </c>
      <c r="CJL18">
        <v>201616</v>
      </c>
      <c r="CJM18">
        <v>-1878</v>
      </c>
      <c r="CJN18">
        <v>41163</v>
      </c>
      <c r="CJO18">
        <v>-1878</v>
      </c>
      <c r="CJP18" s="1" t="s">
        <v>3800</v>
      </c>
      <c r="CJQ18" s="2">
        <v>39813</v>
      </c>
      <c r="CKH18">
        <v>23</v>
      </c>
      <c r="CKI18">
        <v>24</v>
      </c>
      <c r="CKJ18">
        <v>14</v>
      </c>
      <c r="CKK18">
        <v>-2</v>
      </c>
      <c r="CKL18">
        <v>0</v>
      </c>
      <c r="CKM18" s="1" t="s">
        <v>3800</v>
      </c>
      <c r="CKN18">
        <v>0</v>
      </c>
      <c r="CKO18">
        <v>43</v>
      </c>
      <c r="CKP18">
        <v>20</v>
      </c>
      <c r="CKQ18" s="1" t="s">
        <v>3800</v>
      </c>
      <c r="CKR18">
        <v>43</v>
      </c>
      <c r="CKS18">
        <v>-2</v>
      </c>
      <c r="CKT18">
        <v>0</v>
      </c>
      <c r="CKU18">
        <v>-2</v>
      </c>
      <c r="CKW18" s="2">
        <v>39813</v>
      </c>
      <c r="CKX18">
        <v>455826</v>
      </c>
      <c r="CKY18">
        <v>2975231</v>
      </c>
      <c r="CKZ18">
        <v>2651439</v>
      </c>
      <c r="CLA18">
        <v>-37096</v>
      </c>
      <c r="CLB18">
        <v>59289</v>
      </c>
      <c r="CLC18">
        <v>54109</v>
      </c>
      <c r="CLD18" s="1" t="s">
        <v>3800</v>
      </c>
      <c r="CLE18">
        <v>797177</v>
      </c>
      <c r="CLF18">
        <v>610619</v>
      </c>
      <c r="CLG18">
        <v>124</v>
      </c>
      <c r="CLH18">
        <v>1588592</v>
      </c>
      <c r="CLI18">
        <v>-68651</v>
      </c>
      <c r="CLJ18">
        <v>139307</v>
      </c>
      <c r="CLK18">
        <v>-68651</v>
      </c>
      <c r="CLL18">
        <v>3700</v>
      </c>
      <c r="CLM18" s="2">
        <v>39813</v>
      </c>
      <c r="CLN18">
        <v>455826</v>
      </c>
      <c r="CLO18">
        <v>2975231</v>
      </c>
      <c r="CLP18">
        <v>2651439</v>
      </c>
      <c r="CLQ18">
        <v>-37096</v>
      </c>
      <c r="CLR18">
        <v>59289</v>
      </c>
      <c r="CLS18">
        <v>54109</v>
      </c>
      <c r="CLT18" s="1" t="s">
        <v>3800</v>
      </c>
      <c r="CLU18">
        <v>797177</v>
      </c>
      <c r="CLV18">
        <v>610619</v>
      </c>
      <c r="CLW18">
        <v>124</v>
      </c>
      <c r="CLX18">
        <v>1588592</v>
      </c>
      <c r="CLY18">
        <v>-68651</v>
      </c>
      <c r="CLZ18">
        <v>139307</v>
      </c>
      <c r="CMA18">
        <v>-68651</v>
      </c>
      <c r="CMB18">
        <v>3700</v>
      </c>
      <c r="CMC18" s="2">
        <v>39813</v>
      </c>
      <c r="CMT18" s="1" t="s">
        <v>3800</v>
      </c>
      <c r="CMU18" s="1" t="s">
        <v>3800</v>
      </c>
      <c r="CMV18" s="1" t="s">
        <v>3800</v>
      </c>
      <c r="CMW18" s="1" t="s">
        <v>3800</v>
      </c>
      <c r="CMX18" s="1" t="s">
        <v>3800</v>
      </c>
      <c r="CMY18" s="1" t="s">
        <v>3800</v>
      </c>
      <c r="CMZ18" s="1" t="s">
        <v>3800</v>
      </c>
      <c r="CNA18" s="1" t="s">
        <v>3800</v>
      </c>
      <c r="CNB18" s="1" t="s">
        <v>3800</v>
      </c>
      <c r="CNC18" s="1" t="s">
        <v>3800</v>
      </c>
      <c r="CND18" s="1" t="s">
        <v>3800</v>
      </c>
      <c r="CNE18" s="1" t="s">
        <v>3800</v>
      </c>
      <c r="CNF18" s="1" t="s">
        <v>3800</v>
      </c>
      <c r="CNG18" s="1" t="s">
        <v>3800</v>
      </c>
      <c r="CNH18" s="1" t="s">
        <v>3800</v>
      </c>
      <c r="CNI18" s="1" t="s">
        <v>3800</v>
      </c>
    </row>
    <row r="19" spans="1:2401" x14ac:dyDescent="0.25">
      <c r="A19">
        <v>2009</v>
      </c>
      <c r="B19" s="1" t="s">
        <v>3800</v>
      </c>
      <c r="C19" s="1" t="s">
        <v>3800</v>
      </c>
      <c r="D19" s="1" t="s">
        <v>3800</v>
      </c>
      <c r="E19" s="1" t="s">
        <v>3800</v>
      </c>
      <c r="F19" s="1" t="s">
        <v>3800</v>
      </c>
      <c r="G19" s="1" t="s">
        <v>3800</v>
      </c>
      <c r="H19" s="1" t="s">
        <v>3800</v>
      </c>
      <c r="I19" s="1" t="s">
        <v>3800</v>
      </c>
      <c r="J19" s="1" t="s">
        <v>3800</v>
      </c>
      <c r="K19" s="1" t="s">
        <v>3800</v>
      </c>
      <c r="L19" s="1" t="s">
        <v>3800</v>
      </c>
      <c r="M19" s="1" t="s">
        <v>3800</v>
      </c>
      <c r="N19" s="1" t="s">
        <v>3800</v>
      </c>
      <c r="O19" s="1" t="s">
        <v>3800</v>
      </c>
      <c r="P19" s="1" t="s">
        <v>3800</v>
      </c>
      <c r="Q19" s="1" t="s">
        <v>3800</v>
      </c>
      <c r="R19" s="1" t="s">
        <v>3800</v>
      </c>
      <c r="S19" s="1" t="s">
        <v>3800</v>
      </c>
      <c r="T19" s="1" t="s">
        <v>3800</v>
      </c>
      <c r="U19" s="1" t="s">
        <v>3800</v>
      </c>
      <c r="V19" s="1" t="s">
        <v>3800</v>
      </c>
      <c r="W19" s="1" t="s">
        <v>3800</v>
      </c>
      <c r="X19" s="1" t="s">
        <v>3800</v>
      </c>
      <c r="Y19" s="1" t="s">
        <v>3800</v>
      </c>
      <c r="Z19" s="1" t="s">
        <v>3800</v>
      </c>
      <c r="AA19" s="1" t="s">
        <v>3800</v>
      </c>
      <c r="AB19" s="1" t="s">
        <v>3800</v>
      </c>
      <c r="AC19" s="1" t="s">
        <v>3800</v>
      </c>
      <c r="AD19" s="1" t="s">
        <v>3800</v>
      </c>
      <c r="AE19" s="1" t="s">
        <v>3800</v>
      </c>
      <c r="AF19" s="1" t="s">
        <v>3800</v>
      </c>
      <c r="AG19" s="1" t="s">
        <v>3800</v>
      </c>
      <c r="AH19">
        <v>116896</v>
      </c>
      <c r="AI19">
        <v>83529</v>
      </c>
      <c r="AJ19">
        <v>63652</v>
      </c>
      <c r="AK19">
        <v>-7317</v>
      </c>
      <c r="AL19">
        <v>860</v>
      </c>
      <c r="AM19">
        <v>7205</v>
      </c>
      <c r="AN19">
        <v>34916</v>
      </c>
      <c r="AO19">
        <v>76347</v>
      </c>
      <c r="AP19">
        <v>56166</v>
      </c>
      <c r="AQ19">
        <v>45</v>
      </c>
      <c r="AR19">
        <v>192537</v>
      </c>
      <c r="AS19">
        <v>-9601</v>
      </c>
      <c r="AT19">
        <v>3406</v>
      </c>
      <c r="AU19">
        <v>-9601</v>
      </c>
      <c r="AV19">
        <v>2356</v>
      </c>
      <c r="AW19" s="2">
        <v>40178</v>
      </c>
      <c r="AX19">
        <v>6413</v>
      </c>
      <c r="AY19">
        <v>207383</v>
      </c>
      <c r="AZ19">
        <v>20569</v>
      </c>
      <c r="BA19">
        <v>-32711</v>
      </c>
      <c r="BB19">
        <v>8868</v>
      </c>
      <c r="BC19">
        <v>34642</v>
      </c>
      <c r="BD19">
        <v>41337</v>
      </c>
      <c r="BE19">
        <v>132975</v>
      </c>
      <c r="BF19">
        <v>220051</v>
      </c>
      <c r="BG19">
        <v>8175</v>
      </c>
      <c r="BH19">
        <v>450686</v>
      </c>
      <c r="BI19">
        <v>-62507</v>
      </c>
      <c r="BJ19">
        <v>12459</v>
      </c>
      <c r="BK19">
        <v>-62507</v>
      </c>
      <c r="BL19">
        <v>8126</v>
      </c>
      <c r="BM19" s="2">
        <v>40178</v>
      </c>
      <c r="BN19">
        <v>14437</v>
      </c>
      <c r="BO19">
        <v>43562</v>
      </c>
      <c r="BP19">
        <v>31883</v>
      </c>
      <c r="BQ19">
        <v>-4793</v>
      </c>
      <c r="BR19">
        <v>332</v>
      </c>
      <c r="BS19">
        <v>3028</v>
      </c>
      <c r="BT19">
        <v>10336</v>
      </c>
      <c r="BU19">
        <v>35011</v>
      </c>
      <c r="BV19">
        <v>27417</v>
      </c>
      <c r="BX19">
        <v>54873</v>
      </c>
      <c r="BY19">
        <v>-5166</v>
      </c>
      <c r="BZ19">
        <v>10915</v>
      </c>
      <c r="CA19">
        <v>-5166</v>
      </c>
      <c r="CC19" s="2">
        <v>40178</v>
      </c>
      <c r="CD19" s="1" t="s">
        <v>3800</v>
      </c>
      <c r="CE19" s="1" t="s">
        <v>3800</v>
      </c>
      <c r="CF19" s="1" t="s">
        <v>3800</v>
      </c>
      <c r="CG19" s="1" t="s">
        <v>3800</v>
      </c>
      <c r="CH19" s="1" t="s">
        <v>3800</v>
      </c>
      <c r="CI19" s="1" t="s">
        <v>3800</v>
      </c>
      <c r="CJ19" s="1" t="s">
        <v>3800</v>
      </c>
      <c r="CK19" s="1" t="s">
        <v>3800</v>
      </c>
      <c r="CL19" s="1" t="s">
        <v>3800</v>
      </c>
      <c r="CM19" s="1" t="s">
        <v>3800</v>
      </c>
      <c r="CN19" s="1" t="s">
        <v>3800</v>
      </c>
      <c r="CO19" s="1" t="s">
        <v>3800</v>
      </c>
      <c r="CP19" s="1" t="s">
        <v>3800</v>
      </c>
      <c r="CQ19" s="1" t="s">
        <v>3800</v>
      </c>
      <c r="CR19" s="1" t="s">
        <v>3800</v>
      </c>
      <c r="CS19" s="1" t="s">
        <v>3800</v>
      </c>
      <c r="CT19" s="1" t="s">
        <v>3800</v>
      </c>
      <c r="CU19" s="1" t="s">
        <v>3800</v>
      </c>
      <c r="CV19" s="1" t="s">
        <v>3800</v>
      </c>
      <c r="CW19" s="1" t="s">
        <v>3800</v>
      </c>
      <c r="CX19" s="1" t="s">
        <v>3800</v>
      </c>
      <c r="CY19" s="1" t="s">
        <v>3800</v>
      </c>
      <c r="CZ19" s="1" t="s">
        <v>3800</v>
      </c>
      <c r="DA19" s="1" t="s">
        <v>3800</v>
      </c>
      <c r="DB19" s="1" t="s">
        <v>3800</v>
      </c>
      <c r="DC19" s="1" t="s">
        <v>3800</v>
      </c>
      <c r="DD19" s="1" t="s">
        <v>3800</v>
      </c>
      <c r="DE19" s="1" t="s">
        <v>3800</v>
      </c>
      <c r="DF19" s="1" t="s">
        <v>3800</v>
      </c>
      <c r="DG19" s="1" t="s">
        <v>3800</v>
      </c>
      <c r="DH19" s="1" t="s">
        <v>3800</v>
      </c>
      <c r="DI19" s="1" t="s">
        <v>3800</v>
      </c>
      <c r="DJ19">
        <v>5305000</v>
      </c>
      <c r="DK19">
        <v>2427000</v>
      </c>
      <c r="DL19">
        <v>1904000</v>
      </c>
      <c r="DM19">
        <v>-74000</v>
      </c>
      <c r="DN19">
        <v>122000</v>
      </c>
      <c r="DO19">
        <v>94000</v>
      </c>
      <c r="DP19">
        <v>88000</v>
      </c>
      <c r="DQ19">
        <v>1653000</v>
      </c>
      <c r="DR19">
        <v>713000</v>
      </c>
      <c r="DS19">
        <v>630000</v>
      </c>
      <c r="DT19">
        <v>7586000</v>
      </c>
      <c r="DU19">
        <v>-389000</v>
      </c>
      <c r="DV19">
        <v>1235000</v>
      </c>
      <c r="DW19">
        <v>-389000</v>
      </c>
      <c r="DX19">
        <v>37000</v>
      </c>
      <c r="DY19" s="2">
        <v>40178</v>
      </c>
      <c r="EP19" s="1" t="s">
        <v>3800</v>
      </c>
      <c r="EQ19" s="1" t="s">
        <v>3800</v>
      </c>
      <c r="ER19" s="1" t="s">
        <v>3800</v>
      </c>
      <c r="ES19" s="1" t="s">
        <v>3800</v>
      </c>
      <c r="ET19" s="1" t="s">
        <v>3800</v>
      </c>
      <c r="EU19" s="1" t="s">
        <v>3800</v>
      </c>
      <c r="EV19" s="1" t="s">
        <v>3800</v>
      </c>
      <c r="EW19" s="1" t="s">
        <v>3800</v>
      </c>
      <c r="EX19" s="1" t="s">
        <v>3800</v>
      </c>
      <c r="EY19" s="1" t="s">
        <v>3800</v>
      </c>
      <c r="EZ19" s="1" t="s">
        <v>3800</v>
      </c>
      <c r="FA19" s="1" t="s">
        <v>3800</v>
      </c>
      <c r="FB19" s="1" t="s">
        <v>3800</v>
      </c>
      <c r="FC19" s="1" t="s">
        <v>3800</v>
      </c>
      <c r="FD19" s="1" t="s">
        <v>3800</v>
      </c>
      <c r="FE19" s="1" t="s">
        <v>3800</v>
      </c>
      <c r="FF19" s="1" t="s">
        <v>3800</v>
      </c>
      <c r="FG19" s="1" t="s">
        <v>3800</v>
      </c>
      <c r="FH19" s="1" t="s">
        <v>3800</v>
      </c>
      <c r="FI19" s="1" t="s">
        <v>3800</v>
      </c>
      <c r="FJ19" s="1" t="s">
        <v>3800</v>
      </c>
      <c r="FK19" s="1" t="s">
        <v>3800</v>
      </c>
      <c r="FL19" s="1" t="s">
        <v>3800</v>
      </c>
      <c r="FM19" s="1" t="s">
        <v>3800</v>
      </c>
      <c r="FN19" s="1" t="s">
        <v>3800</v>
      </c>
      <c r="FO19" s="1" t="s">
        <v>3800</v>
      </c>
      <c r="FP19" s="1" t="s">
        <v>3800</v>
      </c>
      <c r="FQ19" s="1" t="s">
        <v>3800</v>
      </c>
      <c r="FR19" s="1" t="s">
        <v>3800</v>
      </c>
      <c r="FS19" s="1" t="s">
        <v>3800</v>
      </c>
      <c r="FT19" s="1" t="s">
        <v>3800</v>
      </c>
      <c r="FU19" s="1" t="s">
        <v>3800</v>
      </c>
      <c r="GL19" s="1" t="s">
        <v>3800</v>
      </c>
      <c r="GM19" s="1" t="s">
        <v>3800</v>
      </c>
      <c r="GN19" s="1" t="s">
        <v>3800</v>
      </c>
      <c r="GO19" s="1" t="s">
        <v>3800</v>
      </c>
      <c r="GP19" s="1" t="s">
        <v>3800</v>
      </c>
      <c r="GQ19" s="1" t="s">
        <v>3800</v>
      </c>
      <c r="GR19" s="1" t="s">
        <v>3800</v>
      </c>
      <c r="GS19" s="1" t="s">
        <v>3800</v>
      </c>
      <c r="GT19" s="1" t="s">
        <v>3800</v>
      </c>
      <c r="GU19" s="1" t="s">
        <v>3800</v>
      </c>
      <c r="GV19" s="1" t="s">
        <v>3800</v>
      </c>
      <c r="GW19" s="1" t="s">
        <v>3800</v>
      </c>
      <c r="GX19" s="1" t="s">
        <v>3800</v>
      </c>
      <c r="GY19" s="1" t="s">
        <v>3800</v>
      </c>
      <c r="GZ19" s="1" t="s">
        <v>3800</v>
      </c>
      <c r="HA19" s="1" t="s">
        <v>3800</v>
      </c>
      <c r="HB19" s="1" t="s">
        <v>3800</v>
      </c>
      <c r="HC19" s="1" t="s">
        <v>3800</v>
      </c>
      <c r="HD19" s="1" t="s">
        <v>3800</v>
      </c>
      <c r="HE19" s="1" t="s">
        <v>3800</v>
      </c>
      <c r="HF19" s="1" t="s">
        <v>3800</v>
      </c>
      <c r="HG19" s="1" t="s">
        <v>3800</v>
      </c>
      <c r="HH19" s="1" t="s">
        <v>3800</v>
      </c>
      <c r="HI19" s="1" t="s">
        <v>3800</v>
      </c>
      <c r="HJ19" s="1" t="s">
        <v>3800</v>
      </c>
      <c r="HK19" s="1" t="s">
        <v>3800</v>
      </c>
      <c r="HL19" s="1" t="s">
        <v>3800</v>
      </c>
      <c r="HM19" s="1" t="s">
        <v>3800</v>
      </c>
      <c r="HN19" s="1" t="s">
        <v>3800</v>
      </c>
      <c r="HO19" s="1" t="s">
        <v>3800</v>
      </c>
      <c r="HP19" s="1" t="s">
        <v>3800</v>
      </c>
      <c r="HQ19" s="1" t="s">
        <v>3800</v>
      </c>
      <c r="HR19" s="1" t="s">
        <v>3800</v>
      </c>
      <c r="HS19" s="1" t="s">
        <v>3800</v>
      </c>
      <c r="HT19" s="1" t="s">
        <v>3800</v>
      </c>
      <c r="HU19" s="1" t="s">
        <v>3800</v>
      </c>
      <c r="HV19" s="1" t="s">
        <v>3800</v>
      </c>
      <c r="HW19" s="1" t="s">
        <v>3800</v>
      </c>
      <c r="HX19" s="1" t="s">
        <v>3800</v>
      </c>
      <c r="IA19" s="1" t="s">
        <v>3800</v>
      </c>
      <c r="IB19" s="1" t="s">
        <v>3800</v>
      </c>
      <c r="IC19" s="1" t="s">
        <v>3800</v>
      </c>
      <c r="ID19" s="1" t="s">
        <v>3800</v>
      </c>
      <c r="IE19" s="1" t="s">
        <v>3800</v>
      </c>
      <c r="IG19" s="1" t="s">
        <v>3800</v>
      </c>
      <c r="IH19" s="1" t="s">
        <v>3800</v>
      </c>
      <c r="II19" s="1" t="s">
        <v>3800</v>
      </c>
      <c r="IK19" s="1" t="s">
        <v>3800</v>
      </c>
      <c r="IL19" s="1" t="s">
        <v>3800</v>
      </c>
      <c r="IN19" s="1" t="s">
        <v>3800</v>
      </c>
      <c r="IQ19" s="1" t="s">
        <v>3800</v>
      </c>
      <c r="IR19" s="1" t="s">
        <v>3800</v>
      </c>
      <c r="IS19" s="1" t="s">
        <v>3800</v>
      </c>
      <c r="IT19" s="1" t="s">
        <v>3800</v>
      </c>
      <c r="IU19" s="1" t="s">
        <v>3800</v>
      </c>
      <c r="IW19" s="1" t="s">
        <v>3800</v>
      </c>
      <c r="IX19" s="1" t="s">
        <v>3800</v>
      </c>
      <c r="IY19" s="1" t="s">
        <v>3800</v>
      </c>
      <c r="JA19" s="1" t="s">
        <v>3800</v>
      </c>
      <c r="JB19" s="1" t="s">
        <v>3800</v>
      </c>
      <c r="JD19" s="1" t="s">
        <v>3800</v>
      </c>
      <c r="JG19" s="1" t="s">
        <v>3800</v>
      </c>
      <c r="JH19" s="1" t="s">
        <v>3800</v>
      </c>
      <c r="JI19" s="1" t="s">
        <v>3800</v>
      </c>
      <c r="JJ19" s="1" t="s">
        <v>3800</v>
      </c>
      <c r="JK19" s="1" t="s">
        <v>3800</v>
      </c>
      <c r="JM19" s="1" t="s">
        <v>3800</v>
      </c>
      <c r="JN19" s="1" t="s">
        <v>3800</v>
      </c>
      <c r="JO19" s="1" t="s">
        <v>3800</v>
      </c>
      <c r="JP19" s="1" t="s">
        <v>3800</v>
      </c>
      <c r="JQ19" s="1" t="s">
        <v>3800</v>
      </c>
      <c r="JR19" s="1" t="s">
        <v>3800</v>
      </c>
      <c r="JS19" s="1" t="s">
        <v>3800</v>
      </c>
      <c r="JT19" s="1" t="s">
        <v>3800</v>
      </c>
      <c r="JU19" s="1" t="s">
        <v>3800</v>
      </c>
      <c r="JV19" s="1" t="s">
        <v>3800</v>
      </c>
      <c r="JW19" s="1" t="s">
        <v>3800</v>
      </c>
      <c r="JX19" s="1" t="s">
        <v>3800</v>
      </c>
      <c r="JY19" s="1" t="s">
        <v>3800</v>
      </c>
      <c r="JZ19" s="1" t="s">
        <v>3800</v>
      </c>
      <c r="KA19" s="1" t="s">
        <v>3800</v>
      </c>
      <c r="KC19" s="1" t="s">
        <v>3800</v>
      </c>
      <c r="KD19" s="1" t="s">
        <v>3800</v>
      </c>
      <c r="KE19" s="1" t="s">
        <v>3800</v>
      </c>
      <c r="KG19" s="1" t="s">
        <v>3800</v>
      </c>
      <c r="KH19" s="1" t="s">
        <v>3800</v>
      </c>
      <c r="KI19" s="1" t="s">
        <v>3800</v>
      </c>
      <c r="KJ19" s="1" t="s">
        <v>3800</v>
      </c>
      <c r="KN19" s="1" t="s">
        <v>3800</v>
      </c>
      <c r="KO19" s="1" t="s">
        <v>3800</v>
      </c>
      <c r="KP19" s="1" t="s">
        <v>3800</v>
      </c>
      <c r="KQ19" s="1" t="s">
        <v>3800</v>
      </c>
      <c r="KS19" s="1" t="s">
        <v>3800</v>
      </c>
      <c r="KT19">
        <v>2673</v>
      </c>
      <c r="KU19">
        <v>9420</v>
      </c>
      <c r="KV19">
        <v>5447</v>
      </c>
      <c r="KW19">
        <v>-3159</v>
      </c>
      <c r="KX19">
        <v>178</v>
      </c>
      <c r="KY19">
        <v>274</v>
      </c>
      <c r="KZ19">
        <v>2942</v>
      </c>
      <c r="LA19">
        <v>16642</v>
      </c>
      <c r="LB19">
        <v>18229</v>
      </c>
      <c r="LC19">
        <v>20</v>
      </c>
      <c r="LD19">
        <v>23435</v>
      </c>
      <c r="LE19">
        <v>-3498</v>
      </c>
      <c r="LF19">
        <v>1703</v>
      </c>
      <c r="LG19">
        <v>-3498</v>
      </c>
      <c r="LH19">
        <v>851</v>
      </c>
      <c r="LI19" s="2">
        <v>40178</v>
      </c>
      <c r="LJ19" s="1" t="s">
        <v>3800</v>
      </c>
      <c r="LK19" s="1" t="s">
        <v>3800</v>
      </c>
      <c r="LL19" s="1" t="s">
        <v>3800</v>
      </c>
      <c r="LM19" s="1" t="s">
        <v>3800</v>
      </c>
      <c r="LN19" s="1" t="s">
        <v>3800</v>
      </c>
      <c r="LO19" s="1" t="s">
        <v>3800</v>
      </c>
      <c r="LP19" s="1" t="s">
        <v>3800</v>
      </c>
      <c r="LQ19" s="1" t="s">
        <v>3800</v>
      </c>
      <c r="LR19" s="1" t="s">
        <v>3800</v>
      </c>
      <c r="LS19" s="1" t="s">
        <v>3800</v>
      </c>
      <c r="LT19" s="1" t="s">
        <v>3800</v>
      </c>
      <c r="LU19" s="1" t="s">
        <v>3800</v>
      </c>
      <c r="LV19" s="1" t="s">
        <v>3800</v>
      </c>
      <c r="LW19" s="1" t="s">
        <v>3800</v>
      </c>
      <c r="LX19" s="1" t="s">
        <v>3800</v>
      </c>
      <c r="LY19" s="1" t="s">
        <v>3800</v>
      </c>
      <c r="LZ19">
        <v>10096</v>
      </c>
      <c r="MA19">
        <v>36543</v>
      </c>
      <c r="MB19">
        <v>31094</v>
      </c>
      <c r="MC19">
        <v>903</v>
      </c>
      <c r="MD19">
        <v>659</v>
      </c>
      <c r="ME19">
        <v>709</v>
      </c>
      <c r="MF19">
        <v>5204</v>
      </c>
      <c r="MG19">
        <v>33669</v>
      </c>
      <c r="MH19">
        <v>20845</v>
      </c>
      <c r="MI19" s="1" t="s">
        <v>3800</v>
      </c>
      <c r="MJ19">
        <v>36613</v>
      </c>
      <c r="MK19">
        <v>-55</v>
      </c>
      <c r="ML19">
        <v>938</v>
      </c>
      <c r="MM19">
        <v>-55</v>
      </c>
      <c r="MN19" s="1" t="s">
        <v>3800</v>
      </c>
      <c r="MO19" s="2">
        <v>40178</v>
      </c>
      <c r="MP19" s="1" t="s">
        <v>3800</v>
      </c>
      <c r="MQ19" s="1" t="s">
        <v>3800</v>
      </c>
      <c r="MR19" s="1" t="s">
        <v>3800</v>
      </c>
      <c r="MS19" s="1" t="s">
        <v>3800</v>
      </c>
      <c r="MT19" s="1" t="s">
        <v>3800</v>
      </c>
      <c r="MU19" s="1" t="s">
        <v>3800</v>
      </c>
      <c r="MV19" s="1" t="s">
        <v>3800</v>
      </c>
      <c r="MW19" s="1" t="s">
        <v>3800</v>
      </c>
      <c r="MX19" s="1" t="s">
        <v>3800</v>
      </c>
      <c r="MY19" s="1" t="s">
        <v>3800</v>
      </c>
      <c r="MZ19" s="1" t="s">
        <v>3800</v>
      </c>
      <c r="NA19" s="1" t="s">
        <v>3800</v>
      </c>
      <c r="NB19" s="1" t="s">
        <v>3800</v>
      </c>
      <c r="NC19" s="1" t="s">
        <v>3800</v>
      </c>
      <c r="ND19" s="1" t="s">
        <v>3800</v>
      </c>
      <c r="NE19" s="1" t="s">
        <v>3800</v>
      </c>
      <c r="NF19">
        <v>11277</v>
      </c>
      <c r="NG19">
        <v>45007</v>
      </c>
      <c r="NH19">
        <v>30545</v>
      </c>
      <c r="NI19">
        <v>-1048</v>
      </c>
      <c r="NJ19">
        <v>927</v>
      </c>
      <c r="NK19">
        <v>3263</v>
      </c>
      <c r="NL19">
        <v>17354</v>
      </c>
      <c r="NM19">
        <v>28459</v>
      </c>
      <c r="NN19">
        <v>29356</v>
      </c>
      <c r="NO19" s="1" t="s">
        <v>3800</v>
      </c>
      <c r="NP19">
        <v>45892</v>
      </c>
      <c r="NQ19">
        <v>-2697</v>
      </c>
      <c r="NR19">
        <v>5808</v>
      </c>
      <c r="NS19">
        <v>-2697</v>
      </c>
      <c r="NT19" s="1" t="s">
        <v>3800</v>
      </c>
      <c r="NU19" s="2">
        <v>40178</v>
      </c>
      <c r="NV19">
        <v>-56</v>
      </c>
      <c r="NW19">
        <v>57308</v>
      </c>
      <c r="NX19">
        <v>54268</v>
      </c>
      <c r="NY19">
        <v>218</v>
      </c>
      <c r="NZ19">
        <v>0</v>
      </c>
      <c r="OA19">
        <v>642</v>
      </c>
      <c r="OB19">
        <v>7781</v>
      </c>
      <c r="OC19">
        <v>32463</v>
      </c>
      <c r="OD19">
        <v>37856</v>
      </c>
      <c r="OE19" s="1" t="s">
        <v>3800</v>
      </c>
      <c r="OF19">
        <v>41860</v>
      </c>
      <c r="OG19">
        <v>-115</v>
      </c>
      <c r="OH19">
        <v>3127</v>
      </c>
      <c r="OI19">
        <v>-115</v>
      </c>
      <c r="OJ19" s="1" t="s">
        <v>3800</v>
      </c>
      <c r="OK19" s="2">
        <v>40178</v>
      </c>
      <c r="OL19" s="1" t="s">
        <v>3800</v>
      </c>
      <c r="OM19" s="1" t="s">
        <v>3800</v>
      </c>
      <c r="ON19" s="1" t="s">
        <v>3800</v>
      </c>
      <c r="OO19" s="1" t="s">
        <v>3800</v>
      </c>
      <c r="OP19" s="1" t="s">
        <v>3800</v>
      </c>
      <c r="OQ19" s="1" t="s">
        <v>3800</v>
      </c>
      <c r="OR19" s="1" t="s">
        <v>3800</v>
      </c>
      <c r="OS19" s="1" t="s">
        <v>3800</v>
      </c>
      <c r="OT19" s="1" t="s">
        <v>3800</v>
      </c>
      <c r="OU19" s="1" t="s">
        <v>3800</v>
      </c>
      <c r="OV19" s="1" t="s">
        <v>3800</v>
      </c>
      <c r="OW19" s="1" t="s">
        <v>3800</v>
      </c>
      <c r="OX19" s="1" t="s">
        <v>3800</v>
      </c>
      <c r="OY19" s="1" t="s">
        <v>3800</v>
      </c>
      <c r="OZ19" s="1" t="s">
        <v>3800</v>
      </c>
      <c r="PA19" s="1" t="s">
        <v>3800</v>
      </c>
      <c r="PB19" s="1" t="s">
        <v>3800</v>
      </c>
      <c r="PC19" s="1" t="s">
        <v>3800</v>
      </c>
      <c r="PD19" s="1" t="s">
        <v>3800</v>
      </c>
      <c r="PE19" s="1" t="s">
        <v>3800</v>
      </c>
      <c r="PF19" s="1" t="s">
        <v>3800</v>
      </c>
      <c r="PG19" s="1" t="s">
        <v>3800</v>
      </c>
      <c r="PH19" s="1" t="s">
        <v>3800</v>
      </c>
      <c r="PI19" s="1" t="s">
        <v>3800</v>
      </c>
      <c r="PJ19" s="1" t="s">
        <v>3800</v>
      </c>
      <c r="PK19" s="1" t="s">
        <v>3800</v>
      </c>
      <c r="PL19" s="1" t="s">
        <v>3800</v>
      </c>
      <c r="PM19" s="1" t="s">
        <v>3800</v>
      </c>
      <c r="PN19" s="1" t="s">
        <v>3800</v>
      </c>
      <c r="PO19" s="1" t="s">
        <v>3800</v>
      </c>
      <c r="PP19" s="1" t="s">
        <v>3800</v>
      </c>
      <c r="PQ19" s="1" t="s">
        <v>3800</v>
      </c>
      <c r="QH19">
        <v>5073000</v>
      </c>
      <c r="QI19">
        <v>17968000</v>
      </c>
      <c r="QJ19">
        <v>14912000</v>
      </c>
      <c r="QK19">
        <v>-1000</v>
      </c>
      <c r="QL19">
        <v>708000</v>
      </c>
      <c r="QM19">
        <v>637000</v>
      </c>
      <c r="QN19" s="1" t="s">
        <v>3800</v>
      </c>
      <c r="QO19">
        <v>21691000</v>
      </c>
      <c r="QP19">
        <v>5873000</v>
      </c>
      <c r="QQ19">
        <v>1561000</v>
      </c>
      <c r="QR19">
        <v>30002000</v>
      </c>
      <c r="QS19">
        <v>-464000</v>
      </c>
      <c r="QT19">
        <v>15008000</v>
      </c>
      <c r="QU19">
        <v>-464000</v>
      </c>
      <c r="QV19">
        <v>262000</v>
      </c>
      <c r="QW19" s="2">
        <v>40178</v>
      </c>
      <c r="QX19" s="1" t="s">
        <v>3800</v>
      </c>
      <c r="QY19" s="1" t="s">
        <v>3800</v>
      </c>
      <c r="QZ19" s="1" t="s">
        <v>3800</v>
      </c>
      <c r="RA19" s="1" t="s">
        <v>3800</v>
      </c>
      <c r="RB19" s="1" t="s">
        <v>3800</v>
      </c>
      <c r="RC19" s="1" t="s">
        <v>3800</v>
      </c>
      <c r="RD19" s="1" t="s">
        <v>3800</v>
      </c>
      <c r="RE19" s="1" t="s">
        <v>3800</v>
      </c>
      <c r="RF19" s="1" t="s">
        <v>3800</v>
      </c>
      <c r="RG19" s="1" t="s">
        <v>3800</v>
      </c>
      <c r="RH19" s="1" t="s">
        <v>3800</v>
      </c>
      <c r="RI19" s="1" t="s">
        <v>3800</v>
      </c>
      <c r="RJ19" s="1" t="s">
        <v>3800</v>
      </c>
      <c r="RK19" s="1" t="s">
        <v>3800</v>
      </c>
      <c r="RL19" s="1" t="s">
        <v>3800</v>
      </c>
      <c r="RM19" s="1" t="s">
        <v>3800</v>
      </c>
      <c r="RN19">
        <v>10274</v>
      </c>
      <c r="RO19">
        <v>361</v>
      </c>
      <c r="RP19" s="1" t="s">
        <v>3800</v>
      </c>
      <c r="RQ19">
        <v>86</v>
      </c>
      <c r="RR19">
        <v>0</v>
      </c>
      <c r="RS19">
        <v>0</v>
      </c>
      <c r="RT19">
        <v>0</v>
      </c>
      <c r="RW19" s="1" t="s">
        <v>3800</v>
      </c>
      <c r="RX19">
        <v>10350</v>
      </c>
      <c r="RY19">
        <v>105</v>
      </c>
      <c r="RZ19">
        <v>0</v>
      </c>
      <c r="SA19">
        <v>105</v>
      </c>
      <c r="SC19" s="2">
        <v>40178</v>
      </c>
      <c r="ST19" s="1" t="s">
        <v>3800</v>
      </c>
      <c r="SU19" s="1" t="s">
        <v>3800</v>
      </c>
      <c r="SV19" s="1" t="s">
        <v>3800</v>
      </c>
      <c r="SW19" s="1" t="s">
        <v>3800</v>
      </c>
      <c r="SX19" s="1" t="s">
        <v>3800</v>
      </c>
      <c r="SY19" s="1" t="s">
        <v>3800</v>
      </c>
      <c r="SZ19" s="1" t="s">
        <v>3800</v>
      </c>
      <c r="TA19" s="1" t="s">
        <v>3800</v>
      </c>
      <c r="TB19" s="1" t="s">
        <v>3800</v>
      </c>
      <c r="TC19" s="1" t="s">
        <v>3800</v>
      </c>
      <c r="TD19" s="1" t="s">
        <v>3800</v>
      </c>
      <c r="TE19" s="1" t="s">
        <v>3800</v>
      </c>
      <c r="TF19" s="1" t="s">
        <v>3800</v>
      </c>
      <c r="TG19" s="1" t="s">
        <v>3800</v>
      </c>
      <c r="TH19" s="1" t="s">
        <v>3800</v>
      </c>
      <c r="TI19" s="1" t="s">
        <v>3800</v>
      </c>
      <c r="TJ19" s="1" t="s">
        <v>3800</v>
      </c>
      <c r="TK19" s="1" t="s">
        <v>3800</v>
      </c>
      <c r="TL19" s="1" t="s">
        <v>3800</v>
      </c>
      <c r="TM19" s="1" t="s">
        <v>3800</v>
      </c>
      <c r="TN19" s="1" t="s">
        <v>3800</v>
      </c>
      <c r="TO19" s="1" t="s">
        <v>3800</v>
      </c>
      <c r="TP19" s="1" t="s">
        <v>3800</v>
      </c>
      <c r="TQ19" s="1" t="s">
        <v>3800</v>
      </c>
      <c r="TR19" s="1" t="s">
        <v>3800</v>
      </c>
      <c r="TS19" s="1" t="s">
        <v>3800</v>
      </c>
      <c r="TT19" s="1" t="s">
        <v>3800</v>
      </c>
      <c r="TU19" s="1" t="s">
        <v>3800</v>
      </c>
      <c r="TV19" s="1" t="s">
        <v>3800</v>
      </c>
      <c r="TW19" s="1" t="s">
        <v>3800</v>
      </c>
      <c r="TX19" s="1" t="s">
        <v>3800</v>
      </c>
      <c r="TY19" s="1" t="s">
        <v>3800</v>
      </c>
      <c r="VF19" s="1" t="s">
        <v>3800</v>
      </c>
      <c r="VG19" s="1" t="s">
        <v>3800</v>
      </c>
      <c r="VH19" s="1" t="s">
        <v>3800</v>
      </c>
      <c r="VI19" s="1" t="s">
        <v>3800</v>
      </c>
      <c r="VJ19" s="1" t="s">
        <v>3800</v>
      </c>
      <c r="VK19" s="1" t="s">
        <v>3800</v>
      </c>
      <c r="VL19" s="1" t="s">
        <v>3800</v>
      </c>
      <c r="VM19" s="1" t="s">
        <v>3800</v>
      </c>
      <c r="VN19" s="1" t="s">
        <v>3800</v>
      </c>
      <c r="VO19" s="1" t="s">
        <v>3800</v>
      </c>
      <c r="VP19" s="1" t="s">
        <v>3800</v>
      </c>
      <c r="VQ19" s="1" t="s">
        <v>3800</v>
      </c>
      <c r="VR19" s="1" t="s">
        <v>3800</v>
      </c>
      <c r="VS19" s="1" t="s">
        <v>3800</v>
      </c>
      <c r="VT19" s="1" t="s">
        <v>3800</v>
      </c>
      <c r="VU19" s="1" t="s">
        <v>3800</v>
      </c>
      <c r="WL19" s="1" t="s">
        <v>3800</v>
      </c>
      <c r="WM19" s="1" t="s">
        <v>3800</v>
      </c>
      <c r="WN19" s="1" t="s">
        <v>3800</v>
      </c>
      <c r="WO19" s="1" t="s">
        <v>3800</v>
      </c>
      <c r="WP19" s="1" t="s">
        <v>3800</v>
      </c>
      <c r="WQ19" s="1" t="s">
        <v>3800</v>
      </c>
      <c r="WR19" s="1" t="s">
        <v>3800</v>
      </c>
      <c r="WS19" s="1" t="s">
        <v>3800</v>
      </c>
      <c r="WT19" s="1" t="s">
        <v>3800</v>
      </c>
      <c r="WU19" s="1" t="s">
        <v>3800</v>
      </c>
      <c r="WV19" s="1" t="s">
        <v>3800</v>
      </c>
      <c r="WW19" s="1" t="s">
        <v>3800</v>
      </c>
      <c r="WX19" s="1" t="s">
        <v>3800</v>
      </c>
      <c r="WY19" s="1" t="s">
        <v>3800</v>
      </c>
      <c r="WZ19" s="1" t="s">
        <v>3800</v>
      </c>
      <c r="XA19" s="1" t="s">
        <v>3800</v>
      </c>
      <c r="XR19">
        <v>339773</v>
      </c>
      <c r="XS19">
        <v>94923</v>
      </c>
      <c r="XT19">
        <v>46159</v>
      </c>
      <c r="XU19">
        <v>21218</v>
      </c>
      <c r="XV19">
        <v>11705</v>
      </c>
      <c r="XW19">
        <v>9787</v>
      </c>
      <c r="XX19">
        <v>26464</v>
      </c>
      <c r="XY19">
        <v>218218</v>
      </c>
      <c r="XZ19">
        <v>88293</v>
      </c>
      <c r="YA19">
        <v>20709</v>
      </c>
      <c r="YB19">
        <v>489108</v>
      </c>
      <c r="YC19">
        <v>4175</v>
      </c>
      <c r="YD19">
        <v>56144</v>
      </c>
      <c r="YE19">
        <v>4175</v>
      </c>
      <c r="YF19">
        <v>739</v>
      </c>
      <c r="YG19" s="2">
        <v>40178</v>
      </c>
      <c r="YH19" s="1" t="s">
        <v>3800</v>
      </c>
      <c r="YI19" s="1" t="s">
        <v>3800</v>
      </c>
      <c r="YJ19" s="1" t="s">
        <v>3800</v>
      </c>
      <c r="YK19" s="1" t="s">
        <v>3800</v>
      </c>
      <c r="YL19" s="1" t="s">
        <v>3800</v>
      </c>
      <c r="YM19" s="1" t="s">
        <v>3800</v>
      </c>
      <c r="YN19" s="1" t="s">
        <v>3800</v>
      </c>
      <c r="YO19" s="1" t="s">
        <v>3800</v>
      </c>
      <c r="YP19" s="1" t="s">
        <v>3800</v>
      </c>
      <c r="YQ19" s="1" t="s">
        <v>3800</v>
      </c>
      <c r="YR19" s="1" t="s">
        <v>3800</v>
      </c>
      <c r="YS19" s="1" t="s">
        <v>3800</v>
      </c>
      <c r="YT19" s="1" t="s">
        <v>3800</v>
      </c>
      <c r="YU19" s="1" t="s">
        <v>3800</v>
      </c>
      <c r="YV19" s="1" t="s">
        <v>3800</v>
      </c>
      <c r="YW19" s="1" t="s">
        <v>3800</v>
      </c>
      <c r="YX19" s="1" t="s">
        <v>3800</v>
      </c>
      <c r="YY19" s="1" t="s">
        <v>3800</v>
      </c>
      <c r="YZ19" s="1" t="s">
        <v>3800</v>
      </c>
      <c r="ZA19" s="1" t="s">
        <v>3800</v>
      </c>
      <c r="ZB19" s="1" t="s">
        <v>3800</v>
      </c>
      <c r="ZC19" s="1" t="s">
        <v>3800</v>
      </c>
      <c r="ZD19" s="1" t="s">
        <v>3800</v>
      </c>
      <c r="ZE19" s="1" t="s">
        <v>3800</v>
      </c>
      <c r="ZF19" s="1" t="s">
        <v>3800</v>
      </c>
      <c r="ZG19" s="1" t="s">
        <v>3800</v>
      </c>
      <c r="ZH19" s="1" t="s">
        <v>3800</v>
      </c>
      <c r="ZI19" s="1" t="s">
        <v>3800</v>
      </c>
      <c r="ZJ19" s="1" t="s">
        <v>3800</v>
      </c>
      <c r="ZK19" s="1" t="s">
        <v>3800</v>
      </c>
      <c r="ZL19" s="1" t="s">
        <v>3800</v>
      </c>
      <c r="ZM19" s="1" t="s">
        <v>3800</v>
      </c>
      <c r="ZN19" s="1" t="s">
        <v>3800</v>
      </c>
      <c r="ZO19" s="1" t="s">
        <v>3800</v>
      </c>
      <c r="ZP19" s="1" t="s">
        <v>3800</v>
      </c>
      <c r="ZQ19" s="1" t="s">
        <v>3800</v>
      </c>
      <c r="ZR19" s="1" t="s">
        <v>3800</v>
      </c>
      <c r="ZS19" s="1" t="s">
        <v>3800</v>
      </c>
      <c r="ZT19" s="1" t="s">
        <v>3800</v>
      </c>
      <c r="ZU19" s="1" t="s">
        <v>3800</v>
      </c>
      <c r="ZV19" s="1" t="s">
        <v>3800</v>
      </c>
      <c r="ZW19" s="1" t="s">
        <v>3800</v>
      </c>
      <c r="ZX19" s="1" t="s">
        <v>3800</v>
      </c>
      <c r="ZY19" s="1" t="s">
        <v>3800</v>
      </c>
      <c r="ZZ19" s="1" t="s">
        <v>3800</v>
      </c>
      <c r="AAA19" s="1" t="s">
        <v>3800</v>
      </c>
      <c r="AAB19" s="1" t="s">
        <v>3800</v>
      </c>
      <c r="AAC19" s="1" t="s">
        <v>3800</v>
      </c>
      <c r="AAD19">
        <v>61437</v>
      </c>
      <c r="AAE19">
        <v>297146</v>
      </c>
      <c r="AAF19">
        <v>3880</v>
      </c>
      <c r="AAG19">
        <v>-2867</v>
      </c>
      <c r="AAH19">
        <v>6223</v>
      </c>
      <c r="AAI19">
        <v>17354</v>
      </c>
      <c r="AAJ19">
        <v>75745</v>
      </c>
      <c r="AAK19">
        <v>97897</v>
      </c>
      <c r="AAL19">
        <v>212228</v>
      </c>
      <c r="AAM19">
        <v>0</v>
      </c>
      <c r="AAN19">
        <v>304027</v>
      </c>
      <c r="AAO19">
        <v>-3363</v>
      </c>
      <c r="AAP19">
        <v>4027</v>
      </c>
      <c r="AAQ19">
        <v>-3363</v>
      </c>
      <c r="AAR19">
        <v>3239</v>
      </c>
      <c r="AAS19" s="2">
        <v>40178</v>
      </c>
      <c r="ABJ19">
        <v>6351000</v>
      </c>
      <c r="ABK19">
        <v>18176000</v>
      </c>
      <c r="ABL19">
        <v>10464000</v>
      </c>
      <c r="ABM19">
        <v>1448000</v>
      </c>
      <c r="ABN19">
        <v>610000</v>
      </c>
      <c r="ABO19">
        <v>655000</v>
      </c>
      <c r="ABP19">
        <v>1904000</v>
      </c>
      <c r="ABQ19">
        <v>17522000</v>
      </c>
      <c r="ABR19">
        <v>16693000</v>
      </c>
      <c r="ABS19">
        <v>2630000</v>
      </c>
      <c r="ABT19">
        <v>29812000</v>
      </c>
      <c r="ABU19">
        <v>654000</v>
      </c>
      <c r="ABV19">
        <v>4604000</v>
      </c>
      <c r="ABW19">
        <v>654000</v>
      </c>
      <c r="ABX19">
        <v>126000</v>
      </c>
      <c r="ABY19" s="2">
        <v>40178</v>
      </c>
      <c r="ABZ19">
        <v>241687</v>
      </c>
      <c r="ACA19">
        <v>264858</v>
      </c>
      <c r="ACB19">
        <v>162312</v>
      </c>
      <c r="ACC19">
        <v>20406</v>
      </c>
      <c r="ACD19">
        <v>289553</v>
      </c>
      <c r="ACE19">
        <v>17529</v>
      </c>
      <c r="ACF19">
        <v>4814</v>
      </c>
      <c r="ACG19">
        <v>286878</v>
      </c>
      <c r="ACH19">
        <v>277967</v>
      </c>
      <c r="ACI19">
        <v>57</v>
      </c>
      <c r="ACJ19">
        <v>620198</v>
      </c>
      <c r="ACK19">
        <v>10439</v>
      </c>
      <c r="ACL19">
        <v>27512</v>
      </c>
      <c r="ACM19">
        <v>10439</v>
      </c>
      <c r="ACN19">
        <v>7208</v>
      </c>
      <c r="ACO19" s="2">
        <v>40178</v>
      </c>
      <c r="ACP19" s="1" t="s">
        <v>3800</v>
      </c>
      <c r="ACQ19" s="1" t="s">
        <v>3800</v>
      </c>
      <c r="ACR19" s="1" t="s">
        <v>3800</v>
      </c>
      <c r="ACS19" s="1" t="s">
        <v>3800</v>
      </c>
      <c r="ACT19" s="1" t="s">
        <v>3800</v>
      </c>
      <c r="ACU19" s="1" t="s">
        <v>3800</v>
      </c>
      <c r="ACV19" s="1" t="s">
        <v>3800</v>
      </c>
      <c r="ACW19" s="1" t="s">
        <v>3800</v>
      </c>
      <c r="ACX19" s="1" t="s">
        <v>3800</v>
      </c>
      <c r="ACY19" s="1" t="s">
        <v>3800</v>
      </c>
      <c r="ACZ19" s="1" t="s">
        <v>3800</v>
      </c>
      <c r="ADA19" s="1" t="s">
        <v>3800</v>
      </c>
      <c r="ADB19" s="1" t="s">
        <v>3800</v>
      </c>
      <c r="ADC19" s="1" t="s">
        <v>3800</v>
      </c>
      <c r="ADD19" s="1" t="s">
        <v>3800</v>
      </c>
      <c r="ADE19" s="1" t="s">
        <v>3800</v>
      </c>
      <c r="ADF19" s="1" t="s">
        <v>3800</v>
      </c>
      <c r="ADG19" s="1" t="s">
        <v>3800</v>
      </c>
      <c r="ADH19" s="1" t="s">
        <v>3800</v>
      </c>
      <c r="ADI19" s="1" t="s">
        <v>3800</v>
      </c>
      <c r="ADJ19" s="1" t="s">
        <v>3800</v>
      </c>
      <c r="ADK19" s="1" t="s">
        <v>3800</v>
      </c>
      <c r="ADL19" s="1" t="s">
        <v>3800</v>
      </c>
      <c r="ADM19" s="1" t="s">
        <v>3800</v>
      </c>
      <c r="ADN19" s="1" t="s">
        <v>3800</v>
      </c>
      <c r="ADO19" s="1" t="s">
        <v>3800</v>
      </c>
      <c r="ADP19" s="1" t="s">
        <v>3800</v>
      </c>
      <c r="ADQ19" s="1" t="s">
        <v>3800</v>
      </c>
      <c r="ADR19" s="1" t="s">
        <v>3800</v>
      </c>
      <c r="ADS19" s="1" t="s">
        <v>3800</v>
      </c>
      <c r="ADT19" s="1" t="s">
        <v>3800</v>
      </c>
      <c r="ADU19" s="1" t="s">
        <v>3800</v>
      </c>
      <c r="ADV19" s="1" t="s">
        <v>3800</v>
      </c>
      <c r="ADW19" s="1" t="s">
        <v>3800</v>
      </c>
      <c r="ADX19" s="1" t="s">
        <v>3800</v>
      </c>
      <c r="ADY19" s="1" t="s">
        <v>3800</v>
      </c>
      <c r="ADZ19" s="1" t="s">
        <v>3800</v>
      </c>
      <c r="AEA19" s="1" t="s">
        <v>3800</v>
      </c>
      <c r="AEB19" s="1" t="s">
        <v>3800</v>
      </c>
      <c r="AEC19" s="1" t="s">
        <v>3800</v>
      </c>
      <c r="AED19" s="1" t="s">
        <v>3800</v>
      </c>
      <c r="AEE19" s="1" t="s">
        <v>3800</v>
      </c>
      <c r="AEF19" s="1" t="s">
        <v>3800</v>
      </c>
      <c r="AEG19" s="1" t="s">
        <v>3800</v>
      </c>
      <c r="AEH19" s="1" t="s">
        <v>3800</v>
      </c>
      <c r="AEI19" s="1" t="s">
        <v>3800</v>
      </c>
      <c r="AEJ19" s="1" t="s">
        <v>3800</v>
      </c>
      <c r="AEK19" s="1" t="s">
        <v>3800</v>
      </c>
      <c r="AFB19" s="1" t="s">
        <v>3800</v>
      </c>
      <c r="AFC19" s="1" t="s">
        <v>3800</v>
      </c>
      <c r="AFD19" s="1" t="s">
        <v>3800</v>
      </c>
      <c r="AFE19" s="1" t="s">
        <v>3800</v>
      </c>
      <c r="AFF19" s="1" t="s">
        <v>3800</v>
      </c>
      <c r="AFG19" s="1" t="s">
        <v>3800</v>
      </c>
      <c r="AFH19" s="1" t="s">
        <v>3800</v>
      </c>
      <c r="AFI19" s="1" t="s">
        <v>3800</v>
      </c>
      <c r="AFJ19" s="1" t="s">
        <v>3800</v>
      </c>
      <c r="AFK19" s="1" t="s">
        <v>3800</v>
      </c>
      <c r="AFL19" s="1" t="s">
        <v>3800</v>
      </c>
      <c r="AFM19" s="1" t="s">
        <v>3800</v>
      </c>
      <c r="AFN19" s="1" t="s">
        <v>3800</v>
      </c>
      <c r="AFO19" s="1" t="s">
        <v>3800</v>
      </c>
      <c r="AFP19" s="1" t="s">
        <v>3800</v>
      </c>
      <c r="AFQ19" s="1" t="s">
        <v>3800</v>
      </c>
      <c r="AFR19" s="1" t="s">
        <v>3800</v>
      </c>
      <c r="AFS19" s="1" t="s">
        <v>3800</v>
      </c>
      <c r="AFT19" s="1" t="s">
        <v>3800</v>
      </c>
      <c r="AFU19" s="1" t="s">
        <v>3800</v>
      </c>
      <c r="AFV19" s="1" t="s">
        <v>3800</v>
      </c>
      <c r="AFW19" s="1" t="s">
        <v>3800</v>
      </c>
      <c r="AFX19" s="1" t="s">
        <v>3800</v>
      </c>
      <c r="AFY19" s="1" t="s">
        <v>3800</v>
      </c>
      <c r="AFZ19" s="1" t="s">
        <v>3800</v>
      </c>
      <c r="AGA19" s="1" t="s">
        <v>3800</v>
      </c>
      <c r="AGB19" s="1" t="s">
        <v>3800</v>
      </c>
      <c r="AGC19" s="1" t="s">
        <v>3800</v>
      </c>
      <c r="AGD19" s="1" t="s">
        <v>3800</v>
      </c>
      <c r="AGE19" s="1" t="s">
        <v>3800</v>
      </c>
      <c r="AGF19" s="1" t="s">
        <v>3800</v>
      </c>
      <c r="AGG19" s="1" t="s">
        <v>3800</v>
      </c>
      <c r="AGH19">
        <v>10301000</v>
      </c>
      <c r="AGI19">
        <v>50102000</v>
      </c>
      <c r="AGJ19">
        <v>41043000</v>
      </c>
      <c r="AGK19">
        <v>546000</v>
      </c>
      <c r="AGL19">
        <v>3386000</v>
      </c>
      <c r="AGM19">
        <v>2899000</v>
      </c>
      <c r="AGN19">
        <v>10611000</v>
      </c>
      <c r="AGO19">
        <v>35717000</v>
      </c>
      <c r="AGP19">
        <v>28670000</v>
      </c>
      <c r="AGQ19">
        <v>9952000</v>
      </c>
      <c r="AGR19">
        <v>64655000</v>
      </c>
      <c r="AGS19">
        <v>-838000</v>
      </c>
      <c r="AGT19">
        <v>17916000</v>
      </c>
      <c r="AGU19">
        <v>-838000</v>
      </c>
      <c r="AGV19">
        <v>377000</v>
      </c>
      <c r="AGW19" s="2">
        <v>40178</v>
      </c>
      <c r="AGX19" s="1" t="s">
        <v>3800</v>
      </c>
      <c r="AGY19" s="1" t="s">
        <v>3800</v>
      </c>
      <c r="AGZ19" s="1" t="s">
        <v>3800</v>
      </c>
      <c r="AHA19" s="1" t="s">
        <v>3800</v>
      </c>
      <c r="AHB19" s="1" t="s">
        <v>3800</v>
      </c>
      <c r="AHC19" s="1" t="s">
        <v>3800</v>
      </c>
      <c r="AHD19" s="1" t="s">
        <v>3800</v>
      </c>
      <c r="AHE19" s="1" t="s">
        <v>3800</v>
      </c>
      <c r="AHF19" s="1" t="s">
        <v>3800</v>
      </c>
      <c r="AHG19" s="1" t="s">
        <v>3800</v>
      </c>
      <c r="AHH19" s="1" t="s">
        <v>3800</v>
      </c>
      <c r="AHI19" s="1" t="s">
        <v>3800</v>
      </c>
      <c r="AHJ19" s="1" t="s">
        <v>3800</v>
      </c>
      <c r="AHK19" s="1" t="s">
        <v>3800</v>
      </c>
      <c r="AHL19" s="1" t="s">
        <v>3800</v>
      </c>
      <c r="AHM19" s="1" t="s">
        <v>3800</v>
      </c>
      <c r="AIT19" s="1" t="s">
        <v>3800</v>
      </c>
      <c r="AIU19" s="1" t="s">
        <v>3800</v>
      </c>
      <c r="AIV19" s="1" t="s">
        <v>3800</v>
      </c>
      <c r="AIW19" s="1" t="s">
        <v>3800</v>
      </c>
      <c r="AIX19" s="1" t="s">
        <v>3800</v>
      </c>
      <c r="AIY19" s="1" t="s">
        <v>3800</v>
      </c>
      <c r="AIZ19" s="1" t="s">
        <v>3800</v>
      </c>
      <c r="AJA19" s="1" t="s">
        <v>3800</v>
      </c>
      <c r="AJB19" s="1" t="s">
        <v>3800</v>
      </c>
      <c r="AJC19" s="1" t="s">
        <v>3800</v>
      </c>
      <c r="AJD19" s="1" t="s">
        <v>3800</v>
      </c>
      <c r="AJE19" s="1" t="s">
        <v>3800</v>
      </c>
      <c r="AJF19" s="1" t="s">
        <v>3800</v>
      </c>
      <c r="AJG19" s="1" t="s">
        <v>3800</v>
      </c>
      <c r="AJH19" s="1" t="s">
        <v>3800</v>
      </c>
      <c r="AJI19" s="1" t="s">
        <v>3800</v>
      </c>
      <c r="AJJ19">
        <v>5604</v>
      </c>
      <c r="AJK19">
        <v>14126</v>
      </c>
      <c r="AJL19">
        <v>8821</v>
      </c>
      <c r="AJM19">
        <v>-107</v>
      </c>
      <c r="AJN19">
        <v>286</v>
      </c>
      <c r="AJO19">
        <v>546</v>
      </c>
      <c r="AJP19">
        <v>8462</v>
      </c>
      <c r="AJQ19">
        <v>21243</v>
      </c>
      <c r="AJR19">
        <v>16494</v>
      </c>
      <c r="AJS19">
        <v>3</v>
      </c>
      <c r="AJT19">
        <v>23365</v>
      </c>
      <c r="AJU19">
        <v>-730</v>
      </c>
      <c r="AJV19">
        <v>0</v>
      </c>
      <c r="AJW19">
        <v>-730</v>
      </c>
      <c r="AJX19">
        <v>705</v>
      </c>
      <c r="AJY19" s="2">
        <v>40178</v>
      </c>
      <c r="AJZ19" s="1" t="s">
        <v>3800</v>
      </c>
      <c r="AKA19" s="1" t="s">
        <v>3800</v>
      </c>
      <c r="AKB19" s="1" t="s">
        <v>3800</v>
      </c>
      <c r="AKC19" s="1" t="s">
        <v>3800</v>
      </c>
      <c r="AKD19" s="1" t="s">
        <v>3800</v>
      </c>
      <c r="AKE19" s="1" t="s">
        <v>3800</v>
      </c>
      <c r="AKF19" s="1" t="s">
        <v>3800</v>
      </c>
      <c r="AKG19" s="1" t="s">
        <v>3800</v>
      </c>
      <c r="AKH19" s="1" t="s">
        <v>3800</v>
      </c>
      <c r="AKI19" s="1" t="s">
        <v>3800</v>
      </c>
      <c r="AKJ19" s="1" t="s">
        <v>3800</v>
      </c>
      <c r="AKK19" s="1" t="s">
        <v>3800</v>
      </c>
      <c r="AKL19" s="1" t="s">
        <v>3800</v>
      </c>
      <c r="AKM19" s="1" t="s">
        <v>3800</v>
      </c>
      <c r="AKN19" s="1" t="s">
        <v>3800</v>
      </c>
      <c r="AKO19" s="1" t="s">
        <v>3800</v>
      </c>
      <c r="AKP19">
        <v>849710</v>
      </c>
      <c r="AKQ19">
        <v>1852532</v>
      </c>
      <c r="AKR19">
        <v>224915</v>
      </c>
      <c r="AKS19">
        <v>63040</v>
      </c>
      <c r="AKT19">
        <v>306346</v>
      </c>
      <c r="AKU19">
        <v>368411</v>
      </c>
      <c r="AKV19">
        <v>69543</v>
      </c>
      <c r="AKW19">
        <v>883938</v>
      </c>
      <c r="AKX19">
        <v>858389</v>
      </c>
      <c r="AKY19">
        <v>151927</v>
      </c>
      <c r="AKZ19">
        <v>3275163</v>
      </c>
      <c r="ALA19">
        <v>-34393</v>
      </c>
      <c r="ALB19">
        <v>1499844</v>
      </c>
      <c r="ALC19">
        <v>-34393</v>
      </c>
      <c r="ALD19">
        <v>9362</v>
      </c>
      <c r="ALE19" s="2">
        <v>40178</v>
      </c>
      <c r="ALF19">
        <v>15922700</v>
      </c>
      <c r="ALG19">
        <v>86833600</v>
      </c>
      <c r="ALI19">
        <v>3431100</v>
      </c>
      <c r="ALJ19">
        <v>565700</v>
      </c>
      <c r="ALK19">
        <v>458000</v>
      </c>
      <c r="ALL19">
        <v>372200</v>
      </c>
      <c r="ALO19">
        <v>10464800</v>
      </c>
      <c r="ALP19">
        <v>414566700</v>
      </c>
      <c r="ALQ19">
        <v>1309100</v>
      </c>
      <c r="ALR19">
        <v>20653500</v>
      </c>
      <c r="ALS19">
        <v>1309100</v>
      </c>
      <c r="ALT19">
        <v>1012900</v>
      </c>
      <c r="ALU19" s="2">
        <v>40178</v>
      </c>
      <c r="ALV19">
        <v>21924</v>
      </c>
      <c r="ALW19">
        <v>52459</v>
      </c>
      <c r="ALX19">
        <v>55616</v>
      </c>
      <c r="ALY19">
        <v>-41313</v>
      </c>
      <c r="ALZ19">
        <v>0</v>
      </c>
      <c r="AMA19">
        <v>1395</v>
      </c>
      <c r="AMB19">
        <v>73237</v>
      </c>
      <c r="AMC19" s="1" t="s">
        <v>3800</v>
      </c>
      <c r="AMD19" s="1" t="s">
        <v>3800</v>
      </c>
      <c r="AME19">
        <v>21</v>
      </c>
      <c r="AMF19">
        <v>242754</v>
      </c>
      <c r="AMG19">
        <v>-47163</v>
      </c>
      <c r="AMH19">
        <v>120878</v>
      </c>
      <c r="AMI19">
        <v>-47163</v>
      </c>
      <c r="AMJ19" s="1" t="s">
        <v>3800</v>
      </c>
      <c r="AMK19" s="2">
        <v>40178</v>
      </c>
      <c r="AML19" s="1" t="s">
        <v>3800</v>
      </c>
      <c r="AMM19" s="1" t="s">
        <v>3800</v>
      </c>
      <c r="AMN19" s="1" t="s">
        <v>3800</v>
      </c>
      <c r="AMO19" s="1" t="s">
        <v>3800</v>
      </c>
      <c r="AMP19" s="1" t="s">
        <v>3800</v>
      </c>
      <c r="AMQ19" s="1" t="s">
        <v>3800</v>
      </c>
      <c r="AMR19" s="1" t="s">
        <v>3800</v>
      </c>
      <c r="AMS19" s="1" t="s">
        <v>3800</v>
      </c>
      <c r="AMT19" s="1" t="s">
        <v>3800</v>
      </c>
      <c r="AMU19" s="1" t="s">
        <v>3800</v>
      </c>
      <c r="AMV19" s="1" t="s">
        <v>3800</v>
      </c>
      <c r="AMW19" s="1" t="s">
        <v>3800</v>
      </c>
      <c r="AMX19" s="1" t="s">
        <v>3800</v>
      </c>
      <c r="AMY19" s="1" t="s">
        <v>3800</v>
      </c>
      <c r="ANA19" s="1" t="s">
        <v>3800</v>
      </c>
      <c r="ANB19" s="1" t="s">
        <v>3800</v>
      </c>
      <c r="ANC19" s="1" t="s">
        <v>3800</v>
      </c>
      <c r="AND19" s="1" t="s">
        <v>3800</v>
      </c>
      <c r="ANE19" s="1" t="s">
        <v>3800</v>
      </c>
      <c r="ANF19" s="1" t="s">
        <v>3800</v>
      </c>
      <c r="ANG19" s="1" t="s">
        <v>3800</v>
      </c>
      <c r="ANH19" s="1" t="s">
        <v>3800</v>
      </c>
      <c r="ANK19" s="1" t="s">
        <v>3800</v>
      </c>
      <c r="ANL19" s="1" t="s">
        <v>3800</v>
      </c>
      <c r="ANM19" s="1" t="s">
        <v>3800</v>
      </c>
      <c r="ANN19" s="1" t="s">
        <v>3800</v>
      </c>
      <c r="ANO19" s="1" t="s">
        <v>3800</v>
      </c>
      <c r="ANQ19" s="1" t="s">
        <v>3800</v>
      </c>
      <c r="ANR19" s="1" t="s">
        <v>3800</v>
      </c>
      <c r="ANS19" s="1" t="s">
        <v>3800</v>
      </c>
      <c r="ANT19" s="1" t="s">
        <v>3800</v>
      </c>
      <c r="ANW19" s="1" t="s">
        <v>3800</v>
      </c>
      <c r="ANX19" s="1" t="s">
        <v>3800</v>
      </c>
      <c r="ANY19" s="1" t="s">
        <v>3800</v>
      </c>
      <c r="ANZ19" s="1" t="s">
        <v>3800</v>
      </c>
      <c r="AOA19" s="1" t="s">
        <v>3800</v>
      </c>
      <c r="AOB19" s="1" t="s">
        <v>3800</v>
      </c>
      <c r="AOC19" s="1" t="s">
        <v>3800</v>
      </c>
      <c r="AOD19" s="1" t="s">
        <v>3800</v>
      </c>
      <c r="AOE19" s="1" t="s">
        <v>3800</v>
      </c>
      <c r="AOF19" s="1" t="s">
        <v>3800</v>
      </c>
      <c r="AOG19" s="1" t="s">
        <v>3800</v>
      </c>
      <c r="AOH19" s="1" t="s">
        <v>3800</v>
      </c>
      <c r="AOI19" s="1" t="s">
        <v>3800</v>
      </c>
      <c r="AOJ19" s="1" t="s">
        <v>3800</v>
      </c>
      <c r="AOK19" s="1" t="s">
        <v>3800</v>
      </c>
      <c r="AOM19" s="1" t="s">
        <v>3800</v>
      </c>
      <c r="AON19" s="1" t="s">
        <v>3800</v>
      </c>
      <c r="AOO19" s="1" t="s">
        <v>3800</v>
      </c>
      <c r="AOP19" s="1" t="s">
        <v>3800</v>
      </c>
      <c r="AOQ19" s="1" t="s">
        <v>3800</v>
      </c>
      <c r="AOR19" s="1" t="s">
        <v>3800</v>
      </c>
      <c r="AOS19" s="1" t="s">
        <v>3800</v>
      </c>
      <c r="AOT19" s="1" t="s">
        <v>3800</v>
      </c>
      <c r="AOU19" s="1" t="s">
        <v>3800</v>
      </c>
      <c r="AOV19" s="1" t="s">
        <v>3800</v>
      </c>
      <c r="AOW19" s="1" t="s">
        <v>3800</v>
      </c>
      <c r="AOX19" s="1" t="s">
        <v>3800</v>
      </c>
      <c r="AOY19" s="1" t="s">
        <v>3800</v>
      </c>
      <c r="AOZ19" s="1" t="s">
        <v>3800</v>
      </c>
      <c r="APA19" s="1" t="s">
        <v>3800</v>
      </c>
      <c r="APB19" s="1" t="s">
        <v>3800</v>
      </c>
      <c r="APC19" s="1" t="s">
        <v>3800</v>
      </c>
      <c r="APD19" s="1" t="s">
        <v>3800</v>
      </c>
      <c r="APE19" s="1" t="s">
        <v>3800</v>
      </c>
      <c r="APF19" s="1" t="s">
        <v>3800</v>
      </c>
      <c r="APG19" s="1" t="s">
        <v>3800</v>
      </c>
      <c r="APH19" s="1" t="s">
        <v>3800</v>
      </c>
      <c r="API19" s="1" t="s">
        <v>3800</v>
      </c>
      <c r="APJ19" s="1" t="s">
        <v>3800</v>
      </c>
      <c r="APK19" s="1" t="s">
        <v>3800</v>
      </c>
      <c r="APL19" s="1" t="s">
        <v>3800</v>
      </c>
      <c r="APM19" s="1" t="s">
        <v>3800</v>
      </c>
      <c r="APN19" s="1" t="s">
        <v>3800</v>
      </c>
      <c r="APO19" s="1" t="s">
        <v>3800</v>
      </c>
      <c r="APQ19" s="1" t="s">
        <v>3800</v>
      </c>
      <c r="APR19" s="1" t="s">
        <v>3800</v>
      </c>
      <c r="APS19" s="1" t="s">
        <v>3800</v>
      </c>
      <c r="APT19" s="1" t="s">
        <v>3800</v>
      </c>
      <c r="APU19" s="1" t="s">
        <v>3800</v>
      </c>
      <c r="APV19" s="1" t="s">
        <v>3800</v>
      </c>
      <c r="APX19" s="1" t="s">
        <v>3800</v>
      </c>
      <c r="APY19" s="1" t="s">
        <v>3800</v>
      </c>
      <c r="APZ19" s="1" t="s">
        <v>3800</v>
      </c>
      <c r="AQA19" s="1" t="s">
        <v>3800</v>
      </c>
      <c r="AQC19" s="1" t="s">
        <v>3800</v>
      </c>
      <c r="AQD19" s="1" t="s">
        <v>3800</v>
      </c>
      <c r="AQE19" s="1" t="s">
        <v>3800</v>
      </c>
      <c r="AQF19" s="1" t="s">
        <v>3800</v>
      </c>
      <c r="AQG19" s="1" t="s">
        <v>3800</v>
      </c>
      <c r="AQH19" s="1" t="s">
        <v>3800</v>
      </c>
      <c r="AQI19" s="1" t="s">
        <v>3800</v>
      </c>
      <c r="AQJ19" s="1" t="s">
        <v>3800</v>
      </c>
      <c r="AQK19" s="1" t="s">
        <v>3800</v>
      </c>
      <c r="AQL19" s="1" t="s">
        <v>3800</v>
      </c>
      <c r="AQN19" s="1" t="s">
        <v>3800</v>
      </c>
      <c r="AQO19" s="1" t="s">
        <v>3800</v>
      </c>
      <c r="AQP19" s="1" t="s">
        <v>3800</v>
      </c>
      <c r="AQQ19" s="1" t="s">
        <v>3800</v>
      </c>
      <c r="AQS19" s="1" t="s">
        <v>3800</v>
      </c>
      <c r="AQT19">
        <v>214312</v>
      </c>
      <c r="AQU19">
        <v>368662</v>
      </c>
      <c r="AQV19">
        <v>276521</v>
      </c>
      <c r="AQW19">
        <v>25608</v>
      </c>
      <c r="AQX19">
        <v>12815</v>
      </c>
      <c r="AQY19">
        <v>18266</v>
      </c>
      <c r="AQZ19">
        <v>47619</v>
      </c>
      <c r="ARA19">
        <v>181220</v>
      </c>
      <c r="ARB19">
        <v>117819</v>
      </c>
      <c r="ARC19">
        <v>3824</v>
      </c>
      <c r="ARD19">
        <v>405769</v>
      </c>
      <c r="ARE19">
        <v>14104</v>
      </c>
      <c r="ARF19">
        <v>0</v>
      </c>
      <c r="ARG19">
        <v>14104</v>
      </c>
      <c r="ARH19">
        <v>734</v>
      </c>
      <c r="ARI19" s="2">
        <v>40178</v>
      </c>
      <c r="ARJ19" s="1" t="s">
        <v>3800</v>
      </c>
      <c r="ARK19" s="1" t="s">
        <v>3800</v>
      </c>
      <c r="ARL19" s="1" t="s">
        <v>3800</v>
      </c>
      <c r="ARM19" s="1" t="s">
        <v>3800</v>
      </c>
      <c r="ARN19" s="1" t="s">
        <v>3800</v>
      </c>
      <c r="ARO19" s="1" t="s">
        <v>3800</v>
      </c>
      <c r="ARQ19" s="1" t="s">
        <v>3800</v>
      </c>
      <c r="ARR19" s="1" t="s">
        <v>3800</v>
      </c>
      <c r="ARS19" s="1" t="s">
        <v>3800</v>
      </c>
      <c r="ART19" s="1" t="s">
        <v>3800</v>
      </c>
      <c r="ARU19" s="1" t="s">
        <v>3800</v>
      </c>
      <c r="ARV19" s="1" t="s">
        <v>3800</v>
      </c>
      <c r="ARW19" s="1" t="s">
        <v>3800</v>
      </c>
      <c r="ARX19" s="1" t="s">
        <v>3800</v>
      </c>
      <c r="ARY19" s="1" t="s">
        <v>3800</v>
      </c>
      <c r="ARZ19">
        <v>369506</v>
      </c>
      <c r="ASA19">
        <v>1145370</v>
      </c>
      <c r="ASB19">
        <v>739998</v>
      </c>
      <c r="ASC19">
        <v>88594</v>
      </c>
      <c r="ASD19">
        <v>74264</v>
      </c>
      <c r="ASE19">
        <v>46285</v>
      </c>
      <c r="ASF19">
        <v>130802</v>
      </c>
      <c r="ASG19">
        <v>400567</v>
      </c>
      <c r="ASH19">
        <v>566620</v>
      </c>
      <c r="ASI19">
        <v>5090</v>
      </c>
      <c r="ASJ19">
        <v>1292930</v>
      </c>
      <c r="ASK19">
        <v>38163</v>
      </c>
      <c r="ASL19">
        <v>218146</v>
      </c>
      <c r="ASM19">
        <v>38163</v>
      </c>
      <c r="ASN19">
        <v>2828</v>
      </c>
      <c r="ASO19" s="2">
        <v>39844</v>
      </c>
      <c r="ASP19" s="1" t="s">
        <v>3800</v>
      </c>
      <c r="ASQ19" s="1" t="s">
        <v>3800</v>
      </c>
      <c r="ASR19" s="1" t="s">
        <v>3800</v>
      </c>
      <c r="ASS19" s="1" t="s">
        <v>3800</v>
      </c>
      <c r="AST19" s="1" t="s">
        <v>3800</v>
      </c>
      <c r="ASU19" s="1" t="s">
        <v>3800</v>
      </c>
      <c r="ASV19" s="1" t="s">
        <v>3800</v>
      </c>
      <c r="ASW19" s="1" t="s">
        <v>3800</v>
      </c>
      <c r="ASX19" s="1" t="s">
        <v>3800</v>
      </c>
      <c r="ASY19" s="1" t="s">
        <v>3800</v>
      </c>
      <c r="ASZ19" s="1" t="s">
        <v>3800</v>
      </c>
      <c r="ATA19" s="1" t="s">
        <v>3800</v>
      </c>
      <c r="ATB19" s="1" t="s">
        <v>3800</v>
      </c>
      <c r="ATC19" s="1" t="s">
        <v>3800</v>
      </c>
      <c r="ATD19" s="1" t="s">
        <v>3800</v>
      </c>
      <c r="ATE19" s="1" t="s">
        <v>3800</v>
      </c>
      <c r="ATV19" s="1" t="s">
        <v>3800</v>
      </c>
      <c r="ATW19" s="1" t="s">
        <v>3800</v>
      </c>
      <c r="ATX19" s="1" t="s">
        <v>3800</v>
      </c>
      <c r="ATY19" s="1" t="s">
        <v>3800</v>
      </c>
      <c r="ATZ19" s="1" t="s">
        <v>3800</v>
      </c>
      <c r="AUA19" s="1" t="s">
        <v>3800</v>
      </c>
      <c r="AUB19" s="1" t="s">
        <v>3800</v>
      </c>
      <c r="AUC19" s="1" t="s">
        <v>3800</v>
      </c>
      <c r="AUD19" s="1" t="s">
        <v>3800</v>
      </c>
      <c r="AUE19" s="1" t="s">
        <v>3800</v>
      </c>
      <c r="AUF19" s="1" t="s">
        <v>3800</v>
      </c>
      <c r="AUG19" s="1" t="s">
        <v>3800</v>
      </c>
      <c r="AUH19" s="1" t="s">
        <v>3800</v>
      </c>
      <c r="AUI19" s="1" t="s">
        <v>3800</v>
      </c>
      <c r="AUK19" s="1" t="s">
        <v>3800</v>
      </c>
      <c r="AUL19">
        <v>1685873</v>
      </c>
      <c r="AUM19">
        <v>570908</v>
      </c>
      <c r="AUN19">
        <v>190520</v>
      </c>
      <c r="AUO19">
        <v>52552</v>
      </c>
      <c r="AUP19">
        <v>93012</v>
      </c>
      <c r="AUQ19">
        <v>142165</v>
      </c>
      <c r="AUR19">
        <v>15024</v>
      </c>
      <c r="AUS19">
        <v>437301</v>
      </c>
      <c r="AUT19">
        <v>465897</v>
      </c>
      <c r="AUU19">
        <v>577</v>
      </c>
      <c r="AUV19">
        <v>3887910</v>
      </c>
      <c r="AUW19">
        <v>-39152</v>
      </c>
      <c r="AUX19">
        <v>1445290</v>
      </c>
      <c r="AUY19">
        <v>-39152</v>
      </c>
      <c r="AUZ19">
        <v>11353</v>
      </c>
      <c r="AVA19" s="2">
        <v>40178</v>
      </c>
      <c r="AVB19">
        <v>1685873</v>
      </c>
      <c r="AVC19">
        <v>570908</v>
      </c>
      <c r="AVD19">
        <v>190520</v>
      </c>
      <c r="AVE19">
        <v>52552</v>
      </c>
      <c r="AVF19">
        <v>93012</v>
      </c>
      <c r="AVG19">
        <v>142165</v>
      </c>
      <c r="AVH19">
        <v>15024</v>
      </c>
      <c r="AVI19">
        <v>437301</v>
      </c>
      <c r="AVJ19">
        <v>465897</v>
      </c>
      <c r="AVK19">
        <v>577</v>
      </c>
      <c r="AVL19">
        <v>3887910</v>
      </c>
      <c r="AVM19">
        <v>-39152</v>
      </c>
      <c r="AVN19">
        <v>1445290</v>
      </c>
      <c r="AVO19">
        <v>-39152</v>
      </c>
      <c r="AVP19">
        <v>11353</v>
      </c>
      <c r="AVQ19" s="2">
        <v>40178</v>
      </c>
      <c r="AWH19" s="1" t="s">
        <v>3800</v>
      </c>
      <c r="AWI19" s="1" t="s">
        <v>3800</v>
      </c>
      <c r="AWJ19" s="1" t="s">
        <v>3800</v>
      </c>
      <c r="AWK19" s="1" t="s">
        <v>3800</v>
      </c>
      <c r="AWL19" s="1" t="s">
        <v>3800</v>
      </c>
      <c r="AWM19" s="1" t="s">
        <v>3800</v>
      </c>
      <c r="AWN19" s="1" t="s">
        <v>3800</v>
      </c>
      <c r="AWQ19" s="1" t="s">
        <v>3800</v>
      </c>
      <c r="AWR19" s="1" t="s">
        <v>3800</v>
      </c>
      <c r="AWS19" s="1" t="s">
        <v>3800</v>
      </c>
      <c r="AWT19" s="1" t="s">
        <v>3800</v>
      </c>
      <c r="AWU19" s="1" t="s">
        <v>3800</v>
      </c>
      <c r="AWW19" s="1" t="s">
        <v>3800</v>
      </c>
      <c r="AWX19" s="1" t="s">
        <v>3800</v>
      </c>
      <c r="AWY19" s="1" t="s">
        <v>3800</v>
      </c>
      <c r="AWZ19" s="1" t="s">
        <v>3800</v>
      </c>
      <c r="AXA19" s="1" t="s">
        <v>3800</v>
      </c>
      <c r="AXB19" s="1" t="s">
        <v>3800</v>
      </c>
      <c r="AXC19" s="1" t="s">
        <v>3800</v>
      </c>
      <c r="AXD19" s="1" t="s">
        <v>3800</v>
      </c>
      <c r="AXE19" s="1" t="s">
        <v>3800</v>
      </c>
      <c r="AXF19" s="1" t="s">
        <v>3800</v>
      </c>
      <c r="AXG19" s="1" t="s">
        <v>3800</v>
      </c>
      <c r="AXH19" s="1" t="s">
        <v>3800</v>
      </c>
      <c r="AXI19" s="1" t="s">
        <v>3800</v>
      </c>
      <c r="AXJ19" s="1" t="s">
        <v>3800</v>
      </c>
      <c r="AXK19" s="1" t="s">
        <v>3800</v>
      </c>
      <c r="AXL19" s="1" t="s">
        <v>3800</v>
      </c>
      <c r="AXM19" s="1" t="s">
        <v>3800</v>
      </c>
      <c r="AXN19">
        <v>428751</v>
      </c>
      <c r="AXO19">
        <v>865010</v>
      </c>
      <c r="AXP19">
        <v>390072</v>
      </c>
      <c r="AXQ19">
        <v>116000</v>
      </c>
      <c r="AXR19">
        <v>29965</v>
      </c>
      <c r="AXS19">
        <v>36885</v>
      </c>
      <c r="AXT19">
        <v>9584</v>
      </c>
      <c r="AXU19">
        <v>417104</v>
      </c>
      <c r="AXV19">
        <v>165760</v>
      </c>
      <c r="AXW19">
        <v>32972</v>
      </c>
      <c r="AXX19">
        <v>581265</v>
      </c>
      <c r="AXY19">
        <v>66706</v>
      </c>
      <c r="AXZ19">
        <v>749</v>
      </c>
      <c r="AYA19">
        <v>66706</v>
      </c>
      <c r="AYB19">
        <v>4747</v>
      </c>
      <c r="AYC19" s="2">
        <v>40178</v>
      </c>
      <c r="AYD19">
        <v>3875</v>
      </c>
      <c r="AYE19">
        <v>2</v>
      </c>
      <c r="AYF19">
        <v>1866</v>
      </c>
      <c r="AYG19">
        <v>-20152</v>
      </c>
      <c r="AYH19">
        <v>24</v>
      </c>
      <c r="AYI19">
        <v>154</v>
      </c>
      <c r="AYJ19" s="1" t="s">
        <v>3800</v>
      </c>
      <c r="AYK19">
        <v>10893</v>
      </c>
      <c r="AYL19">
        <v>19600</v>
      </c>
      <c r="AYM19">
        <v>7</v>
      </c>
      <c r="AYN19">
        <v>28930</v>
      </c>
      <c r="AYO19">
        <v>-21847</v>
      </c>
      <c r="AYP19">
        <v>4162</v>
      </c>
      <c r="AYQ19">
        <v>-21847</v>
      </c>
      <c r="AYR19">
        <v>75</v>
      </c>
      <c r="AYS19" s="2">
        <v>40178</v>
      </c>
      <c r="AYT19">
        <v>291983</v>
      </c>
      <c r="AYU19">
        <v>275939</v>
      </c>
      <c r="AYV19">
        <v>176141</v>
      </c>
      <c r="AYW19">
        <v>30821</v>
      </c>
      <c r="AYX19">
        <v>9882</v>
      </c>
      <c r="AYY19">
        <v>20691</v>
      </c>
      <c r="AYZ19">
        <v>3223</v>
      </c>
      <c r="AZA19">
        <v>224505</v>
      </c>
      <c r="AZB19">
        <v>73355</v>
      </c>
      <c r="AZC19">
        <v>22</v>
      </c>
      <c r="AZD19">
        <v>376647</v>
      </c>
      <c r="AZE19">
        <v>18265</v>
      </c>
      <c r="AZF19">
        <v>1083</v>
      </c>
      <c r="AZG19">
        <v>18265</v>
      </c>
      <c r="AZH19">
        <v>2999</v>
      </c>
      <c r="AZI19" s="2">
        <v>40178</v>
      </c>
      <c r="AZJ19" s="1" t="s">
        <v>3800</v>
      </c>
      <c r="AZK19" s="1" t="s">
        <v>3800</v>
      </c>
      <c r="AZL19" s="1" t="s">
        <v>3800</v>
      </c>
      <c r="AZM19" s="1" t="s">
        <v>3800</v>
      </c>
      <c r="AZN19" s="1" t="s">
        <v>3800</v>
      </c>
      <c r="AZO19" s="1" t="s">
        <v>3800</v>
      </c>
      <c r="AZP19" s="1" t="s">
        <v>3800</v>
      </c>
      <c r="AZQ19" s="1" t="s">
        <v>3800</v>
      </c>
      <c r="AZR19" s="1" t="s">
        <v>3800</v>
      </c>
      <c r="AZS19" s="1" t="s">
        <v>3800</v>
      </c>
      <c r="AZT19" s="1" t="s">
        <v>3800</v>
      </c>
      <c r="AZU19" s="1" t="s">
        <v>3800</v>
      </c>
      <c r="AZV19" s="1" t="s">
        <v>3800</v>
      </c>
      <c r="AZW19" s="1" t="s">
        <v>3800</v>
      </c>
      <c r="AZX19" s="1" t="s">
        <v>3800</v>
      </c>
      <c r="AZY19" s="1" t="s">
        <v>3800</v>
      </c>
      <c r="AZZ19" s="1" t="s">
        <v>3800</v>
      </c>
      <c r="BAA19" s="1" t="s">
        <v>3800</v>
      </c>
      <c r="BAB19" s="1" t="s">
        <v>3800</v>
      </c>
      <c r="BAC19" s="1" t="s">
        <v>3800</v>
      </c>
      <c r="BAD19" s="1" t="s">
        <v>3800</v>
      </c>
      <c r="BAE19" s="1" t="s">
        <v>3800</v>
      </c>
      <c r="BAF19" s="1" t="s">
        <v>3800</v>
      </c>
      <c r="BAG19" s="1" t="s">
        <v>3800</v>
      </c>
      <c r="BAH19" s="1" t="s">
        <v>3800</v>
      </c>
      <c r="BAI19" s="1" t="s">
        <v>3800</v>
      </c>
      <c r="BAJ19" s="1" t="s">
        <v>3800</v>
      </c>
      <c r="BAK19" s="1" t="s">
        <v>3800</v>
      </c>
      <c r="BAL19" s="1" t="s">
        <v>3800</v>
      </c>
      <c r="BAM19" s="1" t="s">
        <v>3800</v>
      </c>
      <c r="BAN19" s="1" t="s">
        <v>3800</v>
      </c>
      <c r="BAO19" s="1" t="s">
        <v>3800</v>
      </c>
      <c r="BAP19" s="1" t="s">
        <v>3800</v>
      </c>
      <c r="BAQ19" s="1" t="s">
        <v>3800</v>
      </c>
      <c r="BAR19" s="1" t="s">
        <v>3800</v>
      </c>
      <c r="BAS19" s="1" t="s">
        <v>3800</v>
      </c>
      <c r="BAT19" s="1" t="s">
        <v>3800</v>
      </c>
      <c r="BAU19" s="1" t="s">
        <v>3800</v>
      </c>
      <c r="BAV19" s="1" t="s">
        <v>3800</v>
      </c>
      <c r="BAW19" s="1" t="s">
        <v>3800</v>
      </c>
      <c r="BAX19" s="1" t="s">
        <v>3800</v>
      </c>
      <c r="BAY19" s="1" t="s">
        <v>3800</v>
      </c>
      <c r="BAZ19" s="1" t="s">
        <v>3800</v>
      </c>
      <c r="BBA19" s="1" t="s">
        <v>3800</v>
      </c>
      <c r="BBB19" s="1" t="s">
        <v>3800</v>
      </c>
      <c r="BBC19" s="1" t="s">
        <v>3800</v>
      </c>
      <c r="BBD19" s="1" t="s">
        <v>3800</v>
      </c>
      <c r="BBE19" s="1" t="s">
        <v>3800</v>
      </c>
      <c r="BBV19" s="1" t="s">
        <v>3800</v>
      </c>
      <c r="BBW19" s="1" t="s">
        <v>3800</v>
      </c>
      <c r="BBX19" s="1" t="s">
        <v>3800</v>
      </c>
      <c r="BBY19" s="1" t="s">
        <v>3800</v>
      </c>
      <c r="BBZ19" s="1" t="s">
        <v>3800</v>
      </c>
      <c r="BCA19" s="1" t="s">
        <v>3800</v>
      </c>
      <c r="BCB19" s="1" t="s">
        <v>3800</v>
      </c>
      <c r="BCC19" s="1" t="s">
        <v>3800</v>
      </c>
      <c r="BCD19" s="1" t="s">
        <v>3800</v>
      </c>
      <c r="BCE19" s="1" t="s">
        <v>3800</v>
      </c>
      <c r="BCF19" s="1" t="s">
        <v>3800</v>
      </c>
      <c r="BCG19" s="1" t="s">
        <v>3800</v>
      </c>
      <c r="BCH19" s="1" t="s">
        <v>3800</v>
      </c>
      <c r="BCI19" s="1" t="s">
        <v>3800</v>
      </c>
      <c r="BCJ19" s="1" t="s">
        <v>3800</v>
      </c>
      <c r="BCK19" s="1" t="s">
        <v>3800</v>
      </c>
      <c r="BCL19" s="1" t="s">
        <v>3800</v>
      </c>
      <c r="BCM19" s="1" t="s">
        <v>3800</v>
      </c>
      <c r="BCN19" s="1" t="s">
        <v>3800</v>
      </c>
      <c r="BCO19" s="1" t="s">
        <v>3800</v>
      </c>
      <c r="BCP19" s="1" t="s">
        <v>3800</v>
      </c>
      <c r="BCQ19" s="1" t="s">
        <v>3800</v>
      </c>
      <c r="BCR19" s="1" t="s">
        <v>3800</v>
      </c>
      <c r="BCS19" s="1" t="s">
        <v>3800</v>
      </c>
      <c r="BCT19" s="1" t="s">
        <v>3800</v>
      </c>
      <c r="BCU19" s="1" t="s">
        <v>3800</v>
      </c>
      <c r="BCV19" s="1" t="s">
        <v>3800</v>
      </c>
      <c r="BCW19" s="1" t="s">
        <v>3800</v>
      </c>
      <c r="BCX19" s="1" t="s">
        <v>3800</v>
      </c>
      <c r="BCY19" s="1" t="s">
        <v>3800</v>
      </c>
      <c r="BCZ19" s="1" t="s">
        <v>3800</v>
      </c>
      <c r="BDA19" s="1" t="s">
        <v>3800</v>
      </c>
      <c r="BDR19" s="1" t="s">
        <v>3800</v>
      </c>
      <c r="BDS19" s="1" t="s">
        <v>3800</v>
      </c>
      <c r="BDT19" s="1" t="s">
        <v>3800</v>
      </c>
      <c r="BDU19" s="1" t="s">
        <v>3800</v>
      </c>
      <c r="BDV19" s="1" t="s">
        <v>3800</v>
      </c>
      <c r="BDW19" s="1" t="s">
        <v>3800</v>
      </c>
      <c r="BDX19" s="1" t="s">
        <v>3800</v>
      </c>
      <c r="BDY19" s="1" t="s">
        <v>3800</v>
      </c>
      <c r="BDZ19" s="1" t="s">
        <v>3800</v>
      </c>
      <c r="BEA19" s="1" t="s">
        <v>3800</v>
      </c>
      <c r="BEB19" s="1" t="s">
        <v>3800</v>
      </c>
      <c r="BEC19" s="1" t="s">
        <v>3800</v>
      </c>
      <c r="BED19" s="1" t="s">
        <v>3800</v>
      </c>
      <c r="BEE19" s="1" t="s">
        <v>3800</v>
      </c>
      <c r="BEF19" s="1" t="s">
        <v>3800</v>
      </c>
      <c r="BEG19" s="1" t="s">
        <v>3800</v>
      </c>
      <c r="BEH19" s="1" t="s">
        <v>3800</v>
      </c>
      <c r="BEI19" s="1" t="s">
        <v>3800</v>
      </c>
      <c r="BEJ19" s="1" t="s">
        <v>3800</v>
      </c>
      <c r="BEK19" s="1" t="s">
        <v>3800</v>
      </c>
      <c r="BEL19" s="1" t="s">
        <v>3800</v>
      </c>
      <c r="BEM19" s="1" t="s">
        <v>3800</v>
      </c>
      <c r="BEN19" s="1" t="s">
        <v>3800</v>
      </c>
      <c r="BEO19" s="1" t="s">
        <v>3800</v>
      </c>
      <c r="BEP19" s="1" t="s">
        <v>3800</v>
      </c>
      <c r="BEQ19" s="1" t="s">
        <v>3800</v>
      </c>
      <c r="BER19" s="1" t="s">
        <v>3800</v>
      </c>
      <c r="BES19" s="1" t="s">
        <v>3800</v>
      </c>
      <c r="BET19" s="1" t="s">
        <v>3800</v>
      </c>
      <c r="BEU19" s="1" t="s">
        <v>3800</v>
      </c>
      <c r="BEV19" s="1" t="s">
        <v>3800</v>
      </c>
      <c r="BEW19" s="1" t="s">
        <v>3800</v>
      </c>
      <c r="BEX19" s="1" t="s">
        <v>3800</v>
      </c>
      <c r="BEY19" s="1" t="s">
        <v>3800</v>
      </c>
      <c r="BEZ19" s="1" t="s">
        <v>3800</v>
      </c>
      <c r="BFA19" s="1" t="s">
        <v>3800</v>
      </c>
      <c r="BFB19" s="1" t="s">
        <v>3800</v>
      </c>
      <c r="BFC19" s="1" t="s">
        <v>3800</v>
      </c>
      <c r="BFD19" s="1" t="s">
        <v>3800</v>
      </c>
      <c r="BFE19" s="1" t="s">
        <v>3800</v>
      </c>
      <c r="BFF19" s="1" t="s">
        <v>3800</v>
      </c>
      <c r="BFG19" s="1" t="s">
        <v>3800</v>
      </c>
      <c r="BFH19" s="1" t="s">
        <v>3800</v>
      </c>
      <c r="BFI19" s="1" t="s">
        <v>3800</v>
      </c>
      <c r="BFJ19" s="1" t="s">
        <v>3800</v>
      </c>
      <c r="BFK19" s="1" t="s">
        <v>3800</v>
      </c>
      <c r="BFL19" s="1" t="s">
        <v>3800</v>
      </c>
      <c r="BFM19" s="1" t="s">
        <v>3800</v>
      </c>
      <c r="BFN19" s="1" t="s">
        <v>3800</v>
      </c>
      <c r="BFO19" s="1" t="s">
        <v>3800</v>
      </c>
      <c r="BFP19" s="1" t="s">
        <v>3800</v>
      </c>
      <c r="BFQ19" s="1" t="s">
        <v>3800</v>
      </c>
      <c r="BFR19" s="1" t="s">
        <v>3800</v>
      </c>
      <c r="BFS19" s="1" t="s">
        <v>3800</v>
      </c>
      <c r="BFT19" s="1" t="s">
        <v>3800</v>
      </c>
      <c r="BFU19" s="1" t="s">
        <v>3800</v>
      </c>
      <c r="BFV19" s="1" t="s">
        <v>3800</v>
      </c>
      <c r="BFW19" s="1" t="s">
        <v>3800</v>
      </c>
      <c r="BFX19" s="1" t="s">
        <v>3800</v>
      </c>
      <c r="BFY19" s="1" t="s">
        <v>3800</v>
      </c>
      <c r="BFZ19" s="1" t="s">
        <v>3800</v>
      </c>
      <c r="BGA19" s="1" t="s">
        <v>3800</v>
      </c>
      <c r="BGB19" s="1" t="s">
        <v>3800</v>
      </c>
      <c r="BGC19" s="1" t="s">
        <v>3800</v>
      </c>
      <c r="BGD19" s="1" t="s">
        <v>3800</v>
      </c>
      <c r="BGE19" s="1" t="s">
        <v>3800</v>
      </c>
      <c r="BGF19" s="1" t="s">
        <v>3800</v>
      </c>
      <c r="BGG19" s="1" t="s">
        <v>3800</v>
      </c>
      <c r="BGH19" s="1" t="s">
        <v>3800</v>
      </c>
      <c r="BGI19" s="1" t="s">
        <v>3800</v>
      </c>
      <c r="BGJ19" s="1" t="s">
        <v>3800</v>
      </c>
      <c r="BGK19" s="1" t="s">
        <v>3800</v>
      </c>
      <c r="BGL19" s="1" t="s">
        <v>3800</v>
      </c>
      <c r="BGM19" s="1" t="s">
        <v>3800</v>
      </c>
      <c r="BGN19" s="1" t="s">
        <v>3800</v>
      </c>
      <c r="BGO19" s="1" t="s">
        <v>3800</v>
      </c>
      <c r="BGP19" s="1" t="s">
        <v>3800</v>
      </c>
      <c r="BGQ19" s="1" t="s">
        <v>3800</v>
      </c>
      <c r="BGR19" s="1" t="s">
        <v>3800</v>
      </c>
      <c r="BGS19" s="1" t="s">
        <v>3800</v>
      </c>
      <c r="BGT19" s="1" t="s">
        <v>3800</v>
      </c>
      <c r="BGU19" s="1" t="s">
        <v>3800</v>
      </c>
      <c r="BGV19" s="1" t="s">
        <v>3800</v>
      </c>
      <c r="BGW19" s="1" t="s">
        <v>3800</v>
      </c>
      <c r="BGX19" s="1" t="s">
        <v>3800</v>
      </c>
      <c r="BGY19" s="1" t="s">
        <v>3800</v>
      </c>
      <c r="BGZ19" s="1" t="s">
        <v>3800</v>
      </c>
      <c r="BHA19" s="1" t="s">
        <v>3800</v>
      </c>
      <c r="BHB19" s="1" t="s">
        <v>3800</v>
      </c>
      <c r="BHC19" s="1" t="s">
        <v>3800</v>
      </c>
      <c r="BHD19" s="1" t="s">
        <v>3800</v>
      </c>
      <c r="BHE19" s="1" t="s">
        <v>3800</v>
      </c>
      <c r="BHF19" s="1" t="s">
        <v>3800</v>
      </c>
      <c r="BHG19" s="1" t="s">
        <v>3800</v>
      </c>
      <c r="BHH19" s="1" t="s">
        <v>3800</v>
      </c>
      <c r="BHI19" s="1" t="s">
        <v>3800</v>
      </c>
      <c r="BHJ19">
        <v>38994</v>
      </c>
      <c r="BHK19">
        <v>76048</v>
      </c>
      <c r="BHL19">
        <v>21239</v>
      </c>
      <c r="BHM19">
        <v>295</v>
      </c>
      <c r="BHN19">
        <v>3117</v>
      </c>
      <c r="BHO19">
        <v>6189</v>
      </c>
      <c r="BHP19">
        <v>16407</v>
      </c>
      <c r="BHQ19">
        <v>51330</v>
      </c>
      <c r="BHR19">
        <v>39102</v>
      </c>
      <c r="BHT19">
        <v>125307</v>
      </c>
      <c r="BHU19">
        <v>33</v>
      </c>
      <c r="BHV19">
        <v>18884</v>
      </c>
      <c r="BHW19">
        <v>33</v>
      </c>
      <c r="BHY19" s="2">
        <v>40178</v>
      </c>
      <c r="BHZ19" s="1" t="s">
        <v>3800</v>
      </c>
      <c r="BIA19" s="1" t="s">
        <v>3800</v>
      </c>
      <c r="BIB19" s="1" t="s">
        <v>3800</v>
      </c>
      <c r="BIC19" s="1" t="s">
        <v>3800</v>
      </c>
      <c r="BID19" s="1" t="s">
        <v>3800</v>
      </c>
      <c r="BIE19" s="1" t="s">
        <v>3800</v>
      </c>
      <c r="BIF19" s="1" t="s">
        <v>3800</v>
      </c>
      <c r="BIG19" s="1" t="s">
        <v>3800</v>
      </c>
      <c r="BIH19" s="1" t="s">
        <v>3800</v>
      </c>
      <c r="BII19" s="1" t="s">
        <v>3800</v>
      </c>
      <c r="BIJ19" s="1" t="s">
        <v>3800</v>
      </c>
      <c r="BIK19" s="1" t="s">
        <v>3800</v>
      </c>
      <c r="BIL19" s="1" t="s">
        <v>3800</v>
      </c>
      <c r="BIM19" s="1" t="s">
        <v>3800</v>
      </c>
      <c r="BIN19" s="1" t="s">
        <v>3800</v>
      </c>
      <c r="BIO19" s="1" t="s">
        <v>3800</v>
      </c>
      <c r="BJF19" s="1" t="s">
        <v>3800</v>
      </c>
      <c r="BJG19" s="1" t="s">
        <v>3800</v>
      </c>
      <c r="BJH19" s="1" t="s">
        <v>3800</v>
      </c>
      <c r="BJI19" s="1" t="s">
        <v>3800</v>
      </c>
      <c r="BJJ19" s="1" t="s">
        <v>3800</v>
      </c>
      <c r="BJK19" s="1" t="s">
        <v>3800</v>
      </c>
      <c r="BJL19" s="1" t="s">
        <v>3800</v>
      </c>
      <c r="BJM19" s="1" t="s">
        <v>3800</v>
      </c>
      <c r="BJN19" s="1" t="s">
        <v>3800</v>
      </c>
      <c r="BJO19" s="1" t="s">
        <v>3800</v>
      </c>
      <c r="BJP19" s="1" t="s">
        <v>3800</v>
      </c>
      <c r="BJQ19" s="1" t="s">
        <v>3800</v>
      </c>
      <c r="BJR19" s="1" t="s">
        <v>3800</v>
      </c>
      <c r="BJS19" s="1" t="s">
        <v>3800</v>
      </c>
      <c r="BJT19" s="1" t="s">
        <v>3800</v>
      </c>
      <c r="BJU19" s="1" t="s">
        <v>3800</v>
      </c>
      <c r="BJV19" s="1" t="s">
        <v>3800</v>
      </c>
      <c r="BJW19" s="1" t="s">
        <v>3800</v>
      </c>
      <c r="BJX19" s="1" t="s">
        <v>3800</v>
      </c>
      <c r="BJY19" s="1" t="s">
        <v>3800</v>
      </c>
      <c r="BJZ19" s="1" t="s">
        <v>3800</v>
      </c>
      <c r="BKA19" s="1" t="s">
        <v>3800</v>
      </c>
      <c r="BKB19" s="1" t="s">
        <v>3800</v>
      </c>
      <c r="BKC19" s="1" t="s">
        <v>3800</v>
      </c>
      <c r="BKD19" s="1" t="s">
        <v>3800</v>
      </c>
      <c r="BKE19" s="1" t="s">
        <v>3800</v>
      </c>
      <c r="BKF19" s="1" t="s">
        <v>3800</v>
      </c>
      <c r="BKG19" s="1" t="s">
        <v>3800</v>
      </c>
      <c r="BKH19" s="1" t="s">
        <v>3800</v>
      </c>
      <c r="BKI19" s="1" t="s">
        <v>3800</v>
      </c>
      <c r="BKJ19" s="1" t="s">
        <v>3800</v>
      </c>
      <c r="BKK19" s="1" t="s">
        <v>3800</v>
      </c>
      <c r="BKL19" s="1" t="s">
        <v>3800</v>
      </c>
      <c r="BKM19" s="1" t="s">
        <v>3800</v>
      </c>
      <c r="BKN19" s="1" t="s">
        <v>3800</v>
      </c>
      <c r="BKO19" s="1" t="s">
        <v>3800</v>
      </c>
      <c r="BKP19" s="1" t="s">
        <v>3800</v>
      </c>
      <c r="BKQ19" s="1" t="s">
        <v>3800</v>
      </c>
      <c r="BKR19" s="1" t="s">
        <v>3800</v>
      </c>
      <c r="BKS19" s="1" t="s">
        <v>3800</v>
      </c>
      <c r="BKT19" s="1" t="s">
        <v>3800</v>
      </c>
      <c r="BKU19" s="1" t="s">
        <v>3800</v>
      </c>
      <c r="BKV19" s="1" t="s">
        <v>3800</v>
      </c>
      <c r="BKW19" s="1" t="s">
        <v>3800</v>
      </c>
      <c r="BKX19" s="1" t="s">
        <v>3800</v>
      </c>
      <c r="BKY19" s="1" t="s">
        <v>3800</v>
      </c>
      <c r="BKZ19" s="1" t="s">
        <v>3800</v>
      </c>
      <c r="BLA19" s="1" t="s">
        <v>3800</v>
      </c>
      <c r="BLB19" s="1" t="s">
        <v>3800</v>
      </c>
      <c r="BLC19" s="1" t="s">
        <v>3800</v>
      </c>
      <c r="BLD19" s="1" t="s">
        <v>3800</v>
      </c>
      <c r="BLE19" s="1" t="s">
        <v>3800</v>
      </c>
      <c r="BLF19" s="1" t="s">
        <v>3800</v>
      </c>
      <c r="BLG19" s="1" t="s">
        <v>3800</v>
      </c>
      <c r="BLH19" s="1" t="s">
        <v>3800</v>
      </c>
      <c r="BLI19" s="1" t="s">
        <v>3800</v>
      </c>
      <c r="BLJ19" s="1" t="s">
        <v>3800</v>
      </c>
      <c r="BLK19" s="1" t="s">
        <v>3800</v>
      </c>
      <c r="BLL19" s="1" t="s">
        <v>3800</v>
      </c>
      <c r="BLM19" s="1" t="s">
        <v>3800</v>
      </c>
      <c r="BLN19" s="1" t="s">
        <v>3800</v>
      </c>
      <c r="BLO19" s="1" t="s">
        <v>3800</v>
      </c>
      <c r="BLP19" s="1" t="s">
        <v>3800</v>
      </c>
      <c r="BLQ19" s="1" t="s">
        <v>3800</v>
      </c>
      <c r="BMH19" s="1" t="s">
        <v>3800</v>
      </c>
      <c r="BMI19" s="1" t="s">
        <v>3800</v>
      </c>
      <c r="BMJ19" s="1" t="s">
        <v>3800</v>
      </c>
      <c r="BMK19" s="1" t="s">
        <v>3800</v>
      </c>
      <c r="BML19" s="1" t="s">
        <v>3800</v>
      </c>
      <c r="BMM19" s="1" t="s">
        <v>3800</v>
      </c>
      <c r="BMN19" s="1" t="s">
        <v>3800</v>
      </c>
      <c r="BMO19" s="1" t="s">
        <v>3800</v>
      </c>
      <c r="BMP19" s="1" t="s">
        <v>3800</v>
      </c>
      <c r="BMQ19" s="1" t="s">
        <v>3800</v>
      </c>
      <c r="BMR19" s="1" t="s">
        <v>3800</v>
      </c>
      <c r="BMS19" s="1" t="s">
        <v>3800</v>
      </c>
      <c r="BMT19" s="1" t="s">
        <v>3800</v>
      </c>
      <c r="BMU19" s="1" t="s">
        <v>3800</v>
      </c>
      <c r="BMW19" s="1" t="s">
        <v>3800</v>
      </c>
      <c r="BMX19">
        <v>151756</v>
      </c>
      <c r="BMY19">
        <v>183949</v>
      </c>
      <c r="BMZ19">
        <v>93301</v>
      </c>
      <c r="BNA19">
        <v>6721</v>
      </c>
      <c r="BNB19">
        <v>12819</v>
      </c>
      <c r="BNC19">
        <v>12769</v>
      </c>
      <c r="BND19">
        <v>55980</v>
      </c>
      <c r="BNE19">
        <v>142115</v>
      </c>
      <c r="BNF19">
        <v>124462</v>
      </c>
      <c r="BNG19">
        <v>15181</v>
      </c>
      <c r="BNH19">
        <v>281732</v>
      </c>
      <c r="BNI19">
        <v>954</v>
      </c>
      <c r="BNJ19">
        <v>1128</v>
      </c>
      <c r="BNK19">
        <v>954</v>
      </c>
      <c r="BNL19">
        <v>85</v>
      </c>
      <c r="BNM19" s="2">
        <v>40178</v>
      </c>
      <c r="BNN19" s="1" t="s">
        <v>3800</v>
      </c>
      <c r="BNO19" s="1" t="s">
        <v>3800</v>
      </c>
      <c r="BNP19" s="1" t="s">
        <v>3800</v>
      </c>
      <c r="BNQ19" s="1" t="s">
        <v>3800</v>
      </c>
      <c r="BNR19" s="1" t="s">
        <v>3800</v>
      </c>
      <c r="BNS19" s="1" t="s">
        <v>3800</v>
      </c>
      <c r="BNT19" s="1" t="s">
        <v>3800</v>
      </c>
      <c r="BNU19" s="1" t="s">
        <v>3800</v>
      </c>
      <c r="BNV19" s="1" t="s">
        <v>3800</v>
      </c>
      <c r="BNW19" s="1" t="s">
        <v>3800</v>
      </c>
      <c r="BNX19" s="1" t="s">
        <v>3800</v>
      </c>
      <c r="BNY19" s="1" t="s">
        <v>3800</v>
      </c>
      <c r="BNZ19" s="1" t="s">
        <v>3800</v>
      </c>
      <c r="BOA19" s="1" t="s">
        <v>3800</v>
      </c>
      <c r="BOB19" s="1" t="s">
        <v>3800</v>
      </c>
      <c r="BOC19" s="1" t="s">
        <v>3800</v>
      </c>
      <c r="BOD19" s="1" t="s">
        <v>3800</v>
      </c>
      <c r="BOE19" s="1" t="s">
        <v>3800</v>
      </c>
      <c r="BOF19" s="1" t="s">
        <v>3800</v>
      </c>
      <c r="BOG19" s="1" t="s">
        <v>3800</v>
      </c>
      <c r="BOH19" s="1" t="s">
        <v>3800</v>
      </c>
      <c r="BOI19" s="1" t="s">
        <v>3800</v>
      </c>
      <c r="BOJ19" s="1" t="s">
        <v>3800</v>
      </c>
      <c r="BOK19" s="1" t="s">
        <v>3800</v>
      </c>
      <c r="BOL19" s="1" t="s">
        <v>3800</v>
      </c>
      <c r="BOM19" s="1" t="s">
        <v>3800</v>
      </c>
      <c r="BON19" s="1" t="s">
        <v>3800</v>
      </c>
      <c r="BOO19" s="1" t="s">
        <v>3800</v>
      </c>
      <c r="BOP19" s="1" t="s">
        <v>3800</v>
      </c>
      <c r="BOQ19" s="1" t="s">
        <v>3800</v>
      </c>
      <c r="BOR19" s="1" t="s">
        <v>3800</v>
      </c>
      <c r="BOS19" s="1" t="s">
        <v>3800</v>
      </c>
      <c r="BOT19">
        <v>1837734</v>
      </c>
      <c r="BOU19">
        <v>2176857</v>
      </c>
      <c r="BOV19">
        <v>1403410</v>
      </c>
      <c r="BOW19">
        <v>339714</v>
      </c>
      <c r="BOX19">
        <v>268907</v>
      </c>
      <c r="BOY19">
        <v>331001</v>
      </c>
      <c r="BOZ19">
        <v>132150</v>
      </c>
      <c r="BPA19">
        <v>1469476</v>
      </c>
      <c r="BPB19">
        <v>1331194</v>
      </c>
      <c r="BPC19">
        <v>469335</v>
      </c>
      <c r="BPD19">
        <v>6198559</v>
      </c>
      <c r="BPE19">
        <v>68149</v>
      </c>
      <c r="BPF19">
        <v>2764307</v>
      </c>
      <c r="BPG19">
        <v>68149</v>
      </c>
      <c r="BPH19">
        <v>20945</v>
      </c>
      <c r="BPI19" s="2">
        <v>40178</v>
      </c>
      <c r="BPJ19" s="1" t="s">
        <v>3800</v>
      </c>
      <c r="BPK19" s="1" t="s">
        <v>3800</v>
      </c>
      <c r="BPL19" s="1" t="s">
        <v>3800</v>
      </c>
      <c r="BPM19" s="1" t="s">
        <v>3800</v>
      </c>
      <c r="BPN19" s="1" t="s">
        <v>3800</v>
      </c>
      <c r="BPO19" s="1" t="s">
        <v>3800</v>
      </c>
      <c r="BPP19" s="1" t="s">
        <v>3800</v>
      </c>
      <c r="BPQ19" s="1" t="s">
        <v>3800</v>
      </c>
      <c r="BPR19" s="1" t="s">
        <v>3800</v>
      </c>
      <c r="BPS19" s="1" t="s">
        <v>3800</v>
      </c>
      <c r="BPT19" s="1" t="s">
        <v>3800</v>
      </c>
      <c r="BPU19" s="1" t="s">
        <v>3800</v>
      </c>
      <c r="BPV19" s="1" t="s">
        <v>3800</v>
      </c>
      <c r="BPW19" s="1" t="s">
        <v>3800</v>
      </c>
      <c r="BPX19" s="1" t="s">
        <v>3800</v>
      </c>
      <c r="BPY19" s="1" t="s">
        <v>3800</v>
      </c>
      <c r="BPZ19" s="1" t="s">
        <v>3800</v>
      </c>
      <c r="BQA19" s="1" t="s">
        <v>3800</v>
      </c>
      <c r="BQB19" s="1" t="s">
        <v>3800</v>
      </c>
      <c r="BQC19" s="1" t="s">
        <v>3800</v>
      </c>
      <c r="BQD19" s="1" t="s">
        <v>3800</v>
      </c>
      <c r="BQE19" s="1" t="s">
        <v>3800</v>
      </c>
      <c r="BQF19" s="1" t="s">
        <v>3800</v>
      </c>
      <c r="BQG19" s="1" t="s">
        <v>3800</v>
      </c>
      <c r="BQH19" s="1" t="s">
        <v>3800</v>
      </c>
      <c r="BQI19" s="1" t="s">
        <v>3800</v>
      </c>
      <c r="BQJ19" s="1" t="s">
        <v>3800</v>
      </c>
      <c r="BQK19" s="1" t="s">
        <v>3800</v>
      </c>
      <c r="BQL19" s="1" t="s">
        <v>3800</v>
      </c>
      <c r="BQM19" s="1" t="s">
        <v>3800</v>
      </c>
      <c r="BQN19" s="1" t="s">
        <v>3800</v>
      </c>
      <c r="BQO19" s="1" t="s">
        <v>3800</v>
      </c>
      <c r="BQP19" s="1" t="s">
        <v>3800</v>
      </c>
      <c r="BQQ19" s="1" t="s">
        <v>3800</v>
      </c>
      <c r="BQR19" s="1" t="s">
        <v>3800</v>
      </c>
      <c r="BQS19" s="1" t="s">
        <v>3800</v>
      </c>
      <c r="BQT19" s="1" t="s">
        <v>3800</v>
      </c>
      <c r="BQU19" s="1" t="s">
        <v>3800</v>
      </c>
      <c r="BQV19" s="1" t="s">
        <v>3800</v>
      </c>
      <c r="BQW19" s="1" t="s">
        <v>3800</v>
      </c>
      <c r="BQX19" s="1" t="s">
        <v>3800</v>
      </c>
      <c r="BQY19" s="1" t="s">
        <v>3800</v>
      </c>
      <c r="BQZ19" s="1" t="s">
        <v>3800</v>
      </c>
      <c r="BRA19" s="1" t="s">
        <v>3800</v>
      </c>
      <c r="BRB19" s="1" t="s">
        <v>3800</v>
      </c>
      <c r="BRC19" s="1" t="s">
        <v>3800</v>
      </c>
      <c r="BRD19" s="1" t="s">
        <v>3800</v>
      </c>
      <c r="BRE19" s="1" t="s">
        <v>3800</v>
      </c>
      <c r="BRF19">
        <v>2098</v>
      </c>
      <c r="BRG19">
        <v>210</v>
      </c>
      <c r="BRH19">
        <v>1</v>
      </c>
      <c r="BRI19">
        <v>-26</v>
      </c>
      <c r="BRJ19">
        <v>0</v>
      </c>
      <c r="BRK19" s="1" t="s">
        <v>3800</v>
      </c>
      <c r="BRL19">
        <v>104</v>
      </c>
      <c r="BRM19">
        <v>899</v>
      </c>
      <c r="BRN19">
        <v>292</v>
      </c>
      <c r="BRO19" s="1" t="s">
        <v>3800</v>
      </c>
      <c r="BRP19">
        <v>6079</v>
      </c>
      <c r="BRQ19">
        <v>-59</v>
      </c>
      <c r="BRR19">
        <v>3691</v>
      </c>
      <c r="BRS19">
        <v>-59</v>
      </c>
      <c r="BRT19" s="1" t="s">
        <v>3800</v>
      </c>
      <c r="BRU19" s="2">
        <v>40178</v>
      </c>
      <c r="BRV19" s="1" t="s">
        <v>3800</v>
      </c>
      <c r="BRW19" s="1" t="s">
        <v>3800</v>
      </c>
      <c r="BRX19" s="1" t="s">
        <v>3800</v>
      </c>
      <c r="BRY19" s="1" t="s">
        <v>3800</v>
      </c>
      <c r="BRZ19" s="1" t="s">
        <v>3800</v>
      </c>
      <c r="BSA19" s="1" t="s">
        <v>3800</v>
      </c>
      <c r="BSB19" s="1" t="s">
        <v>3800</v>
      </c>
      <c r="BSC19" s="1" t="s">
        <v>3800</v>
      </c>
      <c r="BSD19" s="1" t="s">
        <v>3800</v>
      </c>
      <c r="BSE19" s="1" t="s">
        <v>3800</v>
      </c>
      <c r="BSF19" s="1" t="s">
        <v>3800</v>
      </c>
      <c r="BSG19" s="1" t="s">
        <v>3800</v>
      </c>
      <c r="BSH19" s="1" t="s">
        <v>3800</v>
      </c>
      <c r="BSI19" s="1" t="s">
        <v>3800</v>
      </c>
      <c r="BSJ19" s="1" t="s">
        <v>3800</v>
      </c>
      <c r="BSK19" s="1" t="s">
        <v>3800</v>
      </c>
      <c r="BSL19">
        <v>73318</v>
      </c>
      <c r="BSM19">
        <v>16683</v>
      </c>
      <c r="BSN19">
        <v>7746</v>
      </c>
      <c r="BSO19" s="1" t="s">
        <v>3800</v>
      </c>
      <c r="BSP19">
        <v>0</v>
      </c>
      <c r="BSQ19">
        <v>134</v>
      </c>
      <c r="BSR19">
        <v>14932</v>
      </c>
      <c r="BSS19">
        <v>150065</v>
      </c>
      <c r="BST19">
        <v>40513</v>
      </c>
      <c r="BSV19">
        <v>208012</v>
      </c>
      <c r="BSW19">
        <v>1819</v>
      </c>
      <c r="BSX19">
        <v>61304</v>
      </c>
      <c r="BSY19">
        <v>1819</v>
      </c>
      <c r="BTA19" s="2">
        <v>40178</v>
      </c>
      <c r="BTB19">
        <v>1642606</v>
      </c>
      <c r="BTC19">
        <v>4204204</v>
      </c>
      <c r="BTD19">
        <v>3086303</v>
      </c>
      <c r="BTE19">
        <v>186477</v>
      </c>
      <c r="BTF19">
        <v>349395</v>
      </c>
      <c r="BTG19">
        <v>224514</v>
      </c>
      <c r="BTH19">
        <v>120187</v>
      </c>
      <c r="BTI19">
        <v>1804270</v>
      </c>
      <c r="BTJ19">
        <v>1526575</v>
      </c>
      <c r="BTK19">
        <v>183</v>
      </c>
      <c r="BTL19">
        <v>5768358</v>
      </c>
      <c r="BTM19">
        <v>71052</v>
      </c>
      <c r="BTN19">
        <v>2154236</v>
      </c>
      <c r="BTO19">
        <v>71052</v>
      </c>
      <c r="BTP19">
        <v>26362</v>
      </c>
      <c r="BTQ19" s="2">
        <v>40178</v>
      </c>
      <c r="BTR19" s="1" t="s">
        <v>3800</v>
      </c>
      <c r="BTS19" s="1" t="s">
        <v>3800</v>
      </c>
      <c r="BTT19" s="1" t="s">
        <v>3800</v>
      </c>
      <c r="BTU19" s="1" t="s">
        <v>3800</v>
      </c>
      <c r="BTV19" s="1" t="s">
        <v>3800</v>
      </c>
      <c r="BTW19" s="1" t="s">
        <v>3800</v>
      </c>
      <c r="BTX19" s="1" t="s">
        <v>3800</v>
      </c>
      <c r="BUA19" s="1" t="s">
        <v>3800</v>
      </c>
      <c r="BUB19" s="1" t="s">
        <v>3800</v>
      </c>
      <c r="BUC19" s="1" t="s">
        <v>3800</v>
      </c>
      <c r="BUD19" s="1" t="s">
        <v>3800</v>
      </c>
      <c r="BUE19" s="1" t="s">
        <v>3800</v>
      </c>
      <c r="BUG19" s="1" t="s">
        <v>3800</v>
      </c>
      <c r="BUH19" s="1" t="s">
        <v>3800</v>
      </c>
      <c r="BUI19" s="1" t="s">
        <v>3800</v>
      </c>
      <c r="BUJ19" s="1" t="s">
        <v>3800</v>
      </c>
      <c r="BUK19" s="1" t="s">
        <v>3800</v>
      </c>
      <c r="BUL19" s="1" t="s">
        <v>3800</v>
      </c>
      <c r="BUM19" s="1" t="s">
        <v>3800</v>
      </c>
      <c r="BUN19" s="1" t="s">
        <v>3800</v>
      </c>
      <c r="BUO19" s="1" t="s">
        <v>3800</v>
      </c>
      <c r="BUP19" s="1" t="s">
        <v>3800</v>
      </c>
      <c r="BUQ19" s="1" t="s">
        <v>3800</v>
      </c>
      <c r="BUR19" s="1" t="s">
        <v>3800</v>
      </c>
      <c r="BUS19" s="1" t="s">
        <v>3800</v>
      </c>
      <c r="BUT19" s="1" t="s">
        <v>3800</v>
      </c>
      <c r="BUU19" s="1" t="s">
        <v>3800</v>
      </c>
      <c r="BUV19" s="1" t="s">
        <v>3800</v>
      </c>
      <c r="BUW19" s="1" t="s">
        <v>3800</v>
      </c>
      <c r="BUX19" s="1" t="s">
        <v>3800</v>
      </c>
      <c r="BUY19" s="1" t="s">
        <v>3800</v>
      </c>
      <c r="BUZ19" s="1" t="s">
        <v>3800</v>
      </c>
      <c r="BVA19" s="1" t="s">
        <v>3800</v>
      </c>
      <c r="BVB19" s="1" t="s">
        <v>3800</v>
      </c>
      <c r="BVC19" s="1" t="s">
        <v>3800</v>
      </c>
      <c r="BVD19" s="1" t="s">
        <v>3800</v>
      </c>
      <c r="BVE19" s="1" t="s">
        <v>3800</v>
      </c>
      <c r="BVF19" s="1" t="s">
        <v>3800</v>
      </c>
      <c r="BVG19" s="1" t="s">
        <v>3800</v>
      </c>
      <c r="BVH19" s="1" t="s">
        <v>3800</v>
      </c>
      <c r="BVI19" s="1" t="s">
        <v>3800</v>
      </c>
      <c r="BVJ19" s="1" t="s">
        <v>3800</v>
      </c>
      <c r="BVK19" s="1" t="s">
        <v>3800</v>
      </c>
      <c r="BVL19" s="1" t="s">
        <v>3800</v>
      </c>
      <c r="BVM19" s="1" t="s">
        <v>3800</v>
      </c>
      <c r="BVN19" s="1" t="s">
        <v>3800</v>
      </c>
      <c r="BVO19" s="1" t="s">
        <v>3800</v>
      </c>
      <c r="BVP19" s="1" t="s">
        <v>3800</v>
      </c>
      <c r="BVQ19" s="1" t="s">
        <v>3800</v>
      </c>
      <c r="BVR19" s="1" t="s">
        <v>3800</v>
      </c>
      <c r="BVS19" s="1" t="s">
        <v>3800</v>
      </c>
      <c r="BVT19" s="1" t="s">
        <v>3800</v>
      </c>
      <c r="BVU19" s="1" t="s">
        <v>3800</v>
      </c>
      <c r="BVV19" s="1" t="s">
        <v>3800</v>
      </c>
      <c r="BVW19" s="1" t="s">
        <v>3800</v>
      </c>
      <c r="BVX19" s="1" t="s">
        <v>3800</v>
      </c>
      <c r="BVY19" s="1" t="s">
        <v>3800</v>
      </c>
      <c r="BVZ19" s="1" t="s">
        <v>3800</v>
      </c>
      <c r="BWA19" s="1" t="s">
        <v>3800</v>
      </c>
      <c r="BWB19" s="1" t="s">
        <v>3800</v>
      </c>
      <c r="BWC19" s="1" t="s">
        <v>3800</v>
      </c>
      <c r="BWD19" s="1" t="s">
        <v>3800</v>
      </c>
      <c r="BWE19" s="1" t="s">
        <v>3800</v>
      </c>
      <c r="BWF19" s="1" t="s">
        <v>3800</v>
      </c>
      <c r="BWG19" s="1" t="s">
        <v>3800</v>
      </c>
      <c r="BWH19" s="1" t="s">
        <v>3800</v>
      </c>
      <c r="BWI19" s="1" t="s">
        <v>3800</v>
      </c>
      <c r="BWJ19" s="1" t="s">
        <v>3800</v>
      </c>
      <c r="BWK19" s="1" t="s">
        <v>3800</v>
      </c>
      <c r="BWL19" s="1" t="s">
        <v>3800</v>
      </c>
      <c r="BWM19" s="1" t="s">
        <v>3800</v>
      </c>
      <c r="BWN19" s="1" t="s">
        <v>3800</v>
      </c>
      <c r="BWO19" s="1" t="s">
        <v>3800</v>
      </c>
      <c r="BWP19" s="1" t="s">
        <v>3800</v>
      </c>
      <c r="BWQ19" s="1" t="s">
        <v>3800</v>
      </c>
      <c r="BWR19" s="1" t="s">
        <v>3800</v>
      </c>
      <c r="BWS19" s="1" t="s">
        <v>3800</v>
      </c>
      <c r="BXJ19" s="1" t="s">
        <v>3800</v>
      </c>
      <c r="BXK19" s="1" t="s">
        <v>3800</v>
      </c>
      <c r="BXL19" s="1" t="s">
        <v>3800</v>
      </c>
      <c r="BXM19" s="1" t="s">
        <v>3800</v>
      </c>
      <c r="BXN19" s="1" t="s">
        <v>3800</v>
      </c>
      <c r="BXO19" s="1" t="s">
        <v>3800</v>
      </c>
      <c r="BXP19" s="1" t="s">
        <v>3800</v>
      </c>
      <c r="BXQ19" s="1" t="s">
        <v>3800</v>
      </c>
      <c r="BXR19" s="1" t="s">
        <v>3800</v>
      </c>
      <c r="BXS19" s="1" t="s">
        <v>3800</v>
      </c>
      <c r="BXT19" s="1" t="s">
        <v>3800</v>
      </c>
      <c r="BXU19" s="1" t="s">
        <v>3800</v>
      </c>
      <c r="BXV19" s="1" t="s">
        <v>3800</v>
      </c>
      <c r="BXW19" s="1" t="s">
        <v>3800</v>
      </c>
      <c r="BXX19" s="1" t="s">
        <v>3800</v>
      </c>
      <c r="BXY19" s="1" t="s">
        <v>3800</v>
      </c>
      <c r="BXZ19" s="1" t="s">
        <v>3800</v>
      </c>
      <c r="BYA19" s="1" t="s">
        <v>3800</v>
      </c>
      <c r="BYF19" s="1" t="s">
        <v>3800</v>
      </c>
      <c r="BYI19" s="1" t="s">
        <v>3800</v>
      </c>
      <c r="BYJ19" s="1" t="s">
        <v>3800</v>
      </c>
      <c r="BYK19" s="1" t="s">
        <v>3800</v>
      </c>
      <c r="BYL19" s="1" t="s">
        <v>3800</v>
      </c>
      <c r="BYM19" s="1" t="s">
        <v>3800</v>
      </c>
      <c r="BYO19" s="1" t="s">
        <v>3800</v>
      </c>
      <c r="BYP19" s="1" t="s">
        <v>3800</v>
      </c>
      <c r="BYQ19" s="1" t="s">
        <v>3800</v>
      </c>
      <c r="BYS19" s="1" t="s">
        <v>3800</v>
      </c>
      <c r="BYT19" s="1" t="s">
        <v>3800</v>
      </c>
      <c r="BYU19" s="1" t="s">
        <v>3800</v>
      </c>
      <c r="BYV19" s="1" t="s">
        <v>3800</v>
      </c>
      <c r="BYW19" s="1" t="s">
        <v>3800</v>
      </c>
      <c r="BYX19" s="1" t="s">
        <v>3800</v>
      </c>
      <c r="BYZ19" s="1" t="s">
        <v>3800</v>
      </c>
      <c r="BZA19" s="1" t="s">
        <v>3800</v>
      </c>
      <c r="BZB19" s="1" t="s">
        <v>3800</v>
      </c>
      <c r="BZC19" s="1" t="s">
        <v>3800</v>
      </c>
      <c r="BZE19" s="1" t="s">
        <v>3800</v>
      </c>
      <c r="BZF19" s="1" t="s">
        <v>3800</v>
      </c>
      <c r="BZG19" s="1" t="s">
        <v>3800</v>
      </c>
      <c r="BZH19" s="1" t="s">
        <v>3800</v>
      </c>
      <c r="BZI19" s="1" t="s">
        <v>3800</v>
      </c>
      <c r="BZJ19" s="1" t="s">
        <v>3800</v>
      </c>
      <c r="BZK19" s="1" t="s">
        <v>3800</v>
      </c>
      <c r="BZM19" s="1" t="s">
        <v>3800</v>
      </c>
      <c r="BZN19" s="1" t="s">
        <v>3800</v>
      </c>
      <c r="BZO19" s="1" t="s">
        <v>3800</v>
      </c>
      <c r="BZP19" s="1" t="s">
        <v>3800</v>
      </c>
      <c r="BZQ19" s="1" t="s">
        <v>3800</v>
      </c>
      <c r="BZR19" s="1" t="s">
        <v>3800</v>
      </c>
      <c r="BZS19" s="1" t="s">
        <v>3800</v>
      </c>
      <c r="BZT19" s="1" t="s">
        <v>3800</v>
      </c>
      <c r="BZU19" s="1" t="s">
        <v>3800</v>
      </c>
      <c r="BZV19" s="1" t="s">
        <v>3800</v>
      </c>
      <c r="BZW19" s="1" t="s">
        <v>3800</v>
      </c>
      <c r="BZX19" s="1" t="s">
        <v>3800</v>
      </c>
      <c r="BZY19" s="1" t="s">
        <v>3800</v>
      </c>
      <c r="BZZ19" s="1" t="s">
        <v>3800</v>
      </c>
      <c r="CAA19" s="1" t="s">
        <v>3800</v>
      </c>
      <c r="CAB19" s="1" t="s">
        <v>3800</v>
      </c>
      <c r="CAC19" s="1" t="s">
        <v>3800</v>
      </c>
      <c r="CAD19" s="1" t="s">
        <v>3800</v>
      </c>
      <c r="CAE19" s="1" t="s">
        <v>3800</v>
      </c>
      <c r="CAF19" s="1" t="s">
        <v>3800</v>
      </c>
      <c r="CAG19" s="1" t="s">
        <v>3800</v>
      </c>
      <c r="CAH19" s="1" t="s">
        <v>3800</v>
      </c>
      <c r="CAI19" s="1" t="s">
        <v>3800</v>
      </c>
      <c r="CAK19" s="1" t="s">
        <v>3800</v>
      </c>
      <c r="CAL19" s="1" t="s">
        <v>3800</v>
      </c>
      <c r="CAM19" s="1" t="s">
        <v>3800</v>
      </c>
      <c r="CAN19" s="1" t="s">
        <v>3800</v>
      </c>
      <c r="CAO19" s="1" t="s">
        <v>3800</v>
      </c>
      <c r="CAP19" s="1" t="s">
        <v>3800</v>
      </c>
      <c r="CAQ19" s="1" t="s">
        <v>3800</v>
      </c>
      <c r="CAR19" s="1" t="s">
        <v>3800</v>
      </c>
      <c r="CAS19" s="1" t="s">
        <v>3800</v>
      </c>
      <c r="CAT19" s="1" t="s">
        <v>3800</v>
      </c>
      <c r="CAU19" s="1" t="s">
        <v>3800</v>
      </c>
      <c r="CAV19" s="1" t="s">
        <v>3800</v>
      </c>
      <c r="CAW19" s="1" t="s">
        <v>3800</v>
      </c>
      <c r="CAX19" s="1" t="s">
        <v>3800</v>
      </c>
      <c r="CAY19" s="1" t="s">
        <v>3800</v>
      </c>
      <c r="CBA19" s="1" t="s">
        <v>3800</v>
      </c>
      <c r="CBB19">
        <v>155839</v>
      </c>
      <c r="CBC19">
        <v>120086</v>
      </c>
      <c r="CBE19">
        <v>28206</v>
      </c>
      <c r="CBF19">
        <v>1749</v>
      </c>
      <c r="CBG19">
        <v>2371</v>
      </c>
      <c r="CBH19">
        <v>591263</v>
      </c>
      <c r="CBL19">
        <v>1968483</v>
      </c>
      <c r="CBM19">
        <v>17216</v>
      </c>
      <c r="CBN19">
        <v>269726</v>
      </c>
      <c r="CBO19">
        <v>17216</v>
      </c>
      <c r="CBQ19" s="2">
        <v>40178</v>
      </c>
      <c r="CBR19" s="1" t="s">
        <v>3800</v>
      </c>
      <c r="CBS19" s="1" t="s">
        <v>3800</v>
      </c>
      <c r="CBT19" s="1" t="s">
        <v>3800</v>
      </c>
      <c r="CBU19" s="1" t="s">
        <v>3800</v>
      </c>
      <c r="CBV19" s="1" t="s">
        <v>3800</v>
      </c>
      <c r="CBW19" s="1" t="s">
        <v>3800</v>
      </c>
      <c r="CBX19" s="1" t="s">
        <v>3800</v>
      </c>
      <c r="CBY19" s="1" t="s">
        <v>3800</v>
      </c>
      <c r="CBZ19" s="1" t="s">
        <v>3800</v>
      </c>
      <c r="CCA19" s="1" t="s">
        <v>3800</v>
      </c>
      <c r="CCB19" s="1" t="s">
        <v>3800</v>
      </c>
      <c r="CCC19" s="1" t="s">
        <v>3800</v>
      </c>
      <c r="CCD19" s="1" t="s">
        <v>3800</v>
      </c>
      <c r="CCE19" s="1" t="s">
        <v>3800</v>
      </c>
      <c r="CCF19" s="1" t="s">
        <v>3800</v>
      </c>
      <c r="CCG19" s="1" t="s">
        <v>3800</v>
      </c>
      <c r="CCH19" s="1" t="s">
        <v>3800</v>
      </c>
      <c r="CCI19" s="1" t="s">
        <v>3800</v>
      </c>
      <c r="CCJ19" s="1" t="s">
        <v>3800</v>
      </c>
      <c r="CCK19" s="1" t="s">
        <v>3800</v>
      </c>
      <c r="CCL19" s="1" t="s">
        <v>3800</v>
      </c>
      <c r="CCM19" s="1" t="s">
        <v>3800</v>
      </c>
      <c r="CCN19" s="1" t="s">
        <v>3800</v>
      </c>
      <c r="CCO19" s="1" t="s">
        <v>3800</v>
      </c>
      <c r="CCP19" s="1" t="s">
        <v>3800</v>
      </c>
      <c r="CCQ19" s="1" t="s">
        <v>3800</v>
      </c>
      <c r="CCR19" s="1" t="s">
        <v>3800</v>
      </c>
      <c r="CCS19" s="1" t="s">
        <v>3800</v>
      </c>
      <c r="CCT19" s="1" t="s">
        <v>3800</v>
      </c>
      <c r="CCU19" s="1" t="s">
        <v>3800</v>
      </c>
      <c r="CCV19" s="1" t="s">
        <v>3800</v>
      </c>
      <c r="CCW19" s="1" t="s">
        <v>3800</v>
      </c>
      <c r="CDN19" s="1" t="s">
        <v>3800</v>
      </c>
      <c r="CDO19" s="1" t="s">
        <v>3800</v>
      </c>
      <c r="CDP19" s="1" t="s">
        <v>3800</v>
      </c>
      <c r="CDQ19" s="1" t="s">
        <v>3800</v>
      </c>
      <c r="CDR19" s="1" t="s">
        <v>3800</v>
      </c>
      <c r="CDS19" s="1" t="s">
        <v>3800</v>
      </c>
      <c r="CDT19" s="1" t="s">
        <v>3800</v>
      </c>
      <c r="CDU19" s="1" t="s">
        <v>3800</v>
      </c>
      <c r="CDV19" s="1" t="s">
        <v>3800</v>
      </c>
      <c r="CDW19" s="1" t="s">
        <v>3800</v>
      </c>
      <c r="CDX19" s="1" t="s">
        <v>3800</v>
      </c>
      <c r="CDY19" s="1" t="s">
        <v>3800</v>
      </c>
      <c r="CDZ19" s="1" t="s">
        <v>3800</v>
      </c>
      <c r="CEA19" s="1" t="s">
        <v>3800</v>
      </c>
      <c r="CEB19" s="1" t="s">
        <v>3800</v>
      </c>
      <c r="CEC19" s="1" t="s">
        <v>3800</v>
      </c>
      <c r="CED19">
        <v>747533</v>
      </c>
      <c r="CEE19">
        <v>122270</v>
      </c>
      <c r="CEF19">
        <v>34531</v>
      </c>
      <c r="CEG19">
        <v>54549</v>
      </c>
      <c r="CEH19">
        <v>175588</v>
      </c>
      <c r="CEI19">
        <v>899</v>
      </c>
      <c r="CEJ19">
        <v>197701</v>
      </c>
      <c r="CEM19">
        <v>35856</v>
      </c>
      <c r="CEN19">
        <v>1908738</v>
      </c>
      <c r="CEO19">
        <v>20408</v>
      </c>
      <c r="CEP19">
        <v>851964</v>
      </c>
      <c r="CEQ19">
        <v>20408</v>
      </c>
      <c r="CES19" s="2">
        <v>40178</v>
      </c>
      <c r="CET19" s="1" t="s">
        <v>3800</v>
      </c>
      <c r="CEU19" s="1" t="s">
        <v>3800</v>
      </c>
      <c r="CEV19" s="1" t="s">
        <v>3800</v>
      </c>
      <c r="CEW19" s="1" t="s">
        <v>3800</v>
      </c>
      <c r="CEX19" s="1" t="s">
        <v>3800</v>
      </c>
      <c r="CEY19" s="1" t="s">
        <v>3800</v>
      </c>
      <c r="CEZ19" s="1" t="s">
        <v>3800</v>
      </c>
      <c r="CFA19" s="1" t="s">
        <v>3800</v>
      </c>
      <c r="CFB19" s="1" t="s">
        <v>3800</v>
      </c>
      <c r="CFC19" s="1" t="s">
        <v>3800</v>
      </c>
      <c r="CFD19" s="1" t="s">
        <v>3800</v>
      </c>
      <c r="CFE19" s="1" t="s">
        <v>3800</v>
      </c>
      <c r="CFF19" s="1" t="s">
        <v>3800</v>
      </c>
      <c r="CFG19" s="1" t="s">
        <v>3800</v>
      </c>
      <c r="CFH19" s="1" t="s">
        <v>3800</v>
      </c>
      <c r="CFI19" s="1" t="s">
        <v>3800</v>
      </c>
      <c r="CFJ19">
        <v>71742</v>
      </c>
      <c r="CFK19">
        <v>85279</v>
      </c>
      <c r="CFL19">
        <v>13227</v>
      </c>
      <c r="CFM19">
        <v>5757</v>
      </c>
      <c r="CFN19">
        <v>5538</v>
      </c>
      <c r="CFO19">
        <v>5655</v>
      </c>
      <c r="CFP19">
        <v>4570</v>
      </c>
      <c r="CFQ19">
        <v>35607</v>
      </c>
      <c r="CFR19">
        <v>26297</v>
      </c>
      <c r="CFS19" s="1" t="s">
        <v>3800</v>
      </c>
      <c r="CFT19">
        <v>164913</v>
      </c>
      <c r="CFU19">
        <v>1296</v>
      </c>
      <c r="CFV19">
        <v>40998</v>
      </c>
      <c r="CFW19">
        <v>1296</v>
      </c>
      <c r="CFX19">
        <v>577</v>
      </c>
      <c r="CFY19" s="2">
        <v>40117</v>
      </c>
      <c r="CFZ19" s="1" t="s">
        <v>3800</v>
      </c>
      <c r="CGA19" s="1" t="s">
        <v>3800</v>
      </c>
      <c r="CGB19" s="1" t="s">
        <v>3800</v>
      </c>
      <c r="CGC19" s="1" t="s">
        <v>3800</v>
      </c>
      <c r="CGD19" s="1" t="s">
        <v>3800</v>
      </c>
      <c r="CGE19" s="1" t="s">
        <v>3800</v>
      </c>
      <c r="CGF19" s="1" t="s">
        <v>3800</v>
      </c>
      <c r="CGG19" s="1" t="s">
        <v>3800</v>
      </c>
      <c r="CGH19" s="1" t="s">
        <v>3800</v>
      </c>
      <c r="CGI19" s="1" t="s">
        <v>3800</v>
      </c>
      <c r="CGJ19" s="1" t="s">
        <v>3800</v>
      </c>
      <c r="CGK19" s="1" t="s">
        <v>3800</v>
      </c>
      <c r="CGL19" s="1" t="s">
        <v>3800</v>
      </c>
      <c r="CGM19" s="1" t="s">
        <v>3800</v>
      </c>
      <c r="CGN19" s="1" t="s">
        <v>3800</v>
      </c>
      <c r="CGO19" s="1" t="s">
        <v>3800</v>
      </c>
      <c r="CGP19" s="1" t="s">
        <v>3800</v>
      </c>
      <c r="CGQ19" s="1" t="s">
        <v>3800</v>
      </c>
      <c r="CGS19" s="1" t="s">
        <v>3800</v>
      </c>
      <c r="CGT19" s="1" t="s">
        <v>3800</v>
      </c>
      <c r="CGV19" s="1" t="s">
        <v>3800</v>
      </c>
      <c r="CGZ19" s="1" t="s">
        <v>3800</v>
      </c>
      <c r="CHA19" s="1" t="s">
        <v>3800</v>
      </c>
      <c r="CHB19" s="1" t="s">
        <v>3800</v>
      </c>
      <c r="CHC19" s="1" t="s">
        <v>3800</v>
      </c>
      <c r="CHE19" s="1" t="s">
        <v>3800</v>
      </c>
      <c r="CHF19" s="1" t="s">
        <v>3800</v>
      </c>
      <c r="CHG19" s="1" t="s">
        <v>3800</v>
      </c>
      <c r="CHH19" s="1" t="s">
        <v>3800</v>
      </c>
      <c r="CHI19" s="1" t="s">
        <v>3800</v>
      </c>
      <c r="CHJ19" s="1" t="s">
        <v>3800</v>
      </c>
      <c r="CHK19" s="1" t="s">
        <v>3800</v>
      </c>
      <c r="CHL19" s="1" t="s">
        <v>3800</v>
      </c>
      <c r="CHM19" s="1" t="s">
        <v>3800</v>
      </c>
      <c r="CHN19" s="1" t="s">
        <v>3800</v>
      </c>
      <c r="CHO19" s="1" t="s">
        <v>3800</v>
      </c>
      <c r="CHP19" s="1" t="s">
        <v>3800</v>
      </c>
      <c r="CHQ19" s="1" t="s">
        <v>3800</v>
      </c>
      <c r="CHR19" s="1" t="s">
        <v>3800</v>
      </c>
      <c r="CHS19" s="1" t="s">
        <v>3800</v>
      </c>
      <c r="CHT19" s="1" t="s">
        <v>3800</v>
      </c>
      <c r="CHU19" s="1" t="s">
        <v>3800</v>
      </c>
      <c r="CHV19" s="1" t="s">
        <v>3800</v>
      </c>
      <c r="CHW19" s="1" t="s">
        <v>3800</v>
      </c>
      <c r="CHX19" s="1" t="s">
        <v>3800</v>
      </c>
      <c r="CHY19" s="1" t="s">
        <v>3800</v>
      </c>
      <c r="CHZ19" s="1" t="s">
        <v>3800</v>
      </c>
      <c r="CIA19" s="1" t="s">
        <v>3800</v>
      </c>
      <c r="CIB19" s="1" t="s">
        <v>3800</v>
      </c>
      <c r="CIE19" s="1" t="s">
        <v>3800</v>
      </c>
      <c r="CIF19" s="1" t="s">
        <v>3800</v>
      </c>
      <c r="CIG19" s="1" t="s">
        <v>3800</v>
      </c>
      <c r="CIH19" s="1" t="s">
        <v>3800</v>
      </c>
      <c r="CII19" s="1" t="s">
        <v>3800</v>
      </c>
      <c r="CIK19" s="1" t="s">
        <v>3800</v>
      </c>
      <c r="CIL19" s="1" t="s">
        <v>3800</v>
      </c>
      <c r="CIM19" s="1" t="s">
        <v>3800</v>
      </c>
      <c r="CIN19" s="1" t="s">
        <v>3800</v>
      </c>
      <c r="CIO19" s="1" t="s">
        <v>3800</v>
      </c>
      <c r="CIP19" s="1" t="s">
        <v>3800</v>
      </c>
      <c r="CIQ19" s="1" t="s">
        <v>3800</v>
      </c>
      <c r="CIR19" s="1" t="s">
        <v>3800</v>
      </c>
      <c r="CIS19" s="1" t="s">
        <v>3800</v>
      </c>
      <c r="CIT19" s="1" t="s">
        <v>3800</v>
      </c>
      <c r="CIU19" s="1" t="s">
        <v>3800</v>
      </c>
      <c r="CIV19" s="1" t="s">
        <v>3800</v>
      </c>
      <c r="CIW19" s="1" t="s">
        <v>3800</v>
      </c>
      <c r="CIX19" s="1" t="s">
        <v>3800</v>
      </c>
      <c r="CIY19" s="1" t="s">
        <v>3800</v>
      </c>
      <c r="CIZ19" s="1" t="s">
        <v>3800</v>
      </c>
      <c r="CJA19" s="1" t="s">
        <v>3800</v>
      </c>
      <c r="CJB19">
        <v>74300</v>
      </c>
      <c r="CJC19">
        <v>1342</v>
      </c>
      <c r="CJD19">
        <v>6294</v>
      </c>
      <c r="CJE19">
        <v>-5605</v>
      </c>
      <c r="CJF19" s="1" t="s">
        <v>3800</v>
      </c>
      <c r="CJG19">
        <v>8</v>
      </c>
      <c r="CJH19" s="1" t="s">
        <v>3800</v>
      </c>
      <c r="CJI19" s="1" t="s">
        <v>3800</v>
      </c>
      <c r="CJJ19" s="1" t="s">
        <v>3800</v>
      </c>
      <c r="CJK19" s="1" t="s">
        <v>3800</v>
      </c>
      <c r="CJL19">
        <v>103704</v>
      </c>
      <c r="CJM19">
        <v>-12971</v>
      </c>
      <c r="CJN19">
        <v>25601</v>
      </c>
      <c r="CJO19">
        <v>-12971</v>
      </c>
      <c r="CJP19" s="1" t="s">
        <v>3800</v>
      </c>
      <c r="CJQ19" s="2">
        <v>40178</v>
      </c>
      <c r="CKH19">
        <v>12212</v>
      </c>
      <c r="CKI19">
        <v>27862</v>
      </c>
      <c r="CKJ19">
        <v>21465</v>
      </c>
      <c r="CKK19">
        <v>-294</v>
      </c>
      <c r="CKL19">
        <v>22034</v>
      </c>
      <c r="CKM19">
        <v>1725</v>
      </c>
      <c r="CKN19">
        <v>1367</v>
      </c>
      <c r="CKO19">
        <v>30238</v>
      </c>
      <c r="CKP19">
        <v>41455</v>
      </c>
      <c r="CKQ19" s="1" t="s">
        <v>3800</v>
      </c>
      <c r="CKR19">
        <v>71491</v>
      </c>
      <c r="CKS19">
        <v>-603</v>
      </c>
      <c r="CKT19">
        <v>7520</v>
      </c>
      <c r="CKU19">
        <v>-603</v>
      </c>
      <c r="CKW19" s="2">
        <v>40178</v>
      </c>
      <c r="CKX19">
        <v>419875</v>
      </c>
      <c r="CKY19">
        <v>1949367</v>
      </c>
      <c r="CKZ19">
        <v>1537930</v>
      </c>
      <c r="CLA19">
        <v>-1582</v>
      </c>
      <c r="CLB19">
        <v>37779</v>
      </c>
      <c r="CLC19">
        <v>56273</v>
      </c>
      <c r="CLD19" s="1" t="s">
        <v>3800</v>
      </c>
      <c r="CLE19">
        <v>846703</v>
      </c>
      <c r="CLF19">
        <v>569294</v>
      </c>
      <c r="CLG19">
        <v>114</v>
      </c>
      <c r="CLH19">
        <v>1734616</v>
      </c>
      <c r="CLI19">
        <v>-23929</v>
      </c>
      <c r="CLJ19">
        <v>363075</v>
      </c>
      <c r="CLK19">
        <v>-23929</v>
      </c>
      <c r="CLL19">
        <v>13000</v>
      </c>
      <c r="CLM19" s="2">
        <v>40178</v>
      </c>
      <c r="CLN19">
        <v>419875</v>
      </c>
      <c r="CLO19">
        <v>1949367</v>
      </c>
      <c r="CLP19">
        <v>1537930</v>
      </c>
      <c r="CLQ19">
        <v>-1582</v>
      </c>
      <c r="CLR19">
        <v>37779</v>
      </c>
      <c r="CLS19">
        <v>56273</v>
      </c>
      <c r="CLT19" s="1" t="s">
        <v>3800</v>
      </c>
      <c r="CLU19">
        <v>846703</v>
      </c>
      <c r="CLV19">
        <v>569294</v>
      </c>
      <c r="CLW19">
        <v>114</v>
      </c>
      <c r="CLX19">
        <v>1734616</v>
      </c>
      <c r="CLY19">
        <v>-23929</v>
      </c>
      <c r="CLZ19">
        <v>363075</v>
      </c>
      <c r="CMA19">
        <v>-23929</v>
      </c>
      <c r="CMB19">
        <v>13000</v>
      </c>
      <c r="CMC19" s="2">
        <v>40178</v>
      </c>
      <c r="CMT19" s="1" t="s">
        <v>3800</v>
      </c>
      <c r="CMU19" s="1" t="s">
        <v>3800</v>
      </c>
      <c r="CMV19" s="1" t="s">
        <v>3800</v>
      </c>
      <c r="CMW19" s="1" t="s">
        <v>3800</v>
      </c>
      <c r="CMX19" s="1" t="s">
        <v>3800</v>
      </c>
      <c r="CMY19" s="1" t="s">
        <v>3800</v>
      </c>
      <c r="CMZ19" s="1" t="s">
        <v>3800</v>
      </c>
      <c r="CNA19" s="1" t="s">
        <v>3800</v>
      </c>
      <c r="CNB19" s="1" t="s">
        <v>3800</v>
      </c>
      <c r="CNC19" s="1" t="s">
        <v>3800</v>
      </c>
      <c r="CND19" s="1" t="s">
        <v>3800</v>
      </c>
      <c r="CNE19" s="1" t="s">
        <v>3800</v>
      </c>
      <c r="CNF19" s="1" t="s">
        <v>3800</v>
      </c>
      <c r="CNG19" s="1" t="s">
        <v>3800</v>
      </c>
      <c r="CNH19" s="1" t="s">
        <v>3800</v>
      </c>
      <c r="CNI19" s="1" t="s">
        <v>3800</v>
      </c>
    </row>
    <row r="20" spans="1:2401" x14ac:dyDescent="0.25">
      <c r="A20">
        <v>2010</v>
      </c>
      <c r="B20" s="1" t="s">
        <v>3800</v>
      </c>
      <c r="C20" s="1" t="s">
        <v>3800</v>
      </c>
      <c r="D20" s="1" t="s">
        <v>3800</v>
      </c>
      <c r="E20" s="1" t="s">
        <v>3800</v>
      </c>
      <c r="F20" s="1" t="s">
        <v>3800</v>
      </c>
      <c r="G20" s="1" t="s">
        <v>3800</v>
      </c>
      <c r="H20" s="1" t="s">
        <v>3800</v>
      </c>
      <c r="I20" s="1" t="s">
        <v>3800</v>
      </c>
      <c r="J20" s="1" t="s">
        <v>3800</v>
      </c>
      <c r="K20" s="1" t="s">
        <v>3800</v>
      </c>
      <c r="L20" s="1" t="s">
        <v>3800</v>
      </c>
      <c r="M20" s="1" t="s">
        <v>3800</v>
      </c>
      <c r="N20" s="1" t="s">
        <v>3800</v>
      </c>
      <c r="O20" s="1" t="s">
        <v>3800</v>
      </c>
      <c r="P20" s="1" t="s">
        <v>3800</v>
      </c>
      <c r="Q20" s="1" t="s">
        <v>3800</v>
      </c>
      <c r="R20" s="1" t="s">
        <v>3800</v>
      </c>
      <c r="S20" s="1" t="s">
        <v>3800</v>
      </c>
      <c r="T20" s="1" t="s">
        <v>3800</v>
      </c>
      <c r="U20" s="1" t="s">
        <v>3800</v>
      </c>
      <c r="V20" s="1" t="s">
        <v>3800</v>
      </c>
      <c r="W20" s="1" t="s">
        <v>3800</v>
      </c>
      <c r="X20" s="1" t="s">
        <v>3800</v>
      </c>
      <c r="Y20" s="1" t="s">
        <v>3800</v>
      </c>
      <c r="Z20" s="1" t="s">
        <v>3800</v>
      </c>
      <c r="AA20" s="1" t="s">
        <v>3800</v>
      </c>
      <c r="AB20" s="1" t="s">
        <v>3800</v>
      </c>
      <c r="AC20" s="1" t="s">
        <v>3800</v>
      </c>
      <c r="AD20" s="1" t="s">
        <v>3800</v>
      </c>
      <c r="AE20" s="1" t="s">
        <v>3800</v>
      </c>
      <c r="AF20" s="1" t="s">
        <v>3800</v>
      </c>
      <c r="AG20" s="1" t="s">
        <v>3800</v>
      </c>
      <c r="AH20">
        <v>131518</v>
      </c>
      <c r="AI20">
        <v>99269</v>
      </c>
      <c r="AJ20">
        <v>72520</v>
      </c>
      <c r="AK20">
        <v>-3069</v>
      </c>
      <c r="AL20">
        <v>1056</v>
      </c>
      <c r="AM20">
        <v>7851</v>
      </c>
      <c r="AN20">
        <v>10051</v>
      </c>
      <c r="AO20">
        <v>79750</v>
      </c>
      <c r="AP20">
        <v>36176</v>
      </c>
      <c r="AQ20">
        <v>45</v>
      </c>
      <c r="AR20">
        <v>209088</v>
      </c>
      <c r="AS20">
        <v>-6079</v>
      </c>
      <c r="AT20">
        <v>22873</v>
      </c>
      <c r="AU20">
        <v>-6079</v>
      </c>
      <c r="AV20">
        <v>1214</v>
      </c>
      <c r="AW20" s="2">
        <v>40543</v>
      </c>
      <c r="AX20" s="1" t="s">
        <v>3800</v>
      </c>
      <c r="AY20" s="1" t="s">
        <v>3800</v>
      </c>
      <c r="AZ20" s="1" t="s">
        <v>3800</v>
      </c>
      <c r="BA20" s="1" t="s">
        <v>3800</v>
      </c>
      <c r="BB20" s="1" t="s">
        <v>3800</v>
      </c>
      <c r="BC20" s="1" t="s">
        <v>3800</v>
      </c>
      <c r="BD20" s="1" t="s">
        <v>3800</v>
      </c>
      <c r="BE20" s="1" t="s">
        <v>3800</v>
      </c>
      <c r="BF20" s="1" t="s">
        <v>3800</v>
      </c>
      <c r="BG20" s="1" t="s">
        <v>3800</v>
      </c>
      <c r="BH20" s="1" t="s">
        <v>3800</v>
      </c>
      <c r="BI20" s="1" t="s">
        <v>3800</v>
      </c>
      <c r="BJ20" s="1" t="s">
        <v>3800</v>
      </c>
      <c r="BK20" s="1" t="s">
        <v>3800</v>
      </c>
      <c r="BL20" s="1" t="s">
        <v>3800</v>
      </c>
      <c r="BM20" s="1" t="s">
        <v>3800</v>
      </c>
      <c r="BN20" s="1" t="s">
        <v>3800</v>
      </c>
      <c r="BO20" s="1" t="s">
        <v>3800</v>
      </c>
      <c r="BP20" s="1" t="s">
        <v>3800</v>
      </c>
      <c r="BQ20" s="1" t="s">
        <v>3800</v>
      </c>
      <c r="BR20" s="1" t="s">
        <v>3800</v>
      </c>
      <c r="BS20" s="1" t="s">
        <v>3800</v>
      </c>
      <c r="BT20" s="1" t="s">
        <v>3800</v>
      </c>
      <c r="BU20" s="1" t="s">
        <v>3800</v>
      </c>
      <c r="BV20" s="1" t="s">
        <v>3800</v>
      </c>
      <c r="BX20" s="1" t="s">
        <v>3800</v>
      </c>
      <c r="BY20" s="1" t="s">
        <v>3800</v>
      </c>
      <c r="BZ20" s="1" t="s">
        <v>3800</v>
      </c>
      <c r="CA20" s="1" t="s">
        <v>3800</v>
      </c>
      <c r="CC20" s="1" t="s">
        <v>3800</v>
      </c>
      <c r="CD20" s="1" t="s">
        <v>3800</v>
      </c>
      <c r="CE20" s="1" t="s">
        <v>3800</v>
      </c>
      <c r="CF20" s="1" t="s">
        <v>3800</v>
      </c>
      <c r="CG20" s="1" t="s">
        <v>3800</v>
      </c>
      <c r="CH20" s="1" t="s">
        <v>3800</v>
      </c>
      <c r="CI20" s="1" t="s">
        <v>3800</v>
      </c>
      <c r="CJ20" s="1" t="s">
        <v>3800</v>
      </c>
      <c r="CK20" s="1" t="s">
        <v>3800</v>
      </c>
      <c r="CL20" s="1" t="s">
        <v>3800</v>
      </c>
      <c r="CM20" s="1" t="s">
        <v>3800</v>
      </c>
      <c r="CN20" s="1" t="s">
        <v>3800</v>
      </c>
      <c r="CO20" s="1" t="s">
        <v>3800</v>
      </c>
      <c r="CP20" s="1" t="s">
        <v>3800</v>
      </c>
      <c r="CQ20" s="1" t="s">
        <v>3800</v>
      </c>
      <c r="CR20" s="1" t="s">
        <v>3800</v>
      </c>
      <c r="CS20" s="1" t="s">
        <v>3800</v>
      </c>
      <c r="CT20" s="1" t="s">
        <v>3800</v>
      </c>
      <c r="CU20" s="1" t="s">
        <v>3800</v>
      </c>
      <c r="CV20" s="1" t="s">
        <v>3800</v>
      </c>
      <c r="CW20" s="1" t="s">
        <v>3800</v>
      </c>
      <c r="CX20" s="1" t="s">
        <v>3800</v>
      </c>
      <c r="CY20" s="1" t="s">
        <v>3800</v>
      </c>
      <c r="CZ20" s="1" t="s">
        <v>3800</v>
      </c>
      <c r="DA20" s="1" t="s">
        <v>3800</v>
      </c>
      <c r="DB20" s="1" t="s">
        <v>3800</v>
      </c>
      <c r="DC20" s="1" t="s">
        <v>3800</v>
      </c>
      <c r="DD20" s="1" t="s">
        <v>3800</v>
      </c>
      <c r="DE20" s="1" t="s">
        <v>3800</v>
      </c>
      <c r="DF20" s="1" t="s">
        <v>3800</v>
      </c>
      <c r="DG20" s="1" t="s">
        <v>3800</v>
      </c>
      <c r="DH20" s="1" t="s">
        <v>3800</v>
      </c>
      <c r="DI20" s="1" t="s">
        <v>3800</v>
      </c>
      <c r="DJ20">
        <v>6075000</v>
      </c>
      <c r="DK20">
        <v>58985000</v>
      </c>
      <c r="DL20">
        <v>47262000</v>
      </c>
      <c r="DM20">
        <v>3060000</v>
      </c>
      <c r="DN20">
        <v>3865000</v>
      </c>
      <c r="DO20">
        <v>2954000</v>
      </c>
      <c r="DP20">
        <v>14657000</v>
      </c>
      <c r="DQ20">
        <v>47786000</v>
      </c>
      <c r="DR20">
        <v>32537000</v>
      </c>
      <c r="DS20">
        <v>16188000</v>
      </c>
      <c r="DT20">
        <v>75805000</v>
      </c>
      <c r="DU20">
        <v>137000</v>
      </c>
      <c r="DV20">
        <v>17769000</v>
      </c>
      <c r="DW20">
        <v>137000</v>
      </c>
      <c r="DX20">
        <v>2092000</v>
      </c>
      <c r="DY20" s="2">
        <v>40543</v>
      </c>
      <c r="EP20">
        <v>4452</v>
      </c>
      <c r="EQ20">
        <v>10017</v>
      </c>
      <c r="ER20">
        <v>5690</v>
      </c>
      <c r="ES20">
        <v>1996</v>
      </c>
      <c r="ET20" s="1" t="s">
        <v>3800</v>
      </c>
      <c r="EU20">
        <v>942</v>
      </c>
      <c r="EV20">
        <v>4532</v>
      </c>
      <c r="EW20">
        <v>10571</v>
      </c>
      <c r="EX20">
        <v>7559</v>
      </c>
      <c r="EY20">
        <v>586</v>
      </c>
      <c r="EZ20">
        <v>15857</v>
      </c>
      <c r="FA20">
        <v>1238</v>
      </c>
      <c r="FB20">
        <v>2355</v>
      </c>
      <c r="FC20">
        <v>1238</v>
      </c>
      <c r="FD20">
        <v>530</v>
      </c>
      <c r="FE20" s="2">
        <v>40543</v>
      </c>
      <c r="FF20" s="1" t="s">
        <v>3800</v>
      </c>
      <c r="FG20" s="1" t="s">
        <v>3800</v>
      </c>
      <c r="FH20" s="1" t="s">
        <v>3800</v>
      </c>
      <c r="FI20" s="1" t="s">
        <v>3800</v>
      </c>
      <c r="FJ20" s="1" t="s">
        <v>3800</v>
      </c>
      <c r="FK20" s="1" t="s">
        <v>3800</v>
      </c>
      <c r="FL20" s="1" t="s">
        <v>3800</v>
      </c>
      <c r="FM20" s="1" t="s">
        <v>3800</v>
      </c>
      <c r="FN20" s="1" t="s">
        <v>3800</v>
      </c>
      <c r="FO20" s="1" t="s">
        <v>3800</v>
      </c>
      <c r="FP20" s="1" t="s">
        <v>3800</v>
      </c>
      <c r="FQ20" s="1" t="s">
        <v>3800</v>
      </c>
      <c r="FR20" s="1" t="s">
        <v>3800</v>
      </c>
      <c r="FS20" s="1" t="s">
        <v>3800</v>
      </c>
      <c r="FT20" s="1" t="s">
        <v>3800</v>
      </c>
      <c r="FU20" s="1" t="s">
        <v>3800</v>
      </c>
      <c r="GL20" s="1" t="s">
        <v>3800</v>
      </c>
      <c r="GM20" s="1" t="s">
        <v>3800</v>
      </c>
      <c r="GN20" s="1" t="s">
        <v>3800</v>
      </c>
      <c r="GO20" s="1" t="s">
        <v>3800</v>
      </c>
      <c r="GP20" s="1" t="s">
        <v>3800</v>
      </c>
      <c r="GQ20" s="1" t="s">
        <v>3800</v>
      </c>
      <c r="GR20" s="1" t="s">
        <v>3800</v>
      </c>
      <c r="GS20" s="1" t="s">
        <v>3800</v>
      </c>
      <c r="GT20" s="1" t="s">
        <v>3800</v>
      </c>
      <c r="GU20" s="1" t="s">
        <v>3800</v>
      </c>
      <c r="GV20" s="1" t="s">
        <v>3800</v>
      </c>
      <c r="GW20" s="1" t="s">
        <v>3800</v>
      </c>
      <c r="GX20" s="1" t="s">
        <v>3800</v>
      </c>
      <c r="GY20" s="1" t="s">
        <v>3800</v>
      </c>
      <c r="GZ20" s="1" t="s">
        <v>3800</v>
      </c>
      <c r="HA20" s="1" t="s">
        <v>3800</v>
      </c>
      <c r="HB20" s="1" t="s">
        <v>3800</v>
      </c>
      <c r="HC20" s="1" t="s">
        <v>3800</v>
      </c>
      <c r="HD20" s="1" t="s">
        <v>3800</v>
      </c>
      <c r="HE20" s="1" t="s">
        <v>3800</v>
      </c>
      <c r="HF20" s="1" t="s">
        <v>3800</v>
      </c>
      <c r="HG20" s="1" t="s">
        <v>3800</v>
      </c>
      <c r="HH20" s="1" t="s">
        <v>3800</v>
      </c>
      <c r="HI20" s="1" t="s">
        <v>3800</v>
      </c>
      <c r="HJ20" s="1" t="s">
        <v>3800</v>
      </c>
      <c r="HK20" s="1" t="s">
        <v>3800</v>
      </c>
      <c r="HL20" s="1" t="s">
        <v>3800</v>
      </c>
      <c r="HM20" s="1" t="s">
        <v>3800</v>
      </c>
      <c r="HN20" s="1" t="s">
        <v>3800</v>
      </c>
      <c r="HO20" s="1" t="s">
        <v>3800</v>
      </c>
      <c r="HP20" s="1" t="s">
        <v>3800</v>
      </c>
      <c r="HQ20" s="1" t="s">
        <v>3800</v>
      </c>
      <c r="HR20" s="1" t="s">
        <v>3800</v>
      </c>
      <c r="HS20" s="1" t="s">
        <v>3800</v>
      </c>
      <c r="HT20" s="1" t="s">
        <v>3800</v>
      </c>
      <c r="HU20" s="1" t="s">
        <v>3800</v>
      </c>
      <c r="HV20" s="1" t="s">
        <v>3800</v>
      </c>
      <c r="HW20" s="1" t="s">
        <v>3800</v>
      </c>
      <c r="HX20" s="1" t="s">
        <v>3800</v>
      </c>
      <c r="IA20" s="1" t="s">
        <v>3800</v>
      </c>
      <c r="IB20" s="1" t="s">
        <v>3800</v>
      </c>
      <c r="IC20" s="1" t="s">
        <v>3800</v>
      </c>
      <c r="ID20" s="1" t="s">
        <v>3800</v>
      </c>
      <c r="IE20" s="1" t="s">
        <v>3800</v>
      </c>
      <c r="IG20" s="1" t="s">
        <v>3800</v>
      </c>
      <c r="IH20" s="1" t="s">
        <v>3800</v>
      </c>
      <c r="II20" s="1" t="s">
        <v>3800</v>
      </c>
      <c r="IK20" s="1" t="s">
        <v>3800</v>
      </c>
      <c r="IL20" s="1" t="s">
        <v>3800</v>
      </c>
      <c r="IN20" s="1" t="s">
        <v>3800</v>
      </c>
      <c r="IQ20" s="1" t="s">
        <v>3800</v>
      </c>
      <c r="IR20" s="1" t="s">
        <v>3800</v>
      </c>
      <c r="IS20" s="1" t="s">
        <v>3800</v>
      </c>
      <c r="IT20" s="1" t="s">
        <v>3800</v>
      </c>
      <c r="IU20" s="1" t="s">
        <v>3800</v>
      </c>
      <c r="IW20" s="1" t="s">
        <v>3800</v>
      </c>
      <c r="IX20" s="1" t="s">
        <v>3800</v>
      </c>
      <c r="IY20" s="1" t="s">
        <v>3800</v>
      </c>
      <c r="JA20" s="1" t="s">
        <v>3800</v>
      </c>
      <c r="JB20" s="1" t="s">
        <v>3800</v>
      </c>
      <c r="JD20" s="1" t="s">
        <v>3800</v>
      </c>
      <c r="JG20" s="1" t="s">
        <v>3800</v>
      </c>
      <c r="JH20" s="1" t="s">
        <v>3800</v>
      </c>
      <c r="JI20" s="1" t="s">
        <v>3800</v>
      </c>
      <c r="JJ20" s="1" t="s">
        <v>3800</v>
      </c>
      <c r="JK20" s="1" t="s">
        <v>3800</v>
      </c>
      <c r="JM20" s="1" t="s">
        <v>3800</v>
      </c>
      <c r="JN20" s="1" t="s">
        <v>3800</v>
      </c>
      <c r="JO20" s="1" t="s">
        <v>3800</v>
      </c>
      <c r="JP20" s="1" t="s">
        <v>3800</v>
      </c>
      <c r="JQ20" s="1" t="s">
        <v>3800</v>
      </c>
      <c r="JR20" s="1" t="s">
        <v>3800</v>
      </c>
      <c r="JS20" s="1" t="s">
        <v>3800</v>
      </c>
      <c r="JT20" s="1" t="s">
        <v>3800</v>
      </c>
      <c r="JU20" s="1" t="s">
        <v>3800</v>
      </c>
      <c r="JV20" s="1" t="s">
        <v>3800</v>
      </c>
      <c r="JW20" s="1" t="s">
        <v>3800</v>
      </c>
      <c r="JX20" s="1" t="s">
        <v>3800</v>
      </c>
      <c r="JY20" s="1" t="s">
        <v>3800</v>
      </c>
      <c r="JZ20" s="1" t="s">
        <v>3800</v>
      </c>
      <c r="KA20" s="1" t="s">
        <v>3800</v>
      </c>
      <c r="KC20" s="1" t="s">
        <v>3800</v>
      </c>
      <c r="KD20" s="1" t="s">
        <v>3800</v>
      </c>
      <c r="KE20" s="1" t="s">
        <v>3800</v>
      </c>
      <c r="KG20" s="1" t="s">
        <v>3800</v>
      </c>
      <c r="KH20" s="1" t="s">
        <v>3800</v>
      </c>
      <c r="KI20" s="1" t="s">
        <v>3800</v>
      </c>
      <c r="KJ20" s="1" t="s">
        <v>3800</v>
      </c>
      <c r="KN20" s="1" t="s">
        <v>3800</v>
      </c>
      <c r="KO20" s="1" t="s">
        <v>3800</v>
      </c>
      <c r="KP20" s="1" t="s">
        <v>3800</v>
      </c>
      <c r="KQ20" s="1" t="s">
        <v>3800</v>
      </c>
      <c r="KS20" s="1" t="s">
        <v>3800</v>
      </c>
      <c r="KT20">
        <v>-427</v>
      </c>
      <c r="KU20">
        <v>4372</v>
      </c>
      <c r="KV20">
        <v>3270</v>
      </c>
      <c r="KW20">
        <v>-3852</v>
      </c>
      <c r="KX20">
        <v>33</v>
      </c>
      <c r="KY20">
        <v>245</v>
      </c>
      <c r="KZ20">
        <v>1160</v>
      </c>
      <c r="LA20">
        <v>10212</v>
      </c>
      <c r="LB20">
        <v>14977</v>
      </c>
      <c r="LC20">
        <v>2</v>
      </c>
      <c r="LD20">
        <v>16772</v>
      </c>
      <c r="LE20">
        <v>-4016</v>
      </c>
      <c r="LF20">
        <v>1469</v>
      </c>
      <c r="LG20">
        <v>-4016</v>
      </c>
      <c r="LH20">
        <v>1716</v>
      </c>
      <c r="LI20" s="2">
        <v>40543</v>
      </c>
      <c r="LJ20" s="1" t="s">
        <v>3800</v>
      </c>
      <c r="LK20" s="1" t="s">
        <v>3800</v>
      </c>
      <c r="LL20" s="1" t="s">
        <v>3800</v>
      </c>
      <c r="LM20" s="1" t="s">
        <v>3800</v>
      </c>
      <c r="LN20" s="1" t="s">
        <v>3800</v>
      </c>
      <c r="LO20" s="1" t="s">
        <v>3800</v>
      </c>
      <c r="LP20" s="1" t="s">
        <v>3800</v>
      </c>
      <c r="LQ20" s="1" t="s">
        <v>3800</v>
      </c>
      <c r="LR20" s="1" t="s">
        <v>3800</v>
      </c>
      <c r="LS20" s="1" t="s">
        <v>3800</v>
      </c>
      <c r="LT20" s="1" t="s">
        <v>3800</v>
      </c>
      <c r="LU20" s="1" t="s">
        <v>3800</v>
      </c>
      <c r="LV20" s="1" t="s">
        <v>3800</v>
      </c>
      <c r="LW20" s="1" t="s">
        <v>3800</v>
      </c>
      <c r="LX20" s="1" t="s">
        <v>3800</v>
      </c>
      <c r="LY20" s="1" t="s">
        <v>3800</v>
      </c>
      <c r="LZ20">
        <v>11371</v>
      </c>
      <c r="MA20">
        <v>35046</v>
      </c>
      <c r="MB20">
        <v>26444</v>
      </c>
      <c r="MC20">
        <v>1737</v>
      </c>
      <c r="MD20">
        <v>570</v>
      </c>
      <c r="ME20">
        <v>687</v>
      </c>
      <c r="MF20">
        <v>2482</v>
      </c>
      <c r="MG20">
        <v>36114</v>
      </c>
      <c r="MH20">
        <v>20497</v>
      </c>
      <c r="MI20" s="1" t="s">
        <v>3800</v>
      </c>
      <c r="MJ20">
        <v>38808</v>
      </c>
      <c r="MK20">
        <v>690</v>
      </c>
      <c r="ML20">
        <v>1755</v>
      </c>
      <c r="MM20">
        <v>690</v>
      </c>
      <c r="MN20" s="1" t="s">
        <v>3800</v>
      </c>
      <c r="MO20" s="2">
        <v>40543</v>
      </c>
      <c r="MP20">
        <v>679</v>
      </c>
      <c r="MQ20">
        <v>108</v>
      </c>
      <c r="MR20">
        <v>-44</v>
      </c>
      <c r="MS20">
        <v>14</v>
      </c>
      <c r="MT20">
        <v>1600</v>
      </c>
      <c r="MU20">
        <v>39</v>
      </c>
      <c r="MV20">
        <v>286</v>
      </c>
      <c r="MW20">
        <v>860</v>
      </c>
      <c r="MX20">
        <v>1534</v>
      </c>
      <c r="MY20">
        <v>0</v>
      </c>
      <c r="MZ20">
        <v>3252</v>
      </c>
      <c r="NA20">
        <v>-3</v>
      </c>
      <c r="NB20">
        <v>1039</v>
      </c>
      <c r="NC20">
        <v>-3</v>
      </c>
      <c r="ND20" s="1" t="s">
        <v>3800</v>
      </c>
      <c r="NE20" s="2">
        <v>40543</v>
      </c>
      <c r="NF20">
        <v>12072</v>
      </c>
      <c r="NG20">
        <v>54539</v>
      </c>
      <c r="NH20">
        <v>35568</v>
      </c>
      <c r="NI20">
        <v>2979</v>
      </c>
      <c r="NJ20">
        <v>531</v>
      </c>
      <c r="NK20">
        <v>2568</v>
      </c>
      <c r="NL20">
        <v>11494</v>
      </c>
      <c r="NM20">
        <v>28959</v>
      </c>
      <c r="NN20">
        <v>25096</v>
      </c>
      <c r="NO20" s="1" t="s">
        <v>3800</v>
      </c>
      <c r="NP20">
        <v>43994</v>
      </c>
      <c r="NQ20">
        <v>1179</v>
      </c>
      <c r="NR20">
        <v>5599</v>
      </c>
      <c r="NS20">
        <v>1179</v>
      </c>
      <c r="NT20" s="1" t="s">
        <v>3800</v>
      </c>
      <c r="NU20" s="2">
        <v>40543</v>
      </c>
      <c r="NV20">
        <v>2776</v>
      </c>
      <c r="NW20">
        <v>54761</v>
      </c>
      <c r="NX20">
        <v>44516</v>
      </c>
      <c r="NY20">
        <v>-2351</v>
      </c>
      <c r="NZ20">
        <v>0</v>
      </c>
      <c r="OA20">
        <v>860</v>
      </c>
      <c r="OB20">
        <v>11323</v>
      </c>
      <c r="OC20">
        <v>31836</v>
      </c>
      <c r="OD20">
        <v>43043</v>
      </c>
      <c r="OE20">
        <v>78</v>
      </c>
      <c r="OF20">
        <v>56894</v>
      </c>
      <c r="OG20">
        <v>-2091</v>
      </c>
      <c r="OH20">
        <v>9381</v>
      </c>
      <c r="OI20">
        <v>-2091</v>
      </c>
      <c r="OJ20" s="1" t="s">
        <v>3800</v>
      </c>
      <c r="OK20" s="2">
        <v>40543</v>
      </c>
      <c r="OL20" s="1" t="s">
        <v>3800</v>
      </c>
      <c r="OM20" s="1" t="s">
        <v>3800</v>
      </c>
      <c r="ON20" s="1" t="s">
        <v>3800</v>
      </c>
      <c r="OO20" s="1" t="s">
        <v>3800</v>
      </c>
      <c r="OP20" s="1" t="s">
        <v>3800</v>
      </c>
      <c r="OQ20" s="1" t="s">
        <v>3800</v>
      </c>
      <c r="OR20" s="1" t="s">
        <v>3800</v>
      </c>
      <c r="OS20" s="1" t="s">
        <v>3800</v>
      </c>
      <c r="OT20" s="1" t="s">
        <v>3800</v>
      </c>
      <c r="OU20" s="1" t="s">
        <v>3800</v>
      </c>
      <c r="OV20" s="1" t="s">
        <v>3800</v>
      </c>
      <c r="OW20" s="1" t="s">
        <v>3800</v>
      </c>
      <c r="OX20" s="1" t="s">
        <v>3800</v>
      </c>
      <c r="OY20" s="1" t="s">
        <v>3800</v>
      </c>
      <c r="OZ20" s="1" t="s">
        <v>3800</v>
      </c>
      <c r="PA20" s="1" t="s">
        <v>3800</v>
      </c>
      <c r="PB20" s="1" t="s">
        <v>3800</v>
      </c>
      <c r="PC20" s="1" t="s">
        <v>3800</v>
      </c>
      <c r="PD20" s="1" t="s">
        <v>3800</v>
      </c>
      <c r="PE20" s="1" t="s">
        <v>3800</v>
      </c>
      <c r="PF20" s="1" t="s">
        <v>3800</v>
      </c>
      <c r="PG20" s="1" t="s">
        <v>3800</v>
      </c>
      <c r="PH20" s="1" t="s">
        <v>3800</v>
      </c>
      <c r="PI20" s="1" t="s">
        <v>3800</v>
      </c>
      <c r="PJ20" s="1" t="s">
        <v>3800</v>
      </c>
      <c r="PK20" s="1" t="s">
        <v>3800</v>
      </c>
      <c r="PL20" s="1" t="s">
        <v>3800</v>
      </c>
      <c r="PM20" s="1" t="s">
        <v>3800</v>
      </c>
      <c r="PN20" s="1" t="s">
        <v>3800</v>
      </c>
      <c r="PO20" s="1" t="s">
        <v>3800</v>
      </c>
      <c r="PP20" s="1" t="s">
        <v>3800</v>
      </c>
      <c r="PQ20" s="1" t="s">
        <v>3800</v>
      </c>
      <c r="QH20">
        <v>3987000</v>
      </c>
      <c r="QI20">
        <v>21342000</v>
      </c>
      <c r="QJ20">
        <v>17314000</v>
      </c>
      <c r="QK20">
        <v>1158000</v>
      </c>
      <c r="QL20">
        <v>872000</v>
      </c>
      <c r="QM20">
        <v>665000</v>
      </c>
      <c r="QN20">
        <v>6347000</v>
      </c>
      <c r="QO20">
        <v>24881000</v>
      </c>
      <c r="QP20">
        <v>13355000</v>
      </c>
      <c r="QQ20">
        <v>3686000</v>
      </c>
      <c r="QR20">
        <v>33710000</v>
      </c>
      <c r="QS20">
        <v>341000</v>
      </c>
      <c r="QT20">
        <v>12348000</v>
      </c>
      <c r="QU20">
        <v>341000</v>
      </c>
      <c r="QV20">
        <v>817000</v>
      </c>
      <c r="QW20" s="2">
        <v>40543</v>
      </c>
      <c r="QX20" s="1" t="s">
        <v>3800</v>
      </c>
      <c r="QY20" s="1" t="s">
        <v>3800</v>
      </c>
      <c r="QZ20" s="1" t="s">
        <v>3800</v>
      </c>
      <c r="RA20" s="1" t="s">
        <v>3800</v>
      </c>
      <c r="RB20" s="1" t="s">
        <v>3800</v>
      </c>
      <c r="RC20" s="1" t="s">
        <v>3800</v>
      </c>
      <c r="RD20" s="1" t="s">
        <v>3800</v>
      </c>
      <c r="RE20" s="1" t="s">
        <v>3800</v>
      </c>
      <c r="RF20" s="1" t="s">
        <v>3800</v>
      </c>
      <c r="RG20" s="1" t="s">
        <v>3800</v>
      </c>
      <c r="RH20" s="1" t="s">
        <v>3800</v>
      </c>
      <c r="RI20" s="1" t="s">
        <v>3800</v>
      </c>
      <c r="RJ20" s="1" t="s">
        <v>3800</v>
      </c>
      <c r="RK20" s="1" t="s">
        <v>3800</v>
      </c>
      <c r="RL20" s="1" t="s">
        <v>3800</v>
      </c>
      <c r="RM20" s="1" t="s">
        <v>3800</v>
      </c>
      <c r="RN20">
        <v>24499</v>
      </c>
      <c r="RO20">
        <v>610</v>
      </c>
      <c r="RP20" s="1" t="s">
        <v>3800</v>
      </c>
      <c r="RQ20">
        <v>89</v>
      </c>
      <c r="RR20">
        <v>2</v>
      </c>
      <c r="RS20">
        <v>2</v>
      </c>
      <c r="RT20">
        <v>0</v>
      </c>
      <c r="RW20" s="1" t="s">
        <v>3800</v>
      </c>
      <c r="RX20">
        <v>25086</v>
      </c>
      <c r="RY20">
        <v>49</v>
      </c>
      <c r="RZ20">
        <v>0</v>
      </c>
      <c r="SA20">
        <v>49</v>
      </c>
      <c r="SC20" s="2">
        <v>40543</v>
      </c>
      <c r="ST20" s="1" t="s">
        <v>3800</v>
      </c>
      <c r="SU20" s="1" t="s">
        <v>3800</v>
      </c>
      <c r="SV20" s="1" t="s">
        <v>3800</v>
      </c>
      <c r="SW20" s="1" t="s">
        <v>3800</v>
      </c>
      <c r="SX20" s="1" t="s">
        <v>3800</v>
      </c>
      <c r="SY20" s="1" t="s">
        <v>3800</v>
      </c>
      <c r="SZ20" s="1" t="s">
        <v>3800</v>
      </c>
      <c r="TA20" s="1" t="s">
        <v>3800</v>
      </c>
      <c r="TB20" s="1" t="s">
        <v>3800</v>
      </c>
      <c r="TC20" s="1" t="s">
        <v>3800</v>
      </c>
      <c r="TD20" s="1" t="s">
        <v>3800</v>
      </c>
      <c r="TE20" s="1" t="s">
        <v>3800</v>
      </c>
      <c r="TF20" s="1" t="s">
        <v>3800</v>
      </c>
      <c r="TG20" s="1" t="s">
        <v>3800</v>
      </c>
      <c r="TH20" s="1" t="s">
        <v>3800</v>
      </c>
      <c r="TI20" s="1" t="s">
        <v>3800</v>
      </c>
      <c r="TJ20" s="1" t="s">
        <v>3800</v>
      </c>
      <c r="TK20" s="1" t="s">
        <v>3800</v>
      </c>
      <c r="TL20" s="1" t="s">
        <v>3800</v>
      </c>
      <c r="TM20" s="1" t="s">
        <v>3800</v>
      </c>
      <c r="TN20" s="1" t="s">
        <v>3800</v>
      </c>
      <c r="TO20" s="1" t="s">
        <v>3800</v>
      </c>
      <c r="TP20" s="1" t="s">
        <v>3800</v>
      </c>
      <c r="TQ20" s="1" t="s">
        <v>3800</v>
      </c>
      <c r="TR20" s="1" t="s">
        <v>3800</v>
      </c>
      <c r="TS20" s="1" t="s">
        <v>3800</v>
      </c>
      <c r="TT20" s="1" t="s">
        <v>3800</v>
      </c>
      <c r="TU20" s="1" t="s">
        <v>3800</v>
      </c>
      <c r="TV20" s="1" t="s">
        <v>3800</v>
      </c>
      <c r="TW20" s="1" t="s">
        <v>3800</v>
      </c>
      <c r="TX20" s="1" t="s">
        <v>3800</v>
      </c>
      <c r="TY20" s="1" t="s">
        <v>3800</v>
      </c>
      <c r="VF20" s="1" t="s">
        <v>3800</v>
      </c>
      <c r="VG20" s="1" t="s">
        <v>3800</v>
      </c>
      <c r="VH20" s="1" t="s">
        <v>3800</v>
      </c>
      <c r="VI20" s="1" t="s">
        <v>3800</v>
      </c>
      <c r="VJ20" s="1" t="s">
        <v>3800</v>
      </c>
      <c r="VK20" s="1" t="s">
        <v>3800</v>
      </c>
      <c r="VL20" s="1" t="s">
        <v>3800</v>
      </c>
      <c r="VM20" s="1" t="s">
        <v>3800</v>
      </c>
      <c r="VN20" s="1" t="s">
        <v>3800</v>
      </c>
      <c r="VO20" s="1" t="s">
        <v>3800</v>
      </c>
      <c r="VP20" s="1" t="s">
        <v>3800</v>
      </c>
      <c r="VQ20" s="1" t="s">
        <v>3800</v>
      </c>
      <c r="VR20" s="1" t="s">
        <v>3800</v>
      </c>
      <c r="VS20" s="1" t="s">
        <v>3800</v>
      </c>
      <c r="VT20" s="1" t="s">
        <v>3800</v>
      </c>
      <c r="VU20" s="1" t="s">
        <v>3800</v>
      </c>
      <c r="WL20" s="1" t="s">
        <v>3800</v>
      </c>
      <c r="WM20" s="1" t="s">
        <v>3800</v>
      </c>
      <c r="WN20" s="1" t="s">
        <v>3800</v>
      </c>
      <c r="WO20" s="1" t="s">
        <v>3800</v>
      </c>
      <c r="WP20" s="1" t="s">
        <v>3800</v>
      </c>
      <c r="WQ20" s="1" t="s">
        <v>3800</v>
      </c>
      <c r="WR20" s="1" t="s">
        <v>3800</v>
      </c>
      <c r="WS20" s="1" t="s">
        <v>3800</v>
      </c>
      <c r="WT20" s="1" t="s">
        <v>3800</v>
      </c>
      <c r="WU20" s="1" t="s">
        <v>3800</v>
      </c>
      <c r="WV20" s="1" t="s">
        <v>3800</v>
      </c>
      <c r="WW20" s="1" t="s">
        <v>3800</v>
      </c>
      <c r="WX20" s="1" t="s">
        <v>3800</v>
      </c>
      <c r="WY20" s="1" t="s">
        <v>3800</v>
      </c>
      <c r="WZ20" s="1" t="s">
        <v>3800</v>
      </c>
      <c r="XA20" s="1" t="s">
        <v>3800</v>
      </c>
      <c r="XR20">
        <v>327988</v>
      </c>
      <c r="XS20">
        <v>99196</v>
      </c>
      <c r="XT20">
        <v>43834</v>
      </c>
      <c r="XU20">
        <v>25103</v>
      </c>
      <c r="XV20">
        <v>77456</v>
      </c>
      <c r="XW20">
        <v>13319</v>
      </c>
      <c r="XX20">
        <v>213172</v>
      </c>
      <c r="XY20">
        <v>218270</v>
      </c>
      <c r="XZ20">
        <v>360428</v>
      </c>
      <c r="YA20">
        <v>92789</v>
      </c>
      <c r="YB20">
        <v>1324916</v>
      </c>
      <c r="YC20">
        <v>2499</v>
      </c>
      <c r="YD20">
        <v>589929</v>
      </c>
      <c r="YE20">
        <v>2499</v>
      </c>
      <c r="YF20">
        <v>2701</v>
      </c>
      <c r="YG20" s="2">
        <v>40543</v>
      </c>
      <c r="YH20" s="1" t="s">
        <v>3800</v>
      </c>
      <c r="YI20" s="1" t="s">
        <v>3800</v>
      </c>
      <c r="YJ20" s="1" t="s">
        <v>3800</v>
      </c>
      <c r="YK20" s="1" t="s">
        <v>3800</v>
      </c>
      <c r="YL20" s="1" t="s">
        <v>3800</v>
      </c>
      <c r="YM20" s="1" t="s">
        <v>3800</v>
      </c>
      <c r="YN20" s="1" t="s">
        <v>3800</v>
      </c>
      <c r="YO20" s="1" t="s">
        <v>3800</v>
      </c>
      <c r="YP20" s="1" t="s">
        <v>3800</v>
      </c>
      <c r="YQ20" s="1" t="s">
        <v>3800</v>
      </c>
      <c r="YR20" s="1" t="s">
        <v>3800</v>
      </c>
      <c r="YS20" s="1" t="s">
        <v>3800</v>
      </c>
      <c r="YT20" s="1" t="s">
        <v>3800</v>
      </c>
      <c r="YU20" s="1" t="s">
        <v>3800</v>
      </c>
      <c r="YV20" s="1" t="s">
        <v>3800</v>
      </c>
      <c r="YW20" s="1" t="s">
        <v>3800</v>
      </c>
      <c r="YX20" s="1" t="s">
        <v>3800</v>
      </c>
      <c r="YY20" s="1" t="s">
        <v>3800</v>
      </c>
      <c r="YZ20" s="1" t="s">
        <v>3800</v>
      </c>
      <c r="ZA20" s="1" t="s">
        <v>3800</v>
      </c>
      <c r="ZB20" s="1" t="s">
        <v>3800</v>
      </c>
      <c r="ZC20" s="1" t="s">
        <v>3800</v>
      </c>
      <c r="ZD20" s="1" t="s">
        <v>3800</v>
      </c>
      <c r="ZE20" s="1" t="s">
        <v>3800</v>
      </c>
      <c r="ZF20" s="1" t="s">
        <v>3800</v>
      </c>
      <c r="ZG20" s="1" t="s">
        <v>3800</v>
      </c>
      <c r="ZH20" s="1" t="s">
        <v>3800</v>
      </c>
      <c r="ZI20" s="1" t="s">
        <v>3800</v>
      </c>
      <c r="ZJ20" s="1" t="s">
        <v>3800</v>
      </c>
      <c r="ZK20" s="1" t="s">
        <v>3800</v>
      </c>
      <c r="ZL20" s="1" t="s">
        <v>3800</v>
      </c>
      <c r="ZM20" s="1" t="s">
        <v>3800</v>
      </c>
      <c r="ZN20" s="1" t="s">
        <v>3800</v>
      </c>
      <c r="ZO20" s="1" t="s">
        <v>3800</v>
      </c>
      <c r="ZP20" s="1" t="s">
        <v>3800</v>
      </c>
      <c r="ZQ20" s="1" t="s">
        <v>3800</v>
      </c>
      <c r="ZR20" s="1" t="s">
        <v>3800</v>
      </c>
      <c r="ZS20" s="1" t="s">
        <v>3800</v>
      </c>
      <c r="ZT20" s="1" t="s">
        <v>3800</v>
      </c>
      <c r="ZU20" s="1" t="s">
        <v>3800</v>
      </c>
      <c r="ZV20" s="1" t="s">
        <v>3800</v>
      </c>
      <c r="ZW20" s="1" t="s">
        <v>3800</v>
      </c>
      <c r="ZX20" s="1" t="s">
        <v>3800</v>
      </c>
      <c r="ZY20" s="1" t="s">
        <v>3800</v>
      </c>
      <c r="ZZ20" s="1" t="s">
        <v>3800</v>
      </c>
      <c r="AAA20" s="1" t="s">
        <v>3800</v>
      </c>
      <c r="AAB20" s="1" t="s">
        <v>3800</v>
      </c>
      <c r="AAC20" s="1" t="s">
        <v>3800</v>
      </c>
      <c r="AAD20">
        <v>63924</v>
      </c>
      <c r="AAE20">
        <v>248358</v>
      </c>
      <c r="AAF20">
        <v>2397</v>
      </c>
      <c r="AAG20">
        <v>1892</v>
      </c>
      <c r="AAH20">
        <v>4037</v>
      </c>
      <c r="AAI20">
        <v>16101</v>
      </c>
      <c r="AAJ20">
        <v>108119</v>
      </c>
      <c r="AAK20">
        <v>95512</v>
      </c>
      <c r="AAL20">
        <v>204484</v>
      </c>
      <c r="AAM20">
        <v>0</v>
      </c>
      <c r="AAN20">
        <v>292644</v>
      </c>
      <c r="AAO20">
        <v>2192</v>
      </c>
      <c r="AAP20">
        <v>2705</v>
      </c>
      <c r="AAQ20">
        <v>2192</v>
      </c>
      <c r="AAR20">
        <v>2403</v>
      </c>
      <c r="AAS20" s="2">
        <v>40543</v>
      </c>
      <c r="ABJ20">
        <v>6814000</v>
      </c>
      <c r="ABK20">
        <v>18695000</v>
      </c>
      <c r="ABL20">
        <v>10530000</v>
      </c>
      <c r="ABM20">
        <v>1196000</v>
      </c>
      <c r="ABN20">
        <v>917000</v>
      </c>
      <c r="ABO20">
        <v>663000</v>
      </c>
      <c r="ABP20">
        <v>1258000</v>
      </c>
      <c r="ABQ20">
        <v>17440000</v>
      </c>
      <c r="ABR20">
        <v>16858000</v>
      </c>
      <c r="ABS20">
        <v>1854000</v>
      </c>
      <c r="ABT20">
        <v>30426000</v>
      </c>
      <c r="ABU20">
        <v>493000</v>
      </c>
      <c r="ABV20">
        <v>4543000</v>
      </c>
      <c r="ABW20">
        <v>493000</v>
      </c>
      <c r="ABX20">
        <v>56000</v>
      </c>
      <c r="ABY20" s="2">
        <v>40543</v>
      </c>
      <c r="ABZ20">
        <v>259739</v>
      </c>
      <c r="ACA20">
        <v>293039</v>
      </c>
      <c r="ACB20">
        <v>165362</v>
      </c>
      <c r="ACC20">
        <v>29350</v>
      </c>
      <c r="ACD20">
        <v>32980</v>
      </c>
      <c r="ACE20">
        <v>19752</v>
      </c>
      <c r="ACF20">
        <v>4870</v>
      </c>
      <c r="ACG20">
        <v>303110</v>
      </c>
      <c r="ACH20">
        <v>202707</v>
      </c>
      <c r="ACI20">
        <v>10076</v>
      </c>
      <c r="ACJ20">
        <v>563117</v>
      </c>
      <c r="ACK20">
        <v>16875</v>
      </c>
      <c r="ACL20">
        <v>34412</v>
      </c>
      <c r="ACM20">
        <v>16875</v>
      </c>
      <c r="ACN20">
        <v>9850</v>
      </c>
      <c r="ACO20" s="2">
        <v>40543</v>
      </c>
      <c r="ACP20" s="1" t="s">
        <v>3800</v>
      </c>
      <c r="ACQ20" s="1" t="s">
        <v>3800</v>
      </c>
      <c r="ACR20" s="1" t="s">
        <v>3800</v>
      </c>
      <c r="ACS20" s="1" t="s">
        <v>3800</v>
      </c>
      <c r="ACT20" s="1" t="s">
        <v>3800</v>
      </c>
      <c r="ACU20" s="1" t="s">
        <v>3800</v>
      </c>
      <c r="ACV20" s="1" t="s">
        <v>3800</v>
      </c>
      <c r="ACW20" s="1" t="s">
        <v>3800</v>
      </c>
      <c r="ACX20" s="1" t="s">
        <v>3800</v>
      </c>
      <c r="ACY20" s="1" t="s">
        <v>3800</v>
      </c>
      <c r="ACZ20" s="1" t="s">
        <v>3800</v>
      </c>
      <c r="ADA20" s="1" t="s">
        <v>3800</v>
      </c>
      <c r="ADB20" s="1" t="s">
        <v>3800</v>
      </c>
      <c r="ADC20" s="1" t="s">
        <v>3800</v>
      </c>
      <c r="ADD20" s="1" t="s">
        <v>3800</v>
      </c>
      <c r="ADE20" s="1" t="s">
        <v>3800</v>
      </c>
      <c r="ADF20" s="1" t="s">
        <v>3800</v>
      </c>
      <c r="ADG20" s="1" t="s">
        <v>3800</v>
      </c>
      <c r="ADH20" s="1" t="s">
        <v>3800</v>
      </c>
      <c r="ADI20" s="1" t="s">
        <v>3800</v>
      </c>
      <c r="ADJ20" s="1" t="s">
        <v>3800</v>
      </c>
      <c r="ADK20" s="1" t="s">
        <v>3800</v>
      </c>
      <c r="ADL20" s="1" t="s">
        <v>3800</v>
      </c>
      <c r="ADM20" s="1" t="s">
        <v>3800</v>
      </c>
      <c r="ADN20" s="1" t="s">
        <v>3800</v>
      </c>
      <c r="ADO20" s="1" t="s">
        <v>3800</v>
      </c>
      <c r="ADP20" s="1" t="s">
        <v>3800</v>
      </c>
      <c r="ADQ20" s="1" t="s">
        <v>3800</v>
      </c>
      <c r="ADR20" s="1" t="s">
        <v>3800</v>
      </c>
      <c r="ADS20" s="1" t="s">
        <v>3800</v>
      </c>
      <c r="ADT20" s="1" t="s">
        <v>3800</v>
      </c>
      <c r="ADU20" s="1" t="s">
        <v>3800</v>
      </c>
      <c r="ADV20" s="1" t="s">
        <v>3800</v>
      </c>
      <c r="ADW20" s="1" t="s">
        <v>3800</v>
      </c>
      <c r="ADX20" s="1" t="s">
        <v>3800</v>
      </c>
      <c r="ADY20" s="1" t="s">
        <v>3800</v>
      </c>
      <c r="ADZ20" s="1" t="s">
        <v>3800</v>
      </c>
      <c r="AEA20" s="1" t="s">
        <v>3800</v>
      </c>
      <c r="AEB20" s="1" t="s">
        <v>3800</v>
      </c>
      <c r="AEC20" s="1" t="s">
        <v>3800</v>
      </c>
      <c r="AED20" s="1" t="s">
        <v>3800</v>
      </c>
      <c r="AEE20" s="1" t="s">
        <v>3800</v>
      </c>
      <c r="AEF20" s="1" t="s">
        <v>3800</v>
      </c>
      <c r="AEG20" s="1" t="s">
        <v>3800</v>
      </c>
      <c r="AEH20" s="1" t="s">
        <v>3800</v>
      </c>
      <c r="AEI20" s="1" t="s">
        <v>3800</v>
      </c>
      <c r="AEJ20" s="1" t="s">
        <v>3800</v>
      </c>
      <c r="AEK20" s="1" t="s">
        <v>3800</v>
      </c>
      <c r="AFB20" s="1" t="s">
        <v>3800</v>
      </c>
      <c r="AFC20" s="1" t="s">
        <v>3800</v>
      </c>
      <c r="AFD20" s="1" t="s">
        <v>3800</v>
      </c>
      <c r="AFE20" s="1" t="s">
        <v>3800</v>
      </c>
      <c r="AFF20" s="1" t="s">
        <v>3800</v>
      </c>
      <c r="AFG20" s="1" t="s">
        <v>3800</v>
      </c>
      <c r="AFH20" s="1" t="s">
        <v>3800</v>
      </c>
      <c r="AFI20" s="1" t="s">
        <v>3800</v>
      </c>
      <c r="AFJ20" s="1" t="s">
        <v>3800</v>
      </c>
      <c r="AFK20" s="1" t="s">
        <v>3800</v>
      </c>
      <c r="AFL20" s="1" t="s">
        <v>3800</v>
      </c>
      <c r="AFM20" s="1" t="s">
        <v>3800</v>
      </c>
      <c r="AFN20" s="1" t="s">
        <v>3800</v>
      </c>
      <c r="AFO20" s="1" t="s">
        <v>3800</v>
      </c>
      <c r="AFP20" s="1" t="s">
        <v>3800</v>
      </c>
      <c r="AFQ20" s="1" t="s">
        <v>3800</v>
      </c>
      <c r="AFR20" s="1" t="s">
        <v>3800</v>
      </c>
      <c r="AFS20" s="1" t="s">
        <v>3800</v>
      </c>
      <c r="AFT20" s="1" t="s">
        <v>3800</v>
      </c>
      <c r="AFU20" s="1" t="s">
        <v>3800</v>
      </c>
      <c r="AFV20" s="1" t="s">
        <v>3800</v>
      </c>
      <c r="AFW20" s="1" t="s">
        <v>3800</v>
      </c>
      <c r="AFX20" s="1" t="s">
        <v>3800</v>
      </c>
      <c r="AFY20" s="1" t="s">
        <v>3800</v>
      </c>
      <c r="AFZ20" s="1" t="s">
        <v>3800</v>
      </c>
      <c r="AGA20" s="1" t="s">
        <v>3800</v>
      </c>
      <c r="AGB20" s="1" t="s">
        <v>3800</v>
      </c>
      <c r="AGC20" s="1" t="s">
        <v>3800</v>
      </c>
      <c r="AGD20" s="1" t="s">
        <v>3800</v>
      </c>
      <c r="AGE20" s="1" t="s">
        <v>3800</v>
      </c>
      <c r="AGF20" s="1" t="s">
        <v>3800</v>
      </c>
      <c r="AGG20" s="1" t="s">
        <v>3800</v>
      </c>
      <c r="AGH20">
        <v>11544000</v>
      </c>
      <c r="AGI20">
        <v>35880000</v>
      </c>
      <c r="AGJ20">
        <v>28471000</v>
      </c>
      <c r="AGK20">
        <v>1614000</v>
      </c>
      <c r="AGL20">
        <v>2864000</v>
      </c>
      <c r="AGM20">
        <v>2982000</v>
      </c>
      <c r="AGN20">
        <v>7829000</v>
      </c>
      <c r="AGO20">
        <v>28621000</v>
      </c>
      <c r="AGP20">
        <v>20953000</v>
      </c>
      <c r="AGQ20">
        <v>8417000</v>
      </c>
      <c r="AGR20">
        <v>71764000</v>
      </c>
      <c r="AGS20">
        <v>520000</v>
      </c>
      <c r="AGT20">
        <v>12975000</v>
      </c>
      <c r="AGU20">
        <v>520000</v>
      </c>
      <c r="AGV20">
        <v>1063000</v>
      </c>
      <c r="AGW20" s="2">
        <v>40543</v>
      </c>
      <c r="AGX20" s="1" t="s">
        <v>3800</v>
      </c>
      <c r="AGY20" s="1" t="s">
        <v>3800</v>
      </c>
      <c r="AGZ20" s="1" t="s">
        <v>3800</v>
      </c>
      <c r="AHA20" s="1" t="s">
        <v>3800</v>
      </c>
      <c r="AHB20" s="1" t="s">
        <v>3800</v>
      </c>
      <c r="AHC20" s="1" t="s">
        <v>3800</v>
      </c>
      <c r="AHD20" s="1" t="s">
        <v>3800</v>
      </c>
      <c r="AHE20" s="1" t="s">
        <v>3800</v>
      </c>
      <c r="AHF20" s="1" t="s">
        <v>3800</v>
      </c>
      <c r="AHG20" s="1" t="s">
        <v>3800</v>
      </c>
      <c r="AHH20" s="1" t="s">
        <v>3800</v>
      </c>
      <c r="AHI20" s="1" t="s">
        <v>3800</v>
      </c>
      <c r="AHJ20" s="1" t="s">
        <v>3800</v>
      </c>
      <c r="AHK20" s="1" t="s">
        <v>3800</v>
      </c>
      <c r="AHL20" s="1" t="s">
        <v>3800</v>
      </c>
      <c r="AHM20" s="1" t="s">
        <v>3800</v>
      </c>
      <c r="AIT20" s="1" t="s">
        <v>3800</v>
      </c>
      <c r="AIU20" s="1" t="s">
        <v>3800</v>
      </c>
      <c r="AIV20" s="1" t="s">
        <v>3800</v>
      </c>
      <c r="AIW20" s="1" t="s">
        <v>3800</v>
      </c>
      <c r="AIX20" s="1" t="s">
        <v>3800</v>
      </c>
      <c r="AIY20" s="1" t="s">
        <v>3800</v>
      </c>
      <c r="AIZ20" s="1" t="s">
        <v>3800</v>
      </c>
      <c r="AJA20" s="1" t="s">
        <v>3800</v>
      </c>
      <c r="AJB20" s="1" t="s">
        <v>3800</v>
      </c>
      <c r="AJC20" s="1" t="s">
        <v>3800</v>
      </c>
      <c r="AJD20" s="1" t="s">
        <v>3800</v>
      </c>
      <c r="AJE20" s="1" t="s">
        <v>3800</v>
      </c>
      <c r="AJF20" s="1" t="s">
        <v>3800</v>
      </c>
      <c r="AJG20" s="1" t="s">
        <v>3800</v>
      </c>
      <c r="AJH20" s="1" t="s">
        <v>3800</v>
      </c>
      <c r="AJI20" s="1" t="s">
        <v>3800</v>
      </c>
      <c r="AJJ20">
        <v>5122</v>
      </c>
      <c r="AJK20">
        <v>11870</v>
      </c>
      <c r="AJL20">
        <v>7151</v>
      </c>
      <c r="AJM20">
        <v>8</v>
      </c>
      <c r="AJN20">
        <v>30</v>
      </c>
      <c r="AJO20">
        <v>239</v>
      </c>
      <c r="AJP20">
        <v>1017</v>
      </c>
      <c r="AJQ20" s="1" t="s">
        <v>3800</v>
      </c>
      <c r="AJR20" s="1" t="s">
        <v>3800</v>
      </c>
      <c r="AJS20">
        <v>3</v>
      </c>
      <c r="AJT20" s="1" t="s">
        <v>3800</v>
      </c>
      <c r="AJU20">
        <v>-339</v>
      </c>
      <c r="AJV20">
        <v>0</v>
      </c>
      <c r="AJW20">
        <v>-339</v>
      </c>
      <c r="AJX20">
        <v>394</v>
      </c>
      <c r="AJY20" s="2">
        <v>40543</v>
      </c>
      <c r="AJZ20" s="1" t="s">
        <v>3800</v>
      </c>
      <c r="AKA20" s="1" t="s">
        <v>3800</v>
      </c>
      <c r="AKB20" s="1" t="s">
        <v>3800</v>
      </c>
      <c r="AKC20" s="1" t="s">
        <v>3800</v>
      </c>
      <c r="AKD20" s="1" t="s">
        <v>3800</v>
      </c>
      <c r="AKE20" s="1" t="s">
        <v>3800</v>
      </c>
      <c r="AKF20" s="1" t="s">
        <v>3800</v>
      </c>
      <c r="AKG20" s="1" t="s">
        <v>3800</v>
      </c>
      <c r="AKH20" s="1" t="s">
        <v>3800</v>
      </c>
      <c r="AKI20" s="1" t="s">
        <v>3800</v>
      </c>
      <c r="AKJ20" s="1" t="s">
        <v>3800</v>
      </c>
      <c r="AKK20" s="1" t="s">
        <v>3800</v>
      </c>
      <c r="AKL20" s="1" t="s">
        <v>3800</v>
      </c>
      <c r="AKM20" s="1" t="s">
        <v>3800</v>
      </c>
      <c r="AKN20" s="1" t="s">
        <v>3800</v>
      </c>
      <c r="AKO20" s="1" t="s">
        <v>3800</v>
      </c>
      <c r="AKP20">
        <v>776400</v>
      </c>
      <c r="AKQ20">
        <v>1880100</v>
      </c>
      <c r="AKR20">
        <v>1356000</v>
      </c>
      <c r="AKS20">
        <v>62300</v>
      </c>
      <c r="AKT20" s="1" t="s">
        <v>3800</v>
      </c>
      <c r="AKU20">
        <v>440300</v>
      </c>
      <c r="AKV20" s="1" t="s">
        <v>3800</v>
      </c>
      <c r="AKW20">
        <v>951000</v>
      </c>
      <c r="AKX20" s="1" t="s">
        <v>3800</v>
      </c>
      <c r="AKY20" s="1" t="s">
        <v>3800</v>
      </c>
      <c r="AKZ20">
        <v>3537000</v>
      </c>
      <c r="ALA20">
        <v>-72400</v>
      </c>
      <c r="ALB20">
        <v>1734000</v>
      </c>
      <c r="ALC20">
        <v>-72400</v>
      </c>
      <c r="ALD20" s="1" t="s">
        <v>3800</v>
      </c>
      <c r="ALE20" s="2">
        <v>40543</v>
      </c>
      <c r="ALF20">
        <v>17674200</v>
      </c>
      <c r="ALG20">
        <v>87155800</v>
      </c>
      <c r="ALI20">
        <v>4073900</v>
      </c>
      <c r="ALJ20">
        <v>456100</v>
      </c>
      <c r="ALK20">
        <v>518600</v>
      </c>
      <c r="ALL20">
        <v>421500</v>
      </c>
      <c r="ALO20">
        <v>10990400</v>
      </c>
      <c r="ALP20">
        <v>413077800</v>
      </c>
      <c r="ALQ20">
        <v>1701900</v>
      </c>
      <c r="ALR20">
        <v>20708700</v>
      </c>
      <c r="ALS20">
        <v>1701900</v>
      </c>
      <c r="ALT20">
        <v>1607100</v>
      </c>
      <c r="ALU20" s="2">
        <v>40543</v>
      </c>
      <c r="ALV20">
        <v>868</v>
      </c>
      <c r="ALW20">
        <v>41698</v>
      </c>
      <c r="ALX20">
        <v>44538</v>
      </c>
      <c r="ALY20">
        <v>-17435</v>
      </c>
      <c r="ALZ20">
        <v>0</v>
      </c>
      <c r="AMA20">
        <v>1045</v>
      </c>
      <c r="AMB20">
        <v>39531</v>
      </c>
      <c r="AMC20" s="1" t="s">
        <v>3800</v>
      </c>
      <c r="AMD20" s="1" t="s">
        <v>3800</v>
      </c>
      <c r="AME20">
        <v>17</v>
      </c>
      <c r="AMF20">
        <v>201109</v>
      </c>
      <c r="AMG20">
        <v>-21549</v>
      </c>
      <c r="AMH20">
        <v>138642</v>
      </c>
      <c r="AMI20">
        <v>-21549</v>
      </c>
      <c r="AMJ20" s="1" t="s">
        <v>3800</v>
      </c>
      <c r="AMK20" s="2">
        <v>40543</v>
      </c>
      <c r="AML20" s="1" t="s">
        <v>3800</v>
      </c>
      <c r="AMM20" s="1" t="s">
        <v>3800</v>
      </c>
      <c r="AMN20" s="1" t="s">
        <v>3800</v>
      </c>
      <c r="AMO20" s="1" t="s">
        <v>3800</v>
      </c>
      <c r="AMP20" s="1" t="s">
        <v>3800</v>
      </c>
      <c r="AMQ20" s="1" t="s">
        <v>3800</v>
      </c>
      <c r="AMR20" s="1" t="s">
        <v>3800</v>
      </c>
      <c r="AMS20" s="1" t="s">
        <v>3800</v>
      </c>
      <c r="AMT20" s="1" t="s">
        <v>3800</v>
      </c>
      <c r="AMU20" s="1" t="s">
        <v>3800</v>
      </c>
      <c r="AMV20" s="1" t="s">
        <v>3800</v>
      </c>
      <c r="AMW20" s="1" t="s">
        <v>3800</v>
      </c>
      <c r="AMX20" s="1" t="s">
        <v>3800</v>
      </c>
      <c r="AMY20" s="1" t="s">
        <v>3800</v>
      </c>
      <c r="ANA20" s="1" t="s">
        <v>3800</v>
      </c>
      <c r="ANB20" s="1" t="s">
        <v>3800</v>
      </c>
      <c r="ANC20" s="1" t="s">
        <v>3800</v>
      </c>
      <c r="AND20" s="1" t="s">
        <v>3800</v>
      </c>
      <c r="ANE20" s="1" t="s">
        <v>3800</v>
      </c>
      <c r="ANF20" s="1" t="s">
        <v>3800</v>
      </c>
      <c r="ANG20" s="1" t="s">
        <v>3800</v>
      </c>
      <c r="ANH20" s="1" t="s">
        <v>3800</v>
      </c>
      <c r="ANK20" s="1" t="s">
        <v>3800</v>
      </c>
      <c r="ANL20" s="1" t="s">
        <v>3800</v>
      </c>
      <c r="ANM20" s="1" t="s">
        <v>3800</v>
      </c>
      <c r="ANN20" s="1" t="s">
        <v>3800</v>
      </c>
      <c r="ANO20" s="1" t="s">
        <v>3800</v>
      </c>
      <c r="ANQ20" s="1" t="s">
        <v>3800</v>
      </c>
      <c r="ANR20" s="1" t="s">
        <v>3800</v>
      </c>
      <c r="ANS20" s="1" t="s">
        <v>3800</v>
      </c>
      <c r="ANT20" s="1" t="s">
        <v>3800</v>
      </c>
      <c r="ANW20" s="1" t="s">
        <v>3800</v>
      </c>
      <c r="ANX20" s="1" t="s">
        <v>3800</v>
      </c>
      <c r="ANY20" s="1" t="s">
        <v>3800</v>
      </c>
      <c r="ANZ20" s="1" t="s">
        <v>3800</v>
      </c>
      <c r="AOA20" s="1" t="s">
        <v>3800</v>
      </c>
      <c r="AOB20" s="1" t="s">
        <v>3800</v>
      </c>
      <c r="AOC20" s="1" t="s">
        <v>3800</v>
      </c>
      <c r="AOD20" s="1" t="s">
        <v>3800</v>
      </c>
      <c r="AOE20" s="1" t="s">
        <v>3800</v>
      </c>
      <c r="AOF20" s="1" t="s">
        <v>3800</v>
      </c>
      <c r="AOG20" s="1" t="s">
        <v>3800</v>
      </c>
      <c r="AOH20" s="1" t="s">
        <v>3800</v>
      </c>
      <c r="AOI20" s="1" t="s">
        <v>3800</v>
      </c>
      <c r="AOJ20" s="1" t="s">
        <v>3800</v>
      </c>
      <c r="AOK20" s="1" t="s">
        <v>3800</v>
      </c>
      <c r="AOM20" s="1" t="s">
        <v>3800</v>
      </c>
      <c r="AON20" s="1" t="s">
        <v>3800</v>
      </c>
      <c r="AOO20" s="1" t="s">
        <v>3800</v>
      </c>
      <c r="AOP20" s="1" t="s">
        <v>3800</v>
      </c>
      <c r="AOQ20" s="1" t="s">
        <v>3800</v>
      </c>
      <c r="AOR20" s="1" t="s">
        <v>3800</v>
      </c>
      <c r="AOS20" s="1" t="s">
        <v>3800</v>
      </c>
      <c r="AOT20" s="1" t="s">
        <v>3800</v>
      </c>
      <c r="AOU20" s="1" t="s">
        <v>3800</v>
      </c>
      <c r="AOV20" s="1" t="s">
        <v>3800</v>
      </c>
      <c r="AOW20" s="1" t="s">
        <v>3800</v>
      </c>
      <c r="AOX20" s="1" t="s">
        <v>3800</v>
      </c>
      <c r="AOY20" s="1" t="s">
        <v>3800</v>
      </c>
      <c r="AOZ20" s="1" t="s">
        <v>3800</v>
      </c>
      <c r="APA20" s="1" t="s">
        <v>3800</v>
      </c>
      <c r="APB20" s="1" t="s">
        <v>3800</v>
      </c>
      <c r="APC20" s="1" t="s">
        <v>3800</v>
      </c>
      <c r="APD20" s="1" t="s">
        <v>3800</v>
      </c>
      <c r="APE20" s="1" t="s">
        <v>3800</v>
      </c>
      <c r="APF20" s="1" t="s">
        <v>3800</v>
      </c>
      <c r="APG20" s="1" t="s">
        <v>3800</v>
      </c>
      <c r="APH20" s="1" t="s">
        <v>3800</v>
      </c>
      <c r="API20" s="1" t="s">
        <v>3800</v>
      </c>
      <c r="APJ20" s="1" t="s">
        <v>3800</v>
      </c>
      <c r="APK20" s="1" t="s">
        <v>3800</v>
      </c>
      <c r="APL20" s="1" t="s">
        <v>3800</v>
      </c>
      <c r="APM20" s="1" t="s">
        <v>3800</v>
      </c>
      <c r="APN20" s="1" t="s">
        <v>3800</v>
      </c>
      <c r="APO20" s="1" t="s">
        <v>3800</v>
      </c>
      <c r="APQ20" s="1" t="s">
        <v>3800</v>
      </c>
      <c r="APR20" s="1" t="s">
        <v>3800</v>
      </c>
      <c r="APS20" s="1" t="s">
        <v>3800</v>
      </c>
      <c r="APT20" s="1" t="s">
        <v>3800</v>
      </c>
      <c r="APU20" s="1" t="s">
        <v>3800</v>
      </c>
      <c r="APV20" s="1" t="s">
        <v>3800</v>
      </c>
      <c r="APX20" s="1" t="s">
        <v>3800</v>
      </c>
      <c r="APY20" s="1" t="s">
        <v>3800</v>
      </c>
      <c r="APZ20" s="1" t="s">
        <v>3800</v>
      </c>
      <c r="AQA20" s="1" t="s">
        <v>3800</v>
      </c>
      <c r="AQC20" s="1" t="s">
        <v>3800</v>
      </c>
      <c r="AQD20" s="1" t="s">
        <v>3800</v>
      </c>
      <c r="AQE20" s="1" t="s">
        <v>3800</v>
      </c>
      <c r="AQF20" s="1" t="s">
        <v>3800</v>
      </c>
      <c r="AQG20" s="1" t="s">
        <v>3800</v>
      </c>
      <c r="AQH20" s="1" t="s">
        <v>3800</v>
      </c>
      <c r="AQI20" s="1" t="s">
        <v>3800</v>
      </c>
      <c r="AQJ20" s="1" t="s">
        <v>3800</v>
      </c>
      <c r="AQK20" s="1" t="s">
        <v>3800</v>
      </c>
      <c r="AQL20" s="1" t="s">
        <v>3800</v>
      </c>
      <c r="AQN20" s="1" t="s">
        <v>3800</v>
      </c>
      <c r="AQO20" s="1" t="s">
        <v>3800</v>
      </c>
      <c r="AQP20" s="1" t="s">
        <v>3800</v>
      </c>
      <c r="AQQ20" s="1" t="s">
        <v>3800</v>
      </c>
      <c r="AQS20" s="1" t="s">
        <v>3800</v>
      </c>
      <c r="AQT20">
        <v>193635</v>
      </c>
      <c r="AQU20">
        <v>533234</v>
      </c>
      <c r="AQV20">
        <v>436411</v>
      </c>
      <c r="AQW20">
        <v>-13458</v>
      </c>
      <c r="AQX20">
        <v>16974</v>
      </c>
      <c r="AQY20">
        <v>22674</v>
      </c>
      <c r="AQZ20">
        <v>238101</v>
      </c>
      <c r="ARA20">
        <v>332113</v>
      </c>
      <c r="ARB20">
        <v>437570</v>
      </c>
      <c r="ARC20">
        <v>9526</v>
      </c>
      <c r="ARD20">
        <v>890537</v>
      </c>
      <c r="ARE20">
        <v>-13433</v>
      </c>
      <c r="ARF20">
        <v>25165</v>
      </c>
      <c r="ARG20">
        <v>-13433</v>
      </c>
      <c r="ARH20">
        <v>6457</v>
      </c>
      <c r="ARI20" s="2">
        <v>40543</v>
      </c>
      <c r="ARJ20" s="1" t="s">
        <v>3800</v>
      </c>
      <c r="ARK20" s="1" t="s">
        <v>3800</v>
      </c>
      <c r="ARL20" s="1" t="s">
        <v>3800</v>
      </c>
      <c r="ARM20" s="1" t="s">
        <v>3800</v>
      </c>
      <c r="ARN20" s="1" t="s">
        <v>3800</v>
      </c>
      <c r="ARO20" s="1" t="s">
        <v>3800</v>
      </c>
      <c r="ARQ20" s="1" t="s">
        <v>3800</v>
      </c>
      <c r="ARR20" s="1" t="s">
        <v>3800</v>
      </c>
      <c r="ARS20" s="1" t="s">
        <v>3800</v>
      </c>
      <c r="ART20" s="1" t="s">
        <v>3800</v>
      </c>
      <c r="ARU20" s="1" t="s">
        <v>3800</v>
      </c>
      <c r="ARV20" s="1" t="s">
        <v>3800</v>
      </c>
      <c r="ARW20" s="1" t="s">
        <v>3800</v>
      </c>
      <c r="ARX20" s="1" t="s">
        <v>3800</v>
      </c>
      <c r="ARY20" s="1" t="s">
        <v>3800</v>
      </c>
      <c r="ARZ20">
        <v>451660</v>
      </c>
      <c r="ASA20">
        <v>1197792</v>
      </c>
      <c r="ASB20">
        <v>775824</v>
      </c>
      <c r="ASC20">
        <v>89165</v>
      </c>
      <c r="ASD20">
        <v>59658</v>
      </c>
      <c r="ASE20">
        <v>53530</v>
      </c>
      <c r="ASF20">
        <v>125147</v>
      </c>
      <c r="ASG20">
        <v>504810</v>
      </c>
      <c r="ASH20">
        <v>710578</v>
      </c>
      <c r="ASI20">
        <v>6837</v>
      </c>
      <c r="ASJ20">
        <v>1598613</v>
      </c>
      <c r="ASK20">
        <v>44298</v>
      </c>
      <c r="ASL20">
        <v>315867</v>
      </c>
      <c r="ASM20">
        <v>44298</v>
      </c>
      <c r="ASN20">
        <v>1242</v>
      </c>
      <c r="ASO20" s="2">
        <v>40209</v>
      </c>
      <c r="ASP20" s="1" t="s">
        <v>3800</v>
      </c>
      <c r="ASQ20" s="1" t="s">
        <v>3800</v>
      </c>
      <c r="ASR20" s="1" t="s">
        <v>3800</v>
      </c>
      <c r="ASS20" s="1" t="s">
        <v>3800</v>
      </c>
      <c r="AST20" s="1" t="s">
        <v>3800</v>
      </c>
      <c r="ASU20" s="1" t="s">
        <v>3800</v>
      </c>
      <c r="ASV20" s="1" t="s">
        <v>3800</v>
      </c>
      <c r="ASW20" s="1" t="s">
        <v>3800</v>
      </c>
      <c r="ASX20" s="1" t="s">
        <v>3800</v>
      </c>
      <c r="ASY20" s="1" t="s">
        <v>3800</v>
      </c>
      <c r="ASZ20" s="1" t="s">
        <v>3800</v>
      </c>
      <c r="ATA20" s="1" t="s">
        <v>3800</v>
      </c>
      <c r="ATB20" s="1" t="s">
        <v>3800</v>
      </c>
      <c r="ATC20" s="1" t="s">
        <v>3800</v>
      </c>
      <c r="ATD20" s="1" t="s">
        <v>3800</v>
      </c>
      <c r="ATE20" s="1" t="s">
        <v>3800</v>
      </c>
      <c r="ATV20" s="1" t="s">
        <v>3800</v>
      </c>
      <c r="ATW20" s="1" t="s">
        <v>3800</v>
      </c>
      <c r="ATX20" s="1" t="s">
        <v>3800</v>
      </c>
      <c r="ATY20" s="1" t="s">
        <v>3800</v>
      </c>
      <c r="ATZ20" s="1" t="s">
        <v>3800</v>
      </c>
      <c r="AUA20" s="1" t="s">
        <v>3800</v>
      </c>
      <c r="AUB20" s="1" t="s">
        <v>3800</v>
      </c>
      <c r="AUC20" s="1" t="s">
        <v>3800</v>
      </c>
      <c r="AUD20" s="1" t="s">
        <v>3800</v>
      </c>
      <c r="AUE20" s="1" t="s">
        <v>3800</v>
      </c>
      <c r="AUF20" s="1" t="s">
        <v>3800</v>
      </c>
      <c r="AUG20" s="1" t="s">
        <v>3800</v>
      </c>
      <c r="AUH20" s="1" t="s">
        <v>3800</v>
      </c>
      <c r="AUI20" s="1" t="s">
        <v>3800</v>
      </c>
      <c r="AUK20" s="1" t="s">
        <v>3800</v>
      </c>
      <c r="AUL20">
        <v>1572024</v>
      </c>
      <c r="AUM20">
        <v>597543</v>
      </c>
      <c r="AUN20">
        <v>186580</v>
      </c>
      <c r="AUO20">
        <v>44798</v>
      </c>
      <c r="AUP20">
        <v>93144</v>
      </c>
      <c r="AUQ20">
        <v>108179</v>
      </c>
      <c r="AUR20">
        <v>53086</v>
      </c>
      <c r="AUS20">
        <v>470492</v>
      </c>
      <c r="AUT20">
        <v>561744</v>
      </c>
      <c r="AUU20">
        <v>629</v>
      </c>
      <c r="AUV20">
        <v>3903602</v>
      </c>
      <c r="AUW20">
        <v>-37267</v>
      </c>
      <c r="AUX20">
        <v>1385667</v>
      </c>
      <c r="AUY20">
        <v>-37267</v>
      </c>
      <c r="AUZ20">
        <v>5500</v>
      </c>
      <c r="AVA20" s="2">
        <v>40543</v>
      </c>
      <c r="AVB20">
        <v>1572024</v>
      </c>
      <c r="AVC20">
        <v>597543</v>
      </c>
      <c r="AVD20">
        <v>186580</v>
      </c>
      <c r="AVE20">
        <v>44798</v>
      </c>
      <c r="AVF20">
        <v>93144</v>
      </c>
      <c r="AVG20">
        <v>108179</v>
      </c>
      <c r="AVH20">
        <v>53086</v>
      </c>
      <c r="AVI20">
        <v>470492</v>
      </c>
      <c r="AVJ20">
        <v>561744</v>
      </c>
      <c r="AVK20">
        <v>629</v>
      </c>
      <c r="AVL20">
        <v>3903602</v>
      </c>
      <c r="AVM20">
        <v>-37267</v>
      </c>
      <c r="AVN20">
        <v>1385667</v>
      </c>
      <c r="AVO20">
        <v>-37267</v>
      </c>
      <c r="AVP20">
        <v>5500</v>
      </c>
      <c r="AVQ20" s="2">
        <v>40543</v>
      </c>
      <c r="AWH20" s="1" t="s">
        <v>3800</v>
      </c>
      <c r="AWI20" s="1" t="s">
        <v>3800</v>
      </c>
      <c r="AWJ20" s="1" t="s">
        <v>3800</v>
      </c>
      <c r="AWK20" s="1" t="s">
        <v>3800</v>
      </c>
      <c r="AWL20" s="1" t="s">
        <v>3800</v>
      </c>
      <c r="AWM20" s="1" t="s">
        <v>3800</v>
      </c>
      <c r="AWN20" s="1" t="s">
        <v>3800</v>
      </c>
      <c r="AWQ20" s="1" t="s">
        <v>3800</v>
      </c>
      <c r="AWR20" s="1" t="s">
        <v>3800</v>
      </c>
      <c r="AWS20" s="1" t="s">
        <v>3800</v>
      </c>
      <c r="AWT20" s="1" t="s">
        <v>3800</v>
      </c>
      <c r="AWU20" s="1" t="s">
        <v>3800</v>
      </c>
      <c r="AWW20" s="1" t="s">
        <v>3800</v>
      </c>
      <c r="AWX20" s="1" t="s">
        <v>3800</v>
      </c>
      <c r="AWY20" s="1" t="s">
        <v>3800</v>
      </c>
      <c r="AWZ20" s="1" t="s">
        <v>3800</v>
      </c>
      <c r="AXA20" s="1" t="s">
        <v>3800</v>
      </c>
      <c r="AXB20" s="1" t="s">
        <v>3800</v>
      </c>
      <c r="AXC20" s="1" t="s">
        <v>3800</v>
      </c>
      <c r="AXD20" s="1" t="s">
        <v>3800</v>
      </c>
      <c r="AXE20" s="1" t="s">
        <v>3800</v>
      </c>
      <c r="AXF20" s="1" t="s">
        <v>3800</v>
      </c>
      <c r="AXG20" s="1" t="s">
        <v>3800</v>
      </c>
      <c r="AXH20" s="1" t="s">
        <v>3800</v>
      </c>
      <c r="AXI20" s="1" t="s">
        <v>3800</v>
      </c>
      <c r="AXJ20" s="1" t="s">
        <v>3800</v>
      </c>
      <c r="AXK20" s="1" t="s">
        <v>3800</v>
      </c>
      <c r="AXL20" s="1" t="s">
        <v>3800</v>
      </c>
      <c r="AXM20" s="1" t="s">
        <v>3800</v>
      </c>
      <c r="AXN20">
        <v>426301</v>
      </c>
      <c r="AXO20">
        <v>850076</v>
      </c>
      <c r="AXP20">
        <v>396240</v>
      </c>
      <c r="AXQ20">
        <v>91268</v>
      </c>
      <c r="AXR20">
        <v>23842</v>
      </c>
      <c r="AXS20">
        <v>38736</v>
      </c>
      <c r="AXT20">
        <v>26773</v>
      </c>
      <c r="AXU20">
        <v>440674</v>
      </c>
      <c r="AXV20">
        <v>183300</v>
      </c>
      <c r="AXW20">
        <v>58560</v>
      </c>
      <c r="AXX20">
        <v>594045</v>
      </c>
      <c r="AXY20">
        <v>58003</v>
      </c>
      <c r="AXZ20">
        <v>554</v>
      </c>
      <c r="AYA20">
        <v>58003</v>
      </c>
      <c r="AYB20">
        <v>5652</v>
      </c>
      <c r="AYC20" s="2">
        <v>40543</v>
      </c>
      <c r="AYD20">
        <v>8073</v>
      </c>
      <c r="AYE20">
        <v>2090</v>
      </c>
      <c r="AYF20" s="1" t="s">
        <v>3800</v>
      </c>
      <c r="AYG20">
        <v>-9282</v>
      </c>
      <c r="AYH20">
        <v>0</v>
      </c>
      <c r="AYI20">
        <v>132</v>
      </c>
      <c r="AYJ20">
        <v>2995</v>
      </c>
      <c r="AYK20" s="1" t="s">
        <v>3800</v>
      </c>
      <c r="AYL20" s="1" t="s">
        <v>3800</v>
      </c>
      <c r="AYM20">
        <v>1453</v>
      </c>
      <c r="AYN20">
        <v>32982</v>
      </c>
      <c r="AYO20">
        <v>-10069</v>
      </c>
      <c r="AYP20">
        <v>524</v>
      </c>
      <c r="AYQ20">
        <v>-10069</v>
      </c>
      <c r="AYR20" s="1" t="s">
        <v>3800</v>
      </c>
      <c r="AYS20" s="2">
        <v>40543</v>
      </c>
      <c r="AYT20">
        <v>305348</v>
      </c>
      <c r="AYU20">
        <v>302562</v>
      </c>
      <c r="AYV20">
        <v>194602</v>
      </c>
      <c r="AYW20">
        <v>39639</v>
      </c>
      <c r="AYX20">
        <v>6571</v>
      </c>
      <c r="AYY20">
        <v>18172</v>
      </c>
      <c r="AYZ20">
        <v>2863</v>
      </c>
      <c r="AZA20">
        <v>266181</v>
      </c>
      <c r="AZB20">
        <v>92718</v>
      </c>
      <c r="AZC20">
        <v>20</v>
      </c>
      <c r="AZD20">
        <v>408510</v>
      </c>
      <c r="AZE20">
        <v>25113</v>
      </c>
      <c r="AZF20">
        <v>888</v>
      </c>
      <c r="AZG20">
        <v>25113</v>
      </c>
      <c r="AZH20">
        <v>4496</v>
      </c>
      <c r="AZI20" s="2">
        <v>40543</v>
      </c>
      <c r="AZJ20" s="1" t="s">
        <v>3800</v>
      </c>
      <c r="AZK20" s="1" t="s">
        <v>3800</v>
      </c>
      <c r="AZL20" s="1" t="s">
        <v>3800</v>
      </c>
      <c r="AZM20" s="1" t="s">
        <v>3800</v>
      </c>
      <c r="AZN20" s="1" t="s">
        <v>3800</v>
      </c>
      <c r="AZO20" s="1" t="s">
        <v>3800</v>
      </c>
      <c r="AZP20" s="1" t="s">
        <v>3800</v>
      </c>
      <c r="AZQ20" s="1" t="s">
        <v>3800</v>
      </c>
      <c r="AZR20" s="1" t="s">
        <v>3800</v>
      </c>
      <c r="AZS20" s="1" t="s">
        <v>3800</v>
      </c>
      <c r="AZT20" s="1" t="s">
        <v>3800</v>
      </c>
      <c r="AZU20" s="1" t="s">
        <v>3800</v>
      </c>
      <c r="AZV20" s="1" t="s">
        <v>3800</v>
      </c>
      <c r="AZW20" s="1" t="s">
        <v>3800</v>
      </c>
      <c r="AZX20" s="1" t="s">
        <v>3800</v>
      </c>
      <c r="AZY20" s="1" t="s">
        <v>3800</v>
      </c>
      <c r="AZZ20" s="1" t="s">
        <v>3800</v>
      </c>
      <c r="BAA20" s="1" t="s">
        <v>3800</v>
      </c>
      <c r="BAB20" s="1" t="s">
        <v>3800</v>
      </c>
      <c r="BAC20" s="1" t="s">
        <v>3800</v>
      </c>
      <c r="BAD20" s="1" t="s">
        <v>3800</v>
      </c>
      <c r="BAE20" s="1" t="s">
        <v>3800</v>
      </c>
      <c r="BAF20" s="1" t="s">
        <v>3800</v>
      </c>
      <c r="BAG20" s="1" t="s">
        <v>3800</v>
      </c>
      <c r="BAH20" s="1" t="s">
        <v>3800</v>
      </c>
      <c r="BAI20" s="1" t="s">
        <v>3800</v>
      </c>
      <c r="BAJ20" s="1" t="s">
        <v>3800</v>
      </c>
      <c r="BAK20" s="1" t="s">
        <v>3800</v>
      </c>
      <c r="BAL20" s="1" t="s">
        <v>3800</v>
      </c>
      <c r="BAM20" s="1" t="s">
        <v>3800</v>
      </c>
      <c r="BAN20" s="1" t="s">
        <v>3800</v>
      </c>
      <c r="BAO20" s="1" t="s">
        <v>3800</v>
      </c>
      <c r="BAP20" s="1" t="s">
        <v>3800</v>
      </c>
      <c r="BAQ20" s="1" t="s">
        <v>3800</v>
      </c>
      <c r="BAR20" s="1" t="s">
        <v>3800</v>
      </c>
      <c r="BAS20" s="1" t="s">
        <v>3800</v>
      </c>
      <c r="BAT20" s="1" t="s">
        <v>3800</v>
      </c>
      <c r="BAU20" s="1" t="s">
        <v>3800</v>
      </c>
      <c r="BAV20" s="1" t="s">
        <v>3800</v>
      </c>
      <c r="BAW20" s="1" t="s">
        <v>3800</v>
      </c>
      <c r="BAX20" s="1" t="s">
        <v>3800</v>
      </c>
      <c r="BAY20" s="1" t="s">
        <v>3800</v>
      </c>
      <c r="BAZ20" s="1" t="s">
        <v>3800</v>
      </c>
      <c r="BBA20" s="1" t="s">
        <v>3800</v>
      </c>
      <c r="BBB20" s="1" t="s">
        <v>3800</v>
      </c>
      <c r="BBC20" s="1" t="s">
        <v>3800</v>
      </c>
      <c r="BBD20" s="1" t="s">
        <v>3800</v>
      </c>
      <c r="BBE20" s="1" t="s">
        <v>3800</v>
      </c>
      <c r="BBV20" s="1" t="s">
        <v>3800</v>
      </c>
      <c r="BBW20" s="1" t="s">
        <v>3800</v>
      </c>
      <c r="BBX20" s="1" t="s">
        <v>3800</v>
      </c>
      <c r="BBY20" s="1" t="s">
        <v>3800</v>
      </c>
      <c r="BBZ20" s="1" t="s">
        <v>3800</v>
      </c>
      <c r="BCA20" s="1" t="s">
        <v>3800</v>
      </c>
      <c r="BCB20" s="1" t="s">
        <v>3800</v>
      </c>
      <c r="BCC20" s="1" t="s">
        <v>3800</v>
      </c>
      <c r="BCD20" s="1" t="s">
        <v>3800</v>
      </c>
      <c r="BCE20" s="1" t="s">
        <v>3800</v>
      </c>
      <c r="BCF20" s="1" t="s">
        <v>3800</v>
      </c>
      <c r="BCG20" s="1" t="s">
        <v>3800</v>
      </c>
      <c r="BCH20" s="1" t="s">
        <v>3800</v>
      </c>
      <c r="BCI20" s="1" t="s">
        <v>3800</v>
      </c>
      <c r="BCJ20" s="1" t="s">
        <v>3800</v>
      </c>
      <c r="BCK20" s="1" t="s">
        <v>3800</v>
      </c>
      <c r="BCL20" s="1" t="s">
        <v>3800</v>
      </c>
      <c r="BCM20" s="1" t="s">
        <v>3800</v>
      </c>
      <c r="BCN20" s="1" t="s">
        <v>3800</v>
      </c>
      <c r="BCO20" s="1" t="s">
        <v>3800</v>
      </c>
      <c r="BCP20" s="1" t="s">
        <v>3800</v>
      </c>
      <c r="BCQ20" s="1" t="s">
        <v>3800</v>
      </c>
      <c r="BCR20" s="1" t="s">
        <v>3800</v>
      </c>
      <c r="BCS20" s="1" t="s">
        <v>3800</v>
      </c>
      <c r="BCT20" s="1" t="s">
        <v>3800</v>
      </c>
      <c r="BCU20" s="1" t="s">
        <v>3800</v>
      </c>
      <c r="BCV20" s="1" t="s">
        <v>3800</v>
      </c>
      <c r="BCW20" s="1" t="s">
        <v>3800</v>
      </c>
      <c r="BCX20" s="1" t="s">
        <v>3800</v>
      </c>
      <c r="BCY20" s="1" t="s">
        <v>3800</v>
      </c>
      <c r="BCZ20" s="1" t="s">
        <v>3800</v>
      </c>
      <c r="BDA20" s="1" t="s">
        <v>3800</v>
      </c>
      <c r="BDR20" s="1" t="s">
        <v>3800</v>
      </c>
      <c r="BDS20" s="1" t="s">
        <v>3800</v>
      </c>
      <c r="BDT20" s="1" t="s">
        <v>3800</v>
      </c>
      <c r="BDU20" s="1" t="s">
        <v>3800</v>
      </c>
      <c r="BDV20" s="1" t="s">
        <v>3800</v>
      </c>
      <c r="BDW20" s="1" t="s">
        <v>3800</v>
      </c>
      <c r="BDX20" s="1" t="s">
        <v>3800</v>
      </c>
      <c r="BDY20" s="1" t="s">
        <v>3800</v>
      </c>
      <c r="BDZ20" s="1" t="s">
        <v>3800</v>
      </c>
      <c r="BEA20" s="1" t="s">
        <v>3800</v>
      </c>
      <c r="BEB20" s="1" t="s">
        <v>3800</v>
      </c>
      <c r="BEC20" s="1" t="s">
        <v>3800</v>
      </c>
      <c r="BED20" s="1" t="s">
        <v>3800</v>
      </c>
      <c r="BEE20" s="1" t="s">
        <v>3800</v>
      </c>
      <c r="BEF20" s="1" t="s">
        <v>3800</v>
      </c>
      <c r="BEG20" s="1" t="s">
        <v>3800</v>
      </c>
      <c r="BEH20" s="1" t="s">
        <v>3800</v>
      </c>
      <c r="BEI20" s="1" t="s">
        <v>3800</v>
      </c>
      <c r="BEJ20" s="1" t="s">
        <v>3800</v>
      </c>
      <c r="BEK20" s="1" t="s">
        <v>3800</v>
      </c>
      <c r="BEL20" s="1" t="s">
        <v>3800</v>
      </c>
      <c r="BEM20" s="1" t="s">
        <v>3800</v>
      </c>
      <c r="BEN20" s="1" t="s">
        <v>3800</v>
      </c>
      <c r="BEO20" s="1" t="s">
        <v>3800</v>
      </c>
      <c r="BEP20" s="1" t="s">
        <v>3800</v>
      </c>
      <c r="BEQ20" s="1" t="s">
        <v>3800</v>
      </c>
      <c r="BER20" s="1" t="s">
        <v>3800</v>
      </c>
      <c r="BES20" s="1" t="s">
        <v>3800</v>
      </c>
      <c r="BET20" s="1" t="s">
        <v>3800</v>
      </c>
      <c r="BEU20" s="1" t="s">
        <v>3800</v>
      </c>
      <c r="BEV20" s="1" t="s">
        <v>3800</v>
      </c>
      <c r="BEW20" s="1" t="s">
        <v>3800</v>
      </c>
      <c r="BEX20" s="1" t="s">
        <v>3800</v>
      </c>
      <c r="BEY20" s="1" t="s">
        <v>3800</v>
      </c>
      <c r="BEZ20" s="1" t="s">
        <v>3800</v>
      </c>
      <c r="BFA20" s="1" t="s">
        <v>3800</v>
      </c>
      <c r="BFB20" s="1" t="s">
        <v>3800</v>
      </c>
      <c r="BFC20" s="1" t="s">
        <v>3800</v>
      </c>
      <c r="BFD20" s="1" t="s">
        <v>3800</v>
      </c>
      <c r="BFE20" s="1" t="s">
        <v>3800</v>
      </c>
      <c r="BFF20" s="1" t="s">
        <v>3800</v>
      </c>
      <c r="BFG20" s="1" t="s">
        <v>3800</v>
      </c>
      <c r="BFH20" s="1" t="s">
        <v>3800</v>
      </c>
      <c r="BFI20" s="1" t="s">
        <v>3800</v>
      </c>
      <c r="BFJ20" s="1" t="s">
        <v>3800</v>
      </c>
      <c r="BFK20" s="1" t="s">
        <v>3800</v>
      </c>
      <c r="BFL20" s="1" t="s">
        <v>3800</v>
      </c>
      <c r="BFM20" s="1" t="s">
        <v>3800</v>
      </c>
      <c r="BFN20" s="1" t="s">
        <v>3800</v>
      </c>
      <c r="BFO20" s="1" t="s">
        <v>3800</v>
      </c>
      <c r="BFP20" s="1" t="s">
        <v>3800</v>
      </c>
      <c r="BFQ20" s="1" t="s">
        <v>3800</v>
      </c>
      <c r="BFR20" s="1" t="s">
        <v>3800</v>
      </c>
      <c r="BFS20" s="1" t="s">
        <v>3800</v>
      </c>
      <c r="BFT20" s="1" t="s">
        <v>3800</v>
      </c>
      <c r="BFU20" s="1" t="s">
        <v>3800</v>
      </c>
      <c r="BFV20" s="1" t="s">
        <v>3800</v>
      </c>
      <c r="BFW20" s="1" t="s">
        <v>3800</v>
      </c>
      <c r="BFX20" s="1" t="s">
        <v>3800</v>
      </c>
      <c r="BFY20" s="1" t="s">
        <v>3800</v>
      </c>
      <c r="BFZ20" s="1" t="s">
        <v>3800</v>
      </c>
      <c r="BGA20" s="1" t="s">
        <v>3800</v>
      </c>
      <c r="BGB20" s="1" t="s">
        <v>3800</v>
      </c>
      <c r="BGC20" s="1" t="s">
        <v>3800</v>
      </c>
      <c r="BGD20" s="1" t="s">
        <v>3800</v>
      </c>
      <c r="BGE20" s="1" t="s">
        <v>3800</v>
      </c>
      <c r="BGF20" s="1" t="s">
        <v>3800</v>
      </c>
      <c r="BGG20" s="1" t="s">
        <v>3800</v>
      </c>
      <c r="BGH20" s="1" t="s">
        <v>3800</v>
      </c>
      <c r="BGI20" s="1" t="s">
        <v>3800</v>
      </c>
      <c r="BGJ20" s="1" t="s">
        <v>3800</v>
      </c>
      <c r="BGK20" s="1" t="s">
        <v>3800</v>
      </c>
      <c r="BGL20" s="1" t="s">
        <v>3800</v>
      </c>
      <c r="BGM20" s="1" t="s">
        <v>3800</v>
      </c>
      <c r="BGN20" s="1" t="s">
        <v>3800</v>
      </c>
      <c r="BGO20" s="1" t="s">
        <v>3800</v>
      </c>
      <c r="BGP20" s="1" t="s">
        <v>3800</v>
      </c>
      <c r="BGQ20" s="1" t="s">
        <v>3800</v>
      </c>
      <c r="BGR20" s="1" t="s">
        <v>3800</v>
      </c>
      <c r="BGS20" s="1" t="s">
        <v>3800</v>
      </c>
      <c r="BGT20" s="1" t="s">
        <v>3800</v>
      </c>
      <c r="BGU20" s="1" t="s">
        <v>3800</v>
      </c>
      <c r="BGV20" s="1" t="s">
        <v>3800</v>
      </c>
      <c r="BGW20" s="1" t="s">
        <v>3800</v>
      </c>
      <c r="BGX20" s="1" t="s">
        <v>3800</v>
      </c>
      <c r="BGY20" s="1" t="s">
        <v>3800</v>
      </c>
      <c r="BGZ20" s="1" t="s">
        <v>3800</v>
      </c>
      <c r="BHA20" s="1" t="s">
        <v>3800</v>
      </c>
      <c r="BHB20" s="1" t="s">
        <v>3800</v>
      </c>
      <c r="BHC20" s="1" t="s">
        <v>3800</v>
      </c>
      <c r="BHD20" s="1" t="s">
        <v>3800</v>
      </c>
      <c r="BHE20" s="1" t="s">
        <v>3800</v>
      </c>
      <c r="BHF20" s="1" t="s">
        <v>3800</v>
      </c>
      <c r="BHG20" s="1" t="s">
        <v>3800</v>
      </c>
      <c r="BHH20" s="1" t="s">
        <v>3800</v>
      </c>
      <c r="BHI20" s="1" t="s">
        <v>3800</v>
      </c>
      <c r="BHJ20">
        <v>35567</v>
      </c>
      <c r="BHK20">
        <v>77032</v>
      </c>
      <c r="BHL20">
        <v>24165</v>
      </c>
      <c r="BHM20">
        <v>-2867</v>
      </c>
      <c r="BHN20">
        <v>3898</v>
      </c>
      <c r="BHO20">
        <v>5443</v>
      </c>
      <c r="BHP20">
        <v>22106</v>
      </c>
      <c r="BHQ20">
        <v>50171</v>
      </c>
      <c r="BHR20">
        <v>45198</v>
      </c>
      <c r="BHT20">
        <v>121578</v>
      </c>
      <c r="BHU20">
        <v>-1853</v>
      </c>
      <c r="BHV20">
        <v>14165</v>
      </c>
      <c r="BHW20">
        <v>-1853</v>
      </c>
      <c r="BHY20" s="2">
        <v>40543</v>
      </c>
      <c r="BHZ20" s="1" t="s">
        <v>3800</v>
      </c>
      <c r="BIA20" s="1" t="s">
        <v>3800</v>
      </c>
      <c r="BIB20" s="1" t="s">
        <v>3800</v>
      </c>
      <c r="BIC20" s="1" t="s">
        <v>3800</v>
      </c>
      <c r="BID20" s="1" t="s">
        <v>3800</v>
      </c>
      <c r="BIE20" s="1" t="s">
        <v>3800</v>
      </c>
      <c r="BIF20" s="1" t="s">
        <v>3800</v>
      </c>
      <c r="BIG20" s="1" t="s">
        <v>3800</v>
      </c>
      <c r="BIH20" s="1" t="s">
        <v>3800</v>
      </c>
      <c r="BII20" s="1" t="s">
        <v>3800</v>
      </c>
      <c r="BIJ20" s="1" t="s">
        <v>3800</v>
      </c>
      <c r="BIK20" s="1" t="s">
        <v>3800</v>
      </c>
      <c r="BIL20" s="1" t="s">
        <v>3800</v>
      </c>
      <c r="BIM20" s="1" t="s">
        <v>3800</v>
      </c>
      <c r="BIN20" s="1" t="s">
        <v>3800</v>
      </c>
      <c r="BIO20" s="1" t="s">
        <v>3800</v>
      </c>
      <c r="BJF20" s="1" t="s">
        <v>3800</v>
      </c>
      <c r="BJG20" s="1" t="s">
        <v>3800</v>
      </c>
      <c r="BJH20" s="1" t="s">
        <v>3800</v>
      </c>
      <c r="BJI20" s="1" t="s">
        <v>3800</v>
      </c>
      <c r="BJJ20" s="1" t="s">
        <v>3800</v>
      </c>
      <c r="BJK20" s="1" t="s">
        <v>3800</v>
      </c>
      <c r="BJL20" s="1" t="s">
        <v>3800</v>
      </c>
      <c r="BJM20" s="1" t="s">
        <v>3800</v>
      </c>
      <c r="BJN20" s="1" t="s">
        <v>3800</v>
      </c>
      <c r="BJO20" s="1" t="s">
        <v>3800</v>
      </c>
      <c r="BJP20" s="1" t="s">
        <v>3800</v>
      </c>
      <c r="BJQ20" s="1" t="s">
        <v>3800</v>
      </c>
      <c r="BJR20" s="1" t="s">
        <v>3800</v>
      </c>
      <c r="BJS20" s="1" t="s">
        <v>3800</v>
      </c>
      <c r="BJT20" s="1" t="s">
        <v>3800</v>
      </c>
      <c r="BJU20" s="1" t="s">
        <v>3800</v>
      </c>
      <c r="BJV20" s="1" t="s">
        <v>3800</v>
      </c>
      <c r="BJW20" s="1" t="s">
        <v>3800</v>
      </c>
      <c r="BJX20" s="1" t="s">
        <v>3800</v>
      </c>
      <c r="BJY20" s="1" t="s">
        <v>3800</v>
      </c>
      <c r="BJZ20" s="1" t="s">
        <v>3800</v>
      </c>
      <c r="BKA20" s="1" t="s">
        <v>3800</v>
      </c>
      <c r="BKB20" s="1" t="s">
        <v>3800</v>
      </c>
      <c r="BKC20" s="1" t="s">
        <v>3800</v>
      </c>
      <c r="BKD20" s="1" t="s">
        <v>3800</v>
      </c>
      <c r="BKE20" s="1" t="s">
        <v>3800</v>
      </c>
      <c r="BKF20" s="1" t="s">
        <v>3800</v>
      </c>
      <c r="BKG20" s="1" t="s">
        <v>3800</v>
      </c>
      <c r="BKH20" s="1" t="s">
        <v>3800</v>
      </c>
      <c r="BKI20" s="1" t="s">
        <v>3800</v>
      </c>
      <c r="BKJ20" s="1" t="s">
        <v>3800</v>
      </c>
      <c r="BKK20" s="1" t="s">
        <v>3800</v>
      </c>
      <c r="BKL20" s="1" t="s">
        <v>3800</v>
      </c>
      <c r="BKM20" s="1" t="s">
        <v>3800</v>
      </c>
      <c r="BKN20" s="1" t="s">
        <v>3800</v>
      </c>
      <c r="BKO20" s="1" t="s">
        <v>3800</v>
      </c>
      <c r="BKP20" s="1" t="s">
        <v>3800</v>
      </c>
      <c r="BKQ20" s="1" t="s">
        <v>3800</v>
      </c>
      <c r="BKR20" s="1" t="s">
        <v>3800</v>
      </c>
      <c r="BKS20" s="1" t="s">
        <v>3800</v>
      </c>
      <c r="BKT20" s="1" t="s">
        <v>3800</v>
      </c>
      <c r="BKU20" s="1" t="s">
        <v>3800</v>
      </c>
      <c r="BKV20" s="1" t="s">
        <v>3800</v>
      </c>
      <c r="BKW20" s="1" t="s">
        <v>3800</v>
      </c>
      <c r="BKX20" s="1" t="s">
        <v>3800</v>
      </c>
      <c r="BKY20" s="1" t="s">
        <v>3800</v>
      </c>
      <c r="BKZ20" s="1" t="s">
        <v>3800</v>
      </c>
      <c r="BLA20" s="1" t="s">
        <v>3800</v>
      </c>
      <c r="BLB20" s="1" t="s">
        <v>3800</v>
      </c>
      <c r="BLC20" s="1" t="s">
        <v>3800</v>
      </c>
      <c r="BLD20" s="1" t="s">
        <v>3800</v>
      </c>
      <c r="BLE20" s="1" t="s">
        <v>3800</v>
      </c>
      <c r="BLF20" s="1" t="s">
        <v>3800</v>
      </c>
      <c r="BLG20" s="1" t="s">
        <v>3800</v>
      </c>
      <c r="BLH20" s="1" t="s">
        <v>3800</v>
      </c>
      <c r="BLI20" s="1" t="s">
        <v>3800</v>
      </c>
      <c r="BLJ20" s="1" t="s">
        <v>3800</v>
      </c>
      <c r="BLK20" s="1" t="s">
        <v>3800</v>
      </c>
      <c r="BLL20" s="1" t="s">
        <v>3800</v>
      </c>
      <c r="BLM20" s="1" t="s">
        <v>3800</v>
      </c>
      <c r="BLN20" s="1" t="s">
        <v>3800</v>
      </c>
      <c r="BLO20" s="1" t="s">
        <v>3800</v>
      </c>
      <c r="BLP20" s="1" t="s">
        <v>3800</v>
      </c>
      <c r="BLQ20" s="1" t="s">
        <v>3800</v>
      </c>
      <c r="BMH20" s="1" t="s">
        <v>3800</v>
      </c>
      <c r="BMI20" s="1" t="s">
        <v>3800</v>
      </c>
      <c r="BMJ20" s="1" t="s">
        <v>3800</v>
      </c>
      <c r="BMK20" s="1" t="s">
        <v>3800</v>
      </c>
      <c r="BML20" s="1" t="s">
        <v>3800</v>
      </c>
      <c r="BMM20" s="1" t="s">
        <v>3800</v>
      </c>
      <c r="BMN20" s="1" t="s">
        <v>3800</v>
      </c>
      <c r="BMO20" s="1" t="s">
        <v>3800</v>
      </c>
      <c r="BMP20" s="1" t="s">
        <v>3800</v>
      </c>
      <c r="BMQ20" s="1" t="s">
        <v>3800</v>
      </c>
      <c r="BMR20" s="1" t="s">
        <v>3800</v>
      </c>
      <c r="BMS20" s="1" t="s">
        <v>3800</v>
      </c>
      <c r="BMT20" s="1" t="s">
        <v>3800</v>
      </c>
      <c r="BMU20" s="1" t="s">
        <v>3800</v>
      </c>
      <c r="BMW20" s="1" t="s">
        <v>3800</v>
      </c>
      <c r="BMX20">
        <v>161619</v>
      </c>
      <c r="BMY20">
        <v>189859</v>
      </c>
      <c r="BMZ20">
        <v>92616</v>
      </c>
      <c r="BNA20">
        <v>10737</v>
      </c>
      <c r="BNB20">
        <v>6163</v>
      </c>
      <c r="BNC20">
        <v>14303</v>
      </c>
      <c r="BND20">
        <v>52772</v>
      </c>
      <c r="BNE20">
        <v>148343</v>
      </c>
      <c r="BNF20">
        <v>116972</v>
      </c>
      <c r="BNG20">
        <v>25136</v>
      </c>
      <c r="BNH20">
        <v>282760</v>
      </c>
      <c r="BNI20">
        <v>5605</v>
      </c>
      <c r="BNJ20">
        <v>1224</v>
      </c>
      <c r="BNK20">
        <v>5605</v>
      </c>
      <c r="BNL20">
        <v>6</v>
      </c>
      <c r="BNM20" s="2">
        <v>40543</v>
      </c>
      <c r="BNN20" s="1" t="s">
        <v>3800</v>
      </c>
      <c r="BNO20" s="1" t="s">
        <v>3800</v>
      </c>
      <c r="BNP20" s="1" t="s">
        <v>3800</v>
      </c>
      <c r="BNQ20" s="1" t="s">
        <v>3800</v>
      </c>
      <c r="BNR20" s="1" t="s">
        <v>3800</v>
      </c>
      <c r="BNS20" s="1" t="s">
        <v>3800</v>
      </c>
      <c r="BNT20" s="1" t="s">
        <v>3800</v>
      </c>
      <c r="BNU20" s="1" t="s">
        <v>3800</v>
      </c>
      <c r="BNV20" s="1" t="s">
        <v>3800</v>
      </c>
      <c r="BNW20" s="1" t="s">
        <v>3800</v>
      </c>
      <c r="BNX20" s="1" t="s">
        <v>3800</v>
      </c>
      <c r="BNY20" s="1" t="s">
        <v>3800</v>
      </c>
      <c r="BNZ20" s="1" t="s">
        <v>3800</v>
      </c>
      <c r="BOA20" s="1" t="s">
        <v>3800</v>
      </c>
      <c r="BOB20" s="1" t="s">
        <v>3800</v>
      </c>
      <c r="BOC20" s="1" t="s">
        <v>3800</v>
      </c>
      <c r="BOD20" s="1" t="s">
        <v>3800</v>
      </c>
      <c r="BOE20" s="1" t="s">
        <v>3800</v>
      </c>
      <c r="BOF20" s="1" t="s">
        <v>3800</v>
      </c>
      <c r="BOG20" s="1" t="s">
        <v>3800</v>
      </c>
      <c r="BOH20" s="1" t="s">
        <v>3800</v>
      </c>
      <c r="BOI20" s="1" t="s">
        <v>3800</v>
      </c>
      <c r="BOJ20" s="1" t="s">
        <v>3800</v>
      </c>
      <c r="BOK20" s="1" t="s">
        <v>3800</v>
      </c>
      <c r="BOL20" s="1" t="s">
        <v>3800</v>
      </c>
      <c r="BOM20" s="1" t="s">
        <v>3800</v>
      </c>
      <c r="BON20" s="1" t="s">
        <v>3800</v>
      </c>
      <c r="BOO20" s="1" t="s">
        <v>3800</v>
      </c>
      <c r="BOP20" s="1" t="s">
        <v>3800</v>
      </c>
      <c r="BOQ20" s="1" t="s">
        <v>3800</v>
      </c>
      <c r="BOR20" s="1" t="s">
        <v>3800</v>
      </c>
      <c r="BOS20" s="1" t="s">
        <v>3800</v>
      </c>
      <c r="BOT20">
        <v>1914393</v>
      </c>
      <c r="BOU20">
        <v>2314063</v>
      </c>
      <c r="BOV20">
        <v>1460737</v>
      </c>
      <c r="BOW20">
        <v>285529</v>
      </c>
      <c r="BOX20">
        <v>260368</v>
      </c>
      <c r="BOY20">
        <v>364136</v>
      </c>
      <c r="BOZ20">
        <v>164019</v>
      </c>
      <c r="BPA20">
        <v>1110327</v>
      </c>
      <c r="BPB20">
        <v>1454337</v>
      </c>
      <c r="BPC20">
        <v>152405</v>
      </c>
      <c r="BPD20">
        <v>6953906</v>
      </c>
      <c r="BPE20">
        <v>492</v>
      </c>
      <c r="BPF20">
        <v>2848770</v>
      </c>
      <c r="BPG20">
        <v>492</v>
      </c>
      <c r="BPH20">
        <v>19410</v>
      </c>
      <c r="BPI20" s="2">
        <v>40543</v>
      </c>
      <c r="BPJ20" s="1" t="s">
        <v>3800</v>
      </c>
      <c r="BPK20" s="1" t="s">
        <v>3800</v>
      </c>
      <c r="BPL20" s="1" t="s">
        <v>3800</v>
      </c>
      <c r="BPM20" s="1" t="s">
        <v>3800</v>
      </c>
      <c r="BPN20" s="1" t="s">
        <v>3800</v>
      </c>
      <c r="BPO20" s="1" t="s">
        <v>3800</v>
      </c>
      <c r="BPP20" s="1" t="s">
        <v>3800</v>
      </c>
      <c r="BPQ20" s="1" t="s">
        <v>3800</v>
      </c>
      <c r="BPR20" s="1" t="s">
        <v>3800</v>
      </c>
      <c r="BPS20" s="1" t="s">
        <v>3800</v>
      </c>
      <c r="BPT20" s="1" t="s">
        <v>3800</v>
      </c>
      <c r="BPU20" s="1" t="s">
        <v>3800</v>
      </c>
      <c r="BPV20" s="1" t="s">
        <v>3800</v>
      </c>
      <c r="BPW20" s="1" t="s">
        <v>3800</v>
      </c>
      <c r="BPX20" s="1" t="s">
        <v>3800</v>
      </c>
      <c r="BPY20" s="1" t="s">
        <v>3800</v>
      </c>
      <c r="BPZ20" s="1" t="s">
        <v>3800</v>
      </c>
      <c r="BQA20" s="1" t="s">
        <v>3800</v>
      </c>
      <c r="BQB20" s="1" t="s">
        <v>3800</v>
      </c>
      <c r="BQC20" s="1" t="s">
        <v>3800</v>
      </c>
      <c r="BQD20" s="1" t="s">
        <v>3800</v>
      </c>
      <c r="BQE20" s="1" t="s">
        <v>3800</v>
      </c>
      <c r="BQF20" s="1" t="s">
        <v>3800</v>
      </c>
      <c r="BQG20" s="1" t="s">
        <v>3800</v>
      </c>
      <c r="BQH20" s="1" t="s">
        <v>3800</v>
      </c>
      <c r="BQI20" s="1" t="s">
        <v>3800</v>
      </c>
      <c r="BQJ20" s="1" t="s">
        <v>3800</v>
      </c>
      <c r="BQK20" s="1" t="s">
        <v>3800</v>
      </c>
      <c r="BQL20" s="1" t="s">
        <v>3800</v>
      </c>
      <c r="BQM20" s="1" t="s">
        <v>3800</v>
      </c>
      <c r="BQN20" s="1" t="s">
        <v>3800</v>
      </c>
      <c r="BQO20" s="1" t="s">
        <v>3800</v>
      </c>
      <c r="BQP20" s="1" t="s">
        <v>3800</v>
      </c>
      <c r="BQQ20" s="1" t="s">
        <v>3800</v>
      </c>
      <c r="BQR20" s="1" t="s">
        <v>3800</v>
      </c>
      <c r="BQS20" s="1" t="s">
        <v>3800</v>
      </c>
      <c r="BQT20" s="1" t="s">
        <v>3800</v>
      </c>
      <c r="BQU20" s="1" t="s">
        <v>3800</v>
      </c>
      <c r="BQV20" s="1" t="s">
        <v>3800</v>
      </c>
      <c r="BQW20" s="1" t="s">
        <v>3800</v>
      </c>
      <c r="BQX20" s="1" t="s">
        <v>3800</v>
      </c>
      <c r="BQY20" s="1" t="s">
        <v>3800</v>
      </c>
      <c r="BQZ20" s="1" t="s">
        <v>3800</v>
      </c>
      <c r="BRA20" s="1" t="s">
        <v>3800</v>
      </c>
      <c r="BRB20" s="1" t="s">
        <v>3800</v>
      </c>
      <c r="BRC20" s="1" t="s">
        <v>3800</v>
      </c>
      <c r="BRD20" s="1" t="s">
        <v>3800</v>
      </c>
      <c r="BRE20" s="1" t="s">
        <v>3800</v>
      </c>
      <c r="BRF20">
        <v>4027</v>
      </c>
      <c r="BRG20">
        <v>493</v>
      </c>
      <c r="BRH20">
        <v>46</v>
      </c>
      <c r="BRI20">
        <v>-137</v>
      </c>
      <c r="BRJ20">
        <v>18</v>
      </c>
      <c r="BRK20">
        <v>329</v>
      </c>
      <c r="BRL20">
        <v>393</v>
      </c>
      <c r="BRM20">
        <v>1085</v>
      </c>
      <c r="BRN20">
        <v>1758</v>
      </c>
      <c r="BRO20" s="1" t="s">
        <v>3800</v>
      </c>
      <c r="BRP20">
        <v>12147</v>
      </c>
      <c r="BRQ20">
        <v>-241</v>
      </c>
      <c r="BRR20">
        <v>5453</v>
      </c>
      <c r="BRS20">
        <v>-241</v>
      </c>
      <c r="BRT20" s="1" t="s">
        <v>3800</v>
      </c>
      <c r="BRU20" s="2">
        <v>40543</v>
      </c>
      <c r="BRV20" s="1" t="s">
        <v>3800</v>
      </c>
      <c r="BRW20" s="1" t="s">
        <v>3800</v>
      </c>
      <c r="BRX20" s="1" t="s">
        <v>3800</v>
      </c>
      <c r="BRY20" s="1" t="s">
        <v>3800</v>
      </c>
      <c r="BRZ20" s="1" t="s">
        <v>3800</v>
      </c>
      <c r="BSA20" s="1" t="s">
        <v>3800</v>
      </c>
      <c r="BSB20" s="1" t="s">
        <v>3800</v>
      </c>
      <c r="BSC20" s="1" t="s">
        <v>3800</v>
      </c>
      <c r="BSD20" s="1" t="s">
        <v>3800</v>
      </c>
      <c r="BSE20" s="1" t="s">
        <v>3800</v>
      </c>
      <c r="BSF20" s="1" t="s">
        <v>3800</v>
      </c>
      <c r="BSG20" s="1" t="s">
        <v>3800</v>
      </c>
      <c r="BSH20" s="1" t="s">
        <v>3800</v>
      </c>
      <c r="BSI20" s="1" t="s">
        <v>3800</v>
      </c>
      <c r="BSJ20" s="1" t="s">
        <v>3800</v>
      </c>
      <c r="BSK20" s="1" t="s">
        <v>3800</v>
      </c>
      <c r="BSL20" s="1" t="s">
        <v>3800</v>
      </c>
      <c r="BSM20" s="1" t="s">
        <v>3800</v>
      </c>
      <c r="BSN20" s="1" t="s">
        <v>3800</v>
      </c>
      <c r="BSO20" s="1" t="s">
        <v>3800</v>
      </c>
      <c r="BSP20" s="1" t="s">
        <v>3800</v>
      </c>
      <c r="BSQ20" s="1" t="s">
        <v>3800</v>
      </c>
      <c r="BSR20" s="1" t="s">
        <v>3800</v>
      </c>
      <c r="BSS20" s="1" t="s">
        <v>3800</v>
      </c>
      <c r="BST20" s="1" t="s">
        <v>3800</v>
      </c>
      <c r="BSV20" s="1" t="s">
        <v>3800</v>
      </c>
      <c r="BSW20" s="1" t="s">
        <v>3800</v>
      </c>
      <c r="BSX20" s="1" t="s">
        <v>3800</v>
      </c>
      <c r="BSY20" s="1" t="s">
        <v>3800</v>
      </c>
      <c r="BTA20" s="1" t="s">
        <v>3800</v>
      </c>
      <c r="BTB20">
        <v>1727503</v>
      </c>
      <c r="BTC20">
        <v>3668563</v>
      </c>
      <c r="BTD20">
        <v>2424562</v>
      </c>
      <c r="BTE20">
        <v>218874</v>
      </c>
      <c r="BTF20">
        <v>176644</v>
      </c>
      <c r="BTG20">
        <v>224226</v>
      </c>
      <c r="BTH20">
        <v>152436</v>
      </c>
      <c r="BTI20">
        <v>1984317</v>
      </c>
      <c r="BTJ20">
        <v>1581580</v>
      </c>
      <c r="BTK20">
        <v>133</v>
      </c>
      <c r="BTL20">
        <v>6116953</v>
      </c>
      <c r="BTM20">
        <v>117218</v>
      </c>
      <c r="BTN20">
        <v>2322604</v>
      </c>
      <c r="BTO20">
        <v>117218</v>
      </c>
      <c r="BTP20">
        <v>49456</v>
      </c>
      <c r="BTQ20" s="2">
        <v>40543</v>
      </c>
      <c r="BTR20" s="1" t="s">
        <v>3800</v>
      </c>
      <c r="BTS20" s="1" t="s">
        <v>3800</v>
      </c>
      <c r="BTT20" s="1" t="s">
        <v>3800</v>
      </c>
      <c r="BTU20" s="1" t="s">
        <v>3800</v>
      </c>
      <c r="BTV20" s="1" t="s">
        <v>3800</v>
      </c>
      <c r="BTW20" s="1" t="s">
        <v>3800</v>
      </c>
      <c r="BTX20" s="1" t="s">
        <v>3800</v>
      </c>
      <c r="BUA20" s="1" t="s">
        <v>3800</v>
      </c>
      <c r="BUB20" s="1" t="s">
        <v>3800</v>
      </c>
      <c r="BUC20" s="1" t="s">
        <v>3800</v>
      </c>
      <c r="BUD20" s="1" t="s">
        <v>3800</v>
      </c>
      <c r="BUE20" s="1" t="s">
        <v>3800</v>
      </c>
      <c r="BUG20" s="1" t="s">
        <v>3800</v>
      </c>
      <c r="BUH20" s="1" t="s">
        <v>3800</v>
      </c>
      <c r="BUI20" s="1" t="s">
        <v>3800</v>
      </c>
      <c r="BUJ20" s="1" t="s">
        <v>3800</v>
      </c>
      <c r="BUK20" s="1" t="s">
        <v>3800</v>
      </c>
      <c r="BUL20" s="1" t="s">
        <v>3800</v>
      </c>
      <c r="BUM20" s="1" t="s">
        <v>3800</v>
      </c>
      <c r="BUN20" s="1" t="s">
        <v>3800</v>
      </c>
      <c r="BUO20" s="1" t="s">
        <v>3800</v>
      </c>
      <c r="BUP20" s="1" t="s">
        <v>3800</v>
      </c>
      <c r="BUQ20" s="1" t="s">
        <v>3800</v>
      </c>
      <c r="BUR20" s="1" t="s">
        <v>3800</v>
      </c>
      <c r="BUS20" s="1" t="s">
        <v>3800</v>
      </c>
      <c r="BUT20" s="1" t="s">
        <v>3800</v>
      </c>
      <c r="BUU20" s="1" t="s">
        <v>3800</v>
      </c>
      <c r="BUV20" s="1" t="s">
        <v>3800</v>
      </c>
      <c r="BUW20" s="1" t="s">
        <v>3800</v>
      </c>
      <c r="BUX20" s="1" t="s">
        <v>3800</v>
      </c>
      <c r="BUY20" s="1" t="s">
        <v>3800</v>
      </c>
      <c r="BUZ20" s="1" t="s">
        <v>3800</v>
      </c>
      <c r="BVA20" s="1" t="s">
        <v>3800</v>
      </c>
      <c r="BVB20" s="1" t="s">
        <v>3800</v>
      </c>
      <c r="BVC20" s="1" t="s">
        <v>3800</v>
      </c>
      <c r="BVD20" s="1" t="s">
        <v>3800</v>
      </c>
      <c r="BVE20" s="1" t="s">
        <v>3800</v>
      </c>
      <c r="BVF20" s="1" t="s">
        <v>3800</v>
      </c>
      <c r="BVG20" s="1" t="s">
        <v>3800</v>
      </c>
      <c r="BVH20" s="1" t="s">
        <v>3800</v>
      </c>
      <c r="BVI20" s="1" t="s">
        <v>3800</v>
      </c>
      <c r="BVJ20" s="1" t="s">
        <v>3800</v>
      </c>
      <c r="BVK20" s="1" t="s">
        <v>3800</v>
      </c>
      <c r="BVL20" s="1" t="s">
        <v>3800</v>
      </c>
      <c r="BVM20" s="1" t="s">
        <v>3800</v>
      </c>
      <c r="BVN20" s="1" t="s">
        <v>3800</v>
      </c>
      <c r="BVO20" s="1" t="s">
        <v>3800</v>
      </c>
      <c r="BVP20" s="1" t="s">
        <v>3800</v>
      </c>
      <c r="BVQ20" s="1" t="s">
        <v>3800</v>
      </c>
      <c r="BVR20" s="1" t="s">
        <v>3800</v>
      </c>
      <c r="BVS20" s="1" t="s">
        <v>3800</v>
      </c>
      <c r="BVT20" s="1" t="s">
        <v>3800</v>
      </c>
      <c r="BVU20" s="1" t="s">
        <v>3800</v>
      </c>
      <c r="BVV20" s="1" t="s">
        <v>3800</v>
      </c>
      <c r="BVW20" s="1" t="s">
        <v>3800</v>
      </c>
      <c r="BVX20" s="1" t="s">
        <v>3800</v>
      </c>
      <c r="BVY20" s="1" t="s">
        <v>3800</v>
      </c>
      <c r="BVZ20" s="1" t="s">
        <v>3800</v>
      </c>
      <c r="BWA20" s="1" t="s">
        <v>3800</v>
      </c>
      <c r="BWB20" s="1" t="s">
        <v>3800</v>
      </c>
      <c r="BWC20" s="1" t="s">
        <v>3800</v>
      </c>
      <c r="BWD20" s="1" t="s">
        <v>3800</v>
      </c>
      <c r="BWE20" s="1" t="s">
        <v>3800</v>
      </c>
      <c r="BWF20" s="1" t="s">
        <v>3800</v>
      </c>
      <c r="BWG20" s="1" t="s">
        <v>3800</v>
      </c>
      <c r="BWH20" s="1" t="s">
        <v>3800</v>
      </c>
      <c r="BWI20" s="1" t="s">
        <v>3800</v>
      </c>
      <c r="BWJ20" s="1" t="s">
        <v>3800</v>
      </c>
      <c r="BWK20" s="1" t="s">
        <v>3800</v>
      </c>
      <c r="BWL20" s="1" t="s">
        <v>3800</v>
      </c>
      <c r="BWM20" s="1" t="s">
        <v>3800</v>
      </c>
      <c r="BWN20" s="1" t="s">
        <v>3800</v>
      </c>
      <c r="BWO20" s="1" t="s">
        <v>3800</v>
      </c>
      <c r="BWP20" s="1" t="s">
        <v>3800</v>
      </c>
      <c r="BWQ20" s="1" t="s">
        <v>3800</v>
      </c>
      <c r="BWR20" s="1" t="s">
        <v>3800</v>
      </c>
      <c r="BWS20" s="1" t="s">
        <v>3800</v>
      </c>
      <c r="BXJ20" s="1" t="s">
        <v>3800</v>
      </c>
      <c r="BXK20" s="1" t="s">
        <v>3800</v>
      </c>
      <c r="BXL20" s="1" t="s">
        <v>3800</v>
      </c>
      <c r="BXM20" s="1" t="s">
        <v>3800</v>
      </c>
      <c r="BXN20" s="1" t="s">
        <v>3800</v>
      </c>
      <c r="BXO20" s="1" t="s">
        <v>3800</v>
      </c>
      <c r="BXP20" s="1" t="s">
        <v>3800</v>
      </c>
      <c r="BXQ20" s="1" t="s">
        <v>3800</v>
      </c>
      <c r="BXR20" s="1" t="s">
        <v>3800</v>
      </c>
      <c r="BXS20" s="1" t="s">
        <v>3800</v>
      </c>
      <c r="BXT20" s="1" t="s">
        <v>3800</v>
      </c>
      <c r="BXU20" s="1" t="s">
        <v>3800</v>
      </c>
      <c r="BXV20" s="1" t="s">
        <v>3800</v>
      </c>
      <c r="BXW20" s="1" t="s">
        <v>3800</v>
      </c>
      <c r="BXX20" s="1" t="s">
        <v>3800</v>
      </c>
      <c r="BXY20" s="1" t="s">
        <v>3800</v>
      </c>
      <c r="BXZ20" s="1" t="s">
        <v>3800</v>
      </c>
      <c r="BYA20" s="1" t="s">
        <v>3800</v>
      </c>
      <c r="BYF20" s="1" t="s">
        <v>3800</v>
      </c>
      <c r="BYI20" s="1" t="s">
        <v>3800</v>
      </c>
      <c r="BYJ20" s="1" t="s">
        <v>3800</v>
      </c>
      <c r="BYK20" s="1" t="s">
        <v>3800</v>
      </c>
      <c r="BYL20" s="1" t="s">
        <v>3800</v>
      </c>
      <c r="BYM20" s="1" t="s">
        <v>3800</v>
      </c>
      <c r="BYO20" s="1" t="s">
        <v>3800</v>
      </c>
      <c r="BYP20" s="1" t="s">
        <v>3800</v>
      </c>
      <c r="BYQ20" s="1" t="s">
        <v>3800</v>
      </c>
      <c r="BYS20" s="1" t="s">
        <v>3800</v>
      </c>
      <c r="BYT20" s="1" t="s">
        <v>3800</v>
      </c>
      <c r="BYU20" s="1" t="s">
        <v>3800</v>
      </c>
      <c r="BYV20" s="1" t="s">
        <v>3800</v>
      </c>
      <c r="BYW20" s="1" t="s">
        <v>3800</v>
      </c>
      <c r="BYX20" s="1" t="s">
        <v>3800</v>
      </c>
      <c r="BYZ20" s="1" t="s">
        <v>3800</v>
      </c>
      <c r="BZA20" s="1" t="s">
        <v>3800</v>
      </c>
      <c r="BZB20" s="1" t="s">
        <v>3800</v>
      </c>
      <c r="BZC20" s="1" t="s">
        <v>3800</v>
      </c>
      <c r="BZE20" s="1" t="s">
        <v>3800</v>
      </c>
      <c r="BZF20" s="1" t="s">
        <v>3800</v>
      </c>
      <c r="BZG20" s="1" t="s">
        <v>3800</v>
      </c>
      <c r="BZH20" s="1" t="s">
        <v>3800</v>
      </c>
      <c r="BZI20" s="1" t="s">
        <v>3800</v>
      </c>
      <c r="BZJ20" s="1" t="s">
        <v>3800</v>
      </c>
      <c r="BZK20" s="1" t="s">
        <v>3800</v>
      </c>
      <c r="BZM20" s="1" t="s">
        <v>3800</v>
      </c>
      <c r="BZN20" s="1" t="s">
        <v>3800</v>
      </c>
      <c r="BZO20" s="1" t="s">
        <v>3800</v>
      </c>
      <c r="BZP20" s="1" t="s">
        <v>3800</v>
      </c>
      <c r="BZQ20" s="1" t="s">
        <v>3800</v>
      </c>
      <c r="BZR20" s="1" t="s">
        <v>3800</v>
      </c>
      <c r="BZS20" s="1" t="s">
        <v>3800</v>
      </c>
      <c r="BZT20" s="1" t="s">
        <v>3800</v>
      </c>
      <c r="BZU20" s="1" t="s">
        <v>3800</v>
      </c>
      <c r="BZV20" s="1" t="s">
        <v>3800</v>
      </c>
      <c r="BZW20" s="1" t="s">
        <v>3800</v>
      </c>
      <c r="BZX20" s="1" t="s">
        <v>3800</v>
      </c>
      <c r="BZY20" s="1" t="s">
        <v>3800</v>
      </c>
      <c r="BZZ20" s="1" t="s">
        <v>3800</v>
      </c>
      <c r="CAA20" s="1" t="s">
        <v>3800</v>
      </c>
      <c r="CAB20" s="1" t="s">
        <v>3800</v>
      </c>
      <c r="CAC20" s="1" t="s">
        <v>3800</v>
      </c>
      <c r="CAD20" s="1" t="s">
        <v>3800</v>
      </c>
      <c r="CAE20" s="1" t="s">
        <v>3800</v>
      </c>
      <c r="CAF20" s="1" t="s">
        <v>3800</v>
      </c>
      <c r="CAG20" s="1" t="s">
        <v>3800</v>
      </c>
      <c r="CAH20" s="1" t="s">
        <v>3800</v>
      </c>
      <c r="CAI20" s="1" t="s">
        <v>3800</v>
      </c>
      <c r="CAK20" s="1" t="s">
        <v>3800</v>
      </c>
      <c r="CAL20" s="1" t="s">
        <v>3800</v>
      </c>
      <c r="CAM20" s="1" t="s">
        <v>3800</v>
      </c>
      <c r="CAN20" s="1" t="s">
        <v>3800</v>
      </c>
      <c r="CAO20" s="1" t="s">
        <v>3800</v>
      </c>
      <c r="CAP20" s="1" t="s">
        <v>3800</v>
      </c>
      <c r="CAQ20" s="1" t="s">
        <v>3800</v>
      </c>
      <c r="CAR20" s="1" t="s">
        <v>3800</v>
      </c>
      <c r="CAS20" s="1" t="s">
        <v>3800</v>
      </c>
      <c r="CAT20" s="1" t="s">
        <v>3800</v>
      </c>
      <c r="CAU20" s="1" t="s">
        <v>3800</v>
      </c>
      <c r="CAV20" s="1" t="s">
        <v>3800</v>
      </c>
      <c r="CAW20" s="1" t="s">
        <v>3800</v>
      </c>
      <c r="CAX20" s="1" t="s">
        <v>3800</v>
      </c>
      <c r="CAY20" s="1" t="s">
        <v>3800</v>
      </c>
      <c r="CBA20" s="1" t="s">
        <v>3800</v>
      </c>
      <c r="CBB20">
        <v>206613</v>
      </c>
      <c r="CBC20">
        <v>137286</v>
      </c>
      <c r="CBE20">
        <v>30026</v>
      </c>
      <c r="CBF20">
        <v>1287</v>
      </c>
      <c r="CBG20">
        <v>2483</v>
      </c>
      <c r="CBH20">
        <v>868226</v>
      </c>
      <c r="CBL20">
        <v>2792188</v>
      </c>
      <c r="CBM20">
        <v>18626</v>
      </c>
      <c r="CBN20">
        <v>352255</v>
      </c>
      <c r="CBO20">
        <v>18626</v>
      </c>
      <c r="CBQ20" s="2">
        <v>40543</v>
      </c>
      <c r="CBR20" s="1" t="s">
        <v>3800</v>
      </c>
      <c r="CBS20" s="1" t="s">
        <v>3800</v>
      </c>
      <c r="CBT20" s="1" t="s">
        <v>3800</v>
      </c>
      <c r="CBU20" s="1" t="s">
        <v>3800</v>
      </c>
      <c r="CBV20" s="1" t="s">
        <v>3800</v>
      </c>
      <c r="CBW20" s="1" t="s">
        <v>3800</v>
      </c>
      <c r="CBX20" s="1" t="s">
        <v>3800</v>
      </c>
      <c r="CBY20" s="1" t="s">
        <v>3800</v>
      </c>
      <c r="CBZ20" s="1" t="s">
        <v>3800</v>
      </c>
      <c r="CCA20" s="1" t="s">
        <v>3800</v>
      </c>
      <c r="CCB20" s="1" t="s">
        <v>3800</v>
      </c>
      <c r="CCC20" s="1" t="s">
        <v>3800</v>
      </c>
      <c r="CCD20" s="1" t="s">
        <v>3800</v>
      </c>
      <c r="CCE20" s="1" t="s">
        <v>3800</v>
      </c>
      <c r="CCF20" s="1" t="s">
        <v>3800</v>
      </c>
      <c r="CCG20" s="1" t="s">
        <v>3800</v>
      </c>
      <c r="CCH20" s="1" t="s">
        <v>3800</v>
      </c>
      <c r="CCI20" s="1" t="s">
        <v>3800</v>
      </c>
      <c r="CCJ20" s="1" t="s">
        <v>3800</v>
      </c>
      <c r="CCK20" s="1" t="s">
        <v>3800</v>
      </c>
      <c r="CCL20" s="1" t="s">
        <v>3800</v>
      </c>
      <c r="CCM20" s="1" t="s">
        <v>3800</v>
      </c>
      <c r="CCN20" s="1" t="s">
        <v>3800</v>
      </c>
      <c r="CCO20" s="1" t="s">
        <v>3800</v>
      </c>
      <c r="CCP20" s="1" t="s">
        <v>3800</v>
      </c>
      <c r="CCQ20" s="1" t="s">
        <v>3800</v>
      </c>
      <c r="CCR20" s="1" t="s">
        <v>3800</v>
      </c>
      <c r="CCS20" s="1" t="s">
        <v>3800</v>
      </c>
      <c r="CCT20" s="1" t="s">
        <v>3800</v>
      </c>
      <c r="CCU20" s="1" t="s">
        <v>3800</v>
      </c>
      <c r="CCV20" s="1" t="s">
        <v>3800</v>
      </c>
      <c r="CCW20" s="1" t="s">
        <v>3800</v>
      </c>
      <c r="CDN20" s="1" t="s">
        <v>3800</v>
      </c>
      <c r="CDO20" s="1" t="s">
        <v>3800</v>
      </c>
      <c r="CDP20" s="1" t="s">
        <v>3800</v>
      </c>
      <c r="CDQ20" s="1" t="s">
        <v>3800</v>
      </c>
      <c r="CDR20" s="1" t="s">
        <v>3800</v>
      </c>
      <c r="CDS20" s="1" t="s">
        <v>3800</v>
      </c>
      <c r="CDT20" s="1" t="s">
        <v>3800</v>
      </c>
      <c r="CDU20" s="1" t="s">
        <v>3800</v>
      </c>
      <c r="CDV20" s="1" t="s">
        <v>3800</v>
      </c>
      <c r="CDW20" s="1" t="s">
        <v>3800</v>
      </c>
      <c r="CDX20" s="1" t="s">
        <v>3800</v>
      </c>
      <c r="CDY20" s="1" t="s">
        <v>3800</v>
      </c>
      <c r="CDZ20" s="1" t="s">
        <v>3800</v>
      </c>
      <c r="CEA20" s="1" t="s">
        <v>3800</v>
      </c>
      <c r="CEB20" s="1" t="s">
        <v>3800</v>
      </c>
      <c r="CEC20" s="1" t="s">
        <v>3800</v>
      </c>
      <c r="CED20">
        <v>761603</v>
      </c>
      <c r="CEE20">
        <v>122948</v>
      </c>
      <c r="CEF20">
        <v>35070</v>
      </c>
      <c r="CEG20">
        <v>58220</v>
      </c>
      <c r="CEH20">
        <v>128331</v>
      </c>
      <c r="CEI20">
        <v>900</v>
      </c>
      <c r="CEJ20">
        <v>191463</v>
      </c>
      <c r="CEM20">
        <v>32264</v>
      </c>
      <c r="CEN20">
        <v>1933827</v>
      </c>
      <c r="CEO20">
        <v>29340</v>
      </c>
      <c r="CEP20">
        <v>849709</v>
      </c>
      <c r="CEQ20">
        <v>29340</v>
      </c>
      <c r="CES20" s="2">
        <v>40543</v>
      </c>
      <c r="CET20" s="1" t="s">
        <v>3800</v>
      </c>
      <c r="CEU20" s="1" t="s">
        <v>3800</v>
      </c>
      <c r="CEV20" s="1" t="s">
        <v>3800</v>
      </c>
      <c r="CEW20" s="1" t="s">
        <v>3800</v>
      </c>
      <c r="CEX20" s="1" t="s">
        <v>3800</v>
      </c>
      <c r="CEY20" s="1" t="s">
        <v>3800</v>
      </c>
      <c r="CEZ20" s="1" t="s">
        <v>3800</v>
      </c>
      <c r="CFA20" s="1" t="s">
        <v>3800</v>
      </c>
      <c r="CFB20" s="1" t="s">
        <v>3800</v>
      </c>
      <c r="CFC20" s="1" t="s">
        <v>3800</v>
      </c>
      <c r="CFD20" s="1" t="s">
        <v>3800</v>
      </c>
      <c r="CFE20" s="1" t="s">
        <v>3800</v>
      </c>
      <c r="CFF20" s="1" t="s">
        <v>3800</v>
      </c>
      <c r="CFG20" s="1" t="s">
        <v>3800</v>
      </c>
      <c r="CFH20" s="1" t="s">
        <v>3800</v>
      </c>
      <c r="CFI20" s="1" t="s">
        <v>3800</v>
      </c>
      <c r="CFJ20">
        <v>71207</v>
      </c>
      <c r="CFK20">
        <v>83042</v>
      </c>
      <c r="CFL20">
        <v>13153</v>
      </c>
      <c r="CFM20">
        <v>1773</v>
      </c>
      <c r="CFN20">
        <v>5081</v>
      </c>
      <c r="CFO20">
        <v>5779</v>
      </c>
      <c r="CFP20">
        <v>4656</v>
      </c>
      <c r="CFQ20">
        <v>57605</v>
      </c>
      <c r="CFR20">
        <v>25927</v>
      </c>
      <c r="CFS20">
        <v>15399</v>
      </c>
      <c r="CFT20">
        <v>159010</v>
      </c>
      <c r="CFU20">
        <v>49</v>
      </c>
      <c r="CFV20">
        <v>36782</v>
      </c>
      <c r="CFW20">
        <v>49</v>
      </c>
      <c r="CFX20">
        <v>569</v>
      </c>
      <c r="CFY20" s="2">
        <v>40482</v>
      </c>
      <c r="CFZ20" s="1" t="s">
        <v>3800</v>
      </c>
      <c r="CGA20" s="1" t="s">
        <v>3800</v>
      </c>
      <c r="CGB20" s="1" t="s">
        <v>3800</v>
      </c>
      <c r="CGC20" s="1" t="s">
        <v>3800</v>
      </c>
      <c r="CGD20" s="1" t="s">
        <v>3800</v>
      </c>
      <c r="CGE20" s="1" t="s">
        <v>3800</v>
      </c>
      <c r="CGF20" s="1" t="s">
        <v>3800</v>
      </c>
      <c r="CGG20" s="1" t="s">
        <v>3800</v>
      </c>
      <c r="CGH20" s="1" t="s">
        <v>3800</v>
      </c>
      <c r="CGI20" s="1" t="s">
        <v>3800</v>
      </c>
      <c r="CGJ20" s="1" t="s">
        <v>3800</v>
      </c>
      <c r="CGK20" s="1" t="s">
        <v>3800</v>
      </c>
      <c r="CGL20" s="1" t="s">
        <v>3800</v>
      </c>
      <c r="CGM20" s="1" t="s">
        <v>3800</v>
      </c>
      <c r="CGN20" s="1" t="s">
        <v>3800</v>
      </c>
      <c r="CGO20" s="1" t="s">
        <v>3800</v>
      </c>
      <c r="CGP20" s="1" t="s">
        <v>3800</v>
      </c>
      <c r="CGQ20" s="1" t="s">
        <v>3800</v>
      </c>
      <c r="CGS20" s="1" t="s">
        <v>3800</v>
      </c>
      <c r="CGT20" s="1" t="s">
        <v>3800</v>
      </c>
      <c r="CGV20" s="1" t="s">
        <v>3800</v>
      </c>
      <c r="CGZ20" s="1" t="s">
        <v>3800</v>
      </c>
      <c r="CHA20" s="1" t="s">
        <v>3800</v>
      </c>
      <c r="CHB20" s="1" t="s">
        <v>3800</v>
      </c>
      <c r="CHC20" s="1" t="s">
        <v>3800</v>
      </c>
      <c r="CHE20" s="1" t="s">
        <v>3800</v>
      </c>
      <c r="CHF20" s="1" t="s">
        <v>3800</v>
      </c>
      <c r="CHG20" s="1" t="s">
        <v>3800</v>
      </c>
      <c r="CHH20" s="1" t="s">
        <v>3800</v>
      </c>
      <c r="CHI20" s="1" t="s">
        <v>3800</v>
      </c>
      <c r="CHJ20" s="1" t="s">
        <v>3800</v>
      </c>
      <c r="CHK20" s="1" t="s">
        <v>3800</v>
      </c>
      <c r="CHL20" s="1" t="s">
        <v>3800</v>
      </c>
      <c r="CHM20" s="1" t="s">
        <v>3800</v>
      </c>
      <c r="CHN20" s="1" t="s">
        <v>3800</v>
      </c>
      <c r="CHO20" s="1" t="s">
        <v>3800</v>
      </c>
      <c r="CHP20" s="1" t="s">
        <v>3800</v>
      </c>
      <c r="CHQ20" s="1" t="s">
        <v>3800</v>
      </c>
      <c r="CHR20" s="1" t="s">
        <v>3800</v>
      </c>
      <c r="CHS20" s="1" t="s">
        <v>3800</v>
      </c>
      <c r="CHT20" s="1" t="s">
        <v>3800</v>
      </c>
      <c r="CHU20" s="1" t="s">
        <v>3800</v>
      </c>
      <c r="CHV20" s="1" t="s">
        <v>3800</v>
      </c>
      <c r="CHW20" s="1" t="s">
        <v>3800</v>
      </c>
      <c r="CHX20" s="1" t="s">
        <v>3800</v>
      </c>
      <c r="CHY20" s="1" t="s">
        <v>3800</v>
      </c>
      <c r="CHZ20" s="1" t="s">
        <v>3800</v>
      </c>
      <c r="CIA20" s="1" t="s">
        <v>3800</v>
      </c>
      <c r="CIB20" s="1" t="s">
        <v>3800</v>
      </c>
      <c r="CIE20" s="1" t="s">
        <v>3800</v>
      </c>
      <c r="CIF20" s="1" t="s">
        <v>3800</v>
      </c>
      <c r="CIG20" s="1" t="s">
        <v>3800</v>
      </c>
      <c r="CIH20" s="1" t="s">
        <v>3800</v>
      </c>
      <c r="CII20" s="1" t="s">
        <v>3800</v>
      </c>
      <c r="CIK20" s="1" t="s">
        <v>3800</v>
      </c>
      <c r="CIL20" s="1" t="s">
        <v>3800</v>
      </c>
      <c r="CIM20" s="1" t="s">
        <v>3800</v>
      </c>
      <c r="CIN20" s="1" t="s">
        <v>3800</v>
      </c>
      <c r="CIO20" s="1" t="s">
        <v>3800</v>
      </c>
      <c r="CIP20" s="1" t="s">
        <v>3800</v>
      </c>
      <c r="CIQ20" s="1" t="s">
        <v>3800</v>
      </c>
      <c r="CIR20" s="1" t="s">
        <v>3800</v>
      </c>
      <c r="CIS20" s="1" t="s">
        <v>3800</v>
      </c>
      <c r="CIT20" s="1" t="s">
        <v>3800</v>
      </c>
      <c r="CIU20" s="1" t="s">
        <v>3800</v>
      </c>
      <c r="CIV20" s="1" t="s">
        <v>3800</v>
      </c>
      <c r="CIW20" s="1" t="s">
        <v>3800</v>
      </c>
      <c r="CIX20" s="1" t="s">
        <v>3800</v>
      </c>
      <c r="CIY20" s="1" t="s">
        <v>3800</v>
      </c>
      <c r="CIZ20" s="1" t="s">
        <v>3800</v>
      </c>
      <c r="CJA20" s="1" t="s">
        <v>3800</v>
      </c>
      <c r="CJB20">
        <v>57930</v>
      </c>
      <c r="CJC20">
        <v>2228</v>
      </c>
      <c r="CJD20">
        <v>7912</v>
      </c>
      <c r="CJE20">
        <v>11508</v>
      </c>
      <c r="CJF20">
        <v>1709</v>
      </c>
      <c r="CJG20">
        <v>127</v>
      </c>
      <c r="CJH20">
        <v>37531</v>
      </c>
      <c r="CJI20" s="1" t="s">
        <v>3800</v>
      </c>
      <c r="CJJ20" s="1" t="s">
        <v>3800</v>
      </c>
      <c r="CJK20" s="1" t="s">
        <v>3800</v>
      </c>
      <c r="CJL20">
        <v>135090</v>
      </c>
      <c r="CJM20">
        <v>959</v>
      </c>
      <c r="CJN20">
        <v>30580</v>
      </c>
      <c r="CJO20">
        <v>959</v>
      </c>
      <c r="CJP20" s="1" t="s">
        <v>3800</v>
      </c>
      <c r="CJQ20" s="2">
        <v>40543</v>
      </c>
      <c r="CKH20">
        <v>9103</v>
      </c>
      <c r="CKI20">
        <v>54324</v>
      </c>
      <c r="CKJ20">
        <v>45280</v>
      </c>
      <c r="CKK20">
        <v>-2867</v>
      </c>
      <c r="CKL20">
        <v>2704</v>
      </c>
      <c r="CKM20">
        <v>2672</v>
      </c>
      <c r="CKN20">
        <v>2268</v>
      </c>
      <c r="CKO20">
        <v>33906</v>
      </c>
      <c r="CKP20">
        <v>53446</v>
      </c>
      <c r="CKQ20" s="1" t="s">
        <v>3800</v>
      </c>
      <c r="CKR20">
        <v>76543</v>
      </c>
      <c r="CKS20">
        <v>-3017</v>
      </c>
      <c r="CKT20">
        <v>6332</v>
      </c>
      <c r="CKU20">
        <v>-3017</v>
      </c>
      <c r="CKW20" s="2">
        <v>40543</v>
      </c>
      <c r="CKX20">
        <v>452065</v>
      </c>
      <c r="CKY20">
        <v>2718666</v>
      </c>
      <c r="CKZ20">
        <v>2273619</v>
      </c>
      <c r="CLA20">
        <v>15890</v>
      </c>
      <c r="CLB20">
        <v>44261</v>
      </c>
      <c r="CLC20">
        <v>45848</v>
      </c>
      <c r="CLD20" s="1" t="s">
        <v>3800</v>
      </c>
      <c r="CLE20">
        <v>1061125</v>
      </c>
      <c r="CLF20">
        <v>805289</v>
      </c>
      <c r="CLG20">
        <v>136</v>
      </c>
      <c r="CLH20">
        <v>1974020</v>
      </c>
      <c r="CLI20">
        <v>-18351</v>
      </c>
      <c r="CLJ20">
        <v>316875</v>
      </c>
      <c r="CLK20">
        <v>-18351</v>
      </c>
      <c r="CLL20">
        <v>21047</v>
      </c>
      <c r="CLM20" s="2">
        <v>40543</v>
      </c>
      <c r="CLN20">
        <v>452065</v>
      </c>
      <c r="CLO20">
        <v>2718666</v>
      </c>
      <c r="CLP20">
        <v>2273619</v>
      </c>
      <c r="CLQ20">
        <v>15890</v>
      </c>
      <c r="CLR20">
        <v>44261</v>
      </c>
      <c r="CLS20">
        <v>45848</v>
      </c>
      <c r="CLT20" s="1" t="s">
        <v>3800</v>
      </c>
      <c r="CLU20">
        <v>1061125</v>
      </c>
      <c r="CLV20">
        <v>805289</v>
      </c>
      <c r="CLW20">
        <v>136</v>
      </c>
      <c r="CLX20">
        <v>1974020</v>
      </c>
      <c r="CLY20">
        <v>-18351</v>
      </c>
      <c r="CLZ20">
        <v>316875</v>
      </c>
      <c r="CMA20">
        <v>-18351</v>
      </c>
      <c r="CMB20">
        <v>21047</v>
      </c>
      <c r="CMC20" s="2">
        <v>40543</v>
      </c>
      <c r="CMT20" s="1" t="s">
        <v>3800</v>
      </c>
      <c r="CMU20" s="1" t="s">
        <v>3800</v>
      </c>
      <c r="CMV20" s="1" t="s">
        <v>3800</v>
      </c>
      <c r="CMW20" s="1" t="s">
        <v>3800</v>
      </c>
      <c r="CMX20" s="1" t="s">
        <v>3800</v>
      </c>
      <c r="CMY20" s="1" t="s">
        <v>3800</v>
      </c>
      <c r="CMZ20" s="1" t="s">
        <v>3800</v>
      </c>
      <c r="CNA20" s="1" t="s">
        <v>3800</v>
      </c>
      <c r="CNB20" s="1" t="s">
        <v>3800</v>
      </c>
      <c r="CNC20" s="1" t="s">
        <v>3800</v>
      </c>
      <c r="CND20" s="1" t="s">
        <v>3800</v>
      </c>
      <c r="CNE20" s="1" t="s">
        <v>3800</v>
      </c>
      <c r="CNF20" s="1" t="s">
        <v>3800</v>
      </c>
      <c r="CNG20" s="1" t="s">
        <v>3800</v>
      </c>
      <c r="CNH20" s="1" t="s">
        <v>3800</v>
      </c>
      <c r="CNI20" s="1" t="s">
        <v>3800</v>
      </c>
    </row>
    <row r="21" spans="1:2401" x14ac:dyDescent="0.25">
      <c r="A21">
        <v>2011</v>
      </c>
      <c r="B21" s="1" t="s">
        <v>3800</v>
      </c>
      <c r="C21" s="1" t="s">
        <v>3800</v>
      </c>
      <c r="D21" s="1" t="s">
        <v>3800</v>
      </c>
      <c r="E21" s="1" t="s">
        <v>3800</v>
      </c>
      <c r="F21" s="1" t="s">
        <v>3800</v>
      </c>
      <c r="G21" s="1" t="s">
        <v>3800</v>
      </c>
      <c r="H21" s="1" t="s">
        <v>3800</v>
      </c>
      <c r="I21" s="1" t="s">
        <v>3800</v>
      </c>
      <c r="J21" s="1" t="s">
        <v>3800</v>
      </c>
      <c r="K21" s="1" t="s">
        <v>3800</v>
      </c>
      <c r="L21" s="1" t="s">
        <v>3800</v>
      </c>
      <c r="M21" s="1" t="s">
        <v>3800</v>
      </c>
      <c r="N21" s="1" t="s">
        <v>3800</v>
      </c>
      <c r="O21" s="1" t="s">
        <v>3800</v>
      </c>
      <c r="P21" s="1" t="s">
        <v>3800</v>
      </c>
      <c r="Q21" s="1" t="s">
        <v>3800</v>
      </c>
      <c r="R21" s="1" t="s">
        <v>3800</v>
      </c>
      <c r="S21" s="1" t="s">
        <v>3800</v>
      </c>
      <c r="T21" s="1" t="s">
        <v>3800</v>
      </c>
      <c r="U21" s="1" t="s">
        <v>3800</v>
      </c>
      <c r="V21" s="1" t="s">
        <v>3800</v>
      </c>
      <c r="W21" s="1" t="s">
        <v>3800</v>
      </c>
      <c r="X21" s="1" t="s">
        <v>3800</v>
      </c>
      <c r="Y21" s="1" t="s">
        <v>3800</v>
      </c>
      <c r="Z21" s="1" t="s">
        <v>3800</v>
      </c>
      <c r="AA21" s="1" t="s">
        <v>3800</v>
      </c>
      <c r="AB21" s="1" t="s">
        <v>3800</v>
      </c>
      <c r="AC21" s="1" t="s">
        <v>3800</v>
      </c>
      <c r="AD21" s="1" t="s">
        <v>3800</v>
      </c>
      <c r="AE21" s="1" t="s">
        <v>3800</v>
      </c>
      <c r="AF21" s="1" t="s">
        <v>3800</v>
      </c>
      <c r="AG21" s="1" t="s">
        <v>3800</v>
      </c>
      <c r="AH21">
        <v>135043</v>
      </c>
      <c r="AI21">
        <v>93806</v>
      </c>
      <c r="AJ21">
        <v>70012</v>
      </c>
      <c r="AK21">
        <v>-5537</v>
      </c>
      <c r="AL21">
        <v>821</v>
      </c>
      <c r="AM21">
        <v>7708</v>
      </c>
      <c r="AN21">
        <v>17469</v>
      </c>
      <c r="AO21">
        <v>71258</v>
      </c>
      <c r="AP21">
        <v>45193</v>
      </c>
      <c r="AQ21">
        <v>25</v>
      </c>
      <c r="AR21">
        <v>204694</v>
      </c>
      <c r="AS21">
        <v>-7246</v>
      </c>
      <c r="AT21">
        <v>10482</v>
      </c>
      <c r="AU21">
        <v>-7246</v>
      </c>
      <c r="AV21">
        <v>1731</v>
      </c>
      <c r="AW21" s="2">
        <v>40908</v>
      </c>
      <c r="AX21" s="1" t="s">
        <v>3800</v>
      </c>
      <c r="AY21" s="1" t="s">
        <v>3800</v>
      </c>
      <c r="AZ21" s="1" t="s">
        <v>3800</v>
      </c>
      <c r="BA21" s="1" t="s">
        <v>3800</v>
      </c>
      <c r="BB21" s="1" t="s">
        <v>3800</v>
      </c>
      <c r="BC21" s="1" t="s">
        <v>3800</v>
      </c>
      <c r="BD21" s="1" t="s">
        <v>3800</v>
      </c>
      <c r="BE21" s="1" t="s">
        <v>3800</v>
      </c>
      <c r="BF21" s="1" t="s">
        <v>3800</v>
      </c>
      <c r="BG21" s="1" t="s">
        <v>3800</v>
      </c>
      <c r="BH21" s="1" t="s">
        <v>3800</v>
      </c>
      <c r="BI21" s="1" t="s">
        <v>3800</v>
      </c>
      <c r="BJ21" s="1" t="s">
        <v>3800</v>
      </c>
      <c r="BK21" s="1" t="s">
        <v>3800</v>
      </c>
      <c r="BL21" s="1" t="s">
        <v>3800</v>
      </c>
      <c r="BM21" s="1" t="s">
        <v>3800</v>
      </c>
      <c r="BN21" s="1" t="s">
        <v>3800</v>
      </c>
      <c r="BO21" s="1" t="s">
        <v>3800</v>
      </c>
      <c r="BP21" s="1" t="s">
        <v>3800</v>
      </c>
      <c r="BQ21" s="1" t="s">
        <v>3800</v>
      </c>
      <c r="BR21" s="1" t="s">
        <v>3800</v>
      </c>
      <c r="BS21" s="1" t="s">
        <v>3800</v>
      </c>
      <c r="BT21" s="1" t="s">
        <v>3800</v>
      </c>
      <c r="BU21" s="1" t="s">
        <v>3800</v>
      </c>
      <c r="BV21" s="1" t="s">
        <v>3800</v>
      </c>
      <c r="BX21" s="1" t="s">
        <v>3800</v>
      </c>
      <c r="BY21" s="1" t="s">
        <v>3800</v>
      </c>
      <c r="BZ21" s="1" t="s">
        <v>3800</v>
      </c>
      <c r="CA21" s="1" t="s">
        <v>3800</v>
      </c>
      <c r="CC21" s="1" t="s">
        <v>3800</v>
      </c>
      <c r="CD21" s="1" t="s">
        <v>3800</v>
      </c>
      <c r="CE21" s="1" t="s">
        <v>3800</v>
      </c>
      <c r="CF21" s="1" t="s">
        <v>3800</v>
      </c>
      <c r="CG21" s="1" t="s">
        <v>3800</v>
      </c>
      <c r="CH21" s="1" t="s">
        <v>3800</v>
      </c>
      <c r="CI21" s="1" t="s">
        <v>3800</v>
      </c>
      <c r="CJ21" s="1" t="s">
        <v>3800</v>
      </c>
      <c r="CK21" s="1" t="s">
        <v>3800</v>
      </c>
      <c r="CL21" s="1" t="s">
        <v>3800</v>
      </c>
      <c r="CM21" s="1" t="s">
        <v>3800</v>
      </c>
      <c r="CN21" s="1" t="s">
        <v>3800</v>
      </c>
      <c r="CO21" s="1" t="s">
        <v>3800</v>
      </c>
      <c r="CP21" s="1" t="s">
        <v>3800</v>
      </c>
      <c r="CQ21" s="1" t="s">
        <v>3800</v>
      </c>
      <c r="CR21" s="1" t="s">
        <v>3800</v>
      </c>
      <c r="CS21" s="1" t="s">
        <v>3800</v>
      </c>
      <c r="CT21" s="1" t="s">
        <v>3800</v>
      </c>
      <c r="CU21" s="1" t="s">
        <v>3800</v>
      </c>
      <c r="CV21" s="1" t="s">
        <v>3800</v>
      </c>
      <c r="CW21" s="1" t="s">
        <v>3800</v>
      </c>
      <c r="CX21" s="1" t="s">
        <v>3800</v>
      </c>
      <c r="CY21" s="1" t="s">
        <v>3800</v>
      </c>
      <c r="CZ21" s="1" t="s">
        <v>3800</v>
      </c>
      <c r="DA21" s="1" t="s">
        <v>3800</v>
      </c>
      <c r="DB21" s="1" t="s">
        <v>3800</v>
      </c>
      <c r="DC21" s="1" t="s">
        <v>3800</v>
      </c>
      <c r="DD21" s="1" t="s">
        <v>3800</v>
      </c>
      <c r="DE21" s="1" t="s">
        <v>3800</v>
      </c>
      <c r="DF21" s="1" t="s">
        <v>3800</v>
      </c>
      <c r="DG21" s="1" t="s">
        <v>3800</v>
      </c>
      <c r="DH21" s="1" t="s">
        <v>3800</v>
      </c>
      <c r="DI21" s="1" t="s">
        <v>3800</v>
      </c>
      <c r="DJ21">
        <v>6403000</v>
      </c>
      <c r="DK21">
        <v>84359000</v>
      </c>
      <c r="DL21">
        <v>66978000</v>
      </c>
      <c r="DM21">
        <v>5814000</v>
      </c>
      <c r="DN21">
        <v>6666000</v>
      </c>
      <c r="DO21">
        <v>4118000</v>
      </c>
      <c r="DP21">
        <v>15341000</v>
      </c>
      <c r="DQ21">
        <v>65415000</v>
      </c>
      <c r="DR21">
        <v>42942000</v>
      </c>
      <c r="DS21">
        <v>23494000</v>
      </c>
      <c r="DT21">
        <v>120168000</v>
      </c>
      <c r="DU21">
        <v>504000</v>
      </c>
      <c r="DV21">
        <v>32949000</v>
      </c>
      <c r="DW21">
        <v>504000</v>
      </c>
      <c r="DX21">
        <v>2557000</v>
      </c>
      <c r="DY21" s="2">
        <v>40908</v>
      </c>
      <c r="EP21">
        <v>4933</v>
      </c>
      <c r="EQ21">
        <v>9732</v>
      </c>
      <c r="ER21">
        <v>5197</v>
      </c>
      <c r="ES21" s="1" t="s">
        <v>3800</v>
      </c>
      <c r="ET21" s="1" t="s">
        <v>3800</v>
      </c>
      <c r="EU21">
        <v>930</v>
      </c>
      <c r="EV21">
        <v>4549</v>
      </c>
      <c r="EW21">
        <v>9371</v>
      </c>
      <c r="EX21">
        <v>8039</v>
      </c>
      <c r="EY21">
        <v>693</v>
      </c>
      <c r="EZ21">
        <v>16005</v>
      </c>
      <c r="FA21">
        <v>581</v>
      </c>
      <c r="FB21">
        <v>2579</v>
      </c>
      <c r="FC21">
        <v>581</v>
      </c>
      <c r="FD21">
        <v>157</v>
      </c>
      <c r="FE21" s="2">
        <v>40908</v>
      </c>
      <c r="FF21" s="1" t="s">
        <v>3800</v>
      </c>
      <c r="FG21" s="1" t="s">
        <v>3800</v>
      </c>
      <c r="FH21" s="1" t="s">
        <v>3800</v>
      </c>
      <c r="FI21" s="1" t="s">
        <v>3800</v>
      </c>
      <c r="FJ21" s="1" t="s">
        <v>3800</v>
      </c>
      <c r="FK21" s="1" t="s">
        <v>3800</v>
      </c>
      <c r="FL21" s="1" t="s">
        <v>3800</v>
      </c>
      <c r="FM21" s="1" t="s">
        <v>3800</v>
      </c>
      <c r="FN21" s="1" t="s">
        <v>3800</v>
      </c>
      <c r="FO21" s="1" t="s">
        <v>3800</v>
      </c>
      <c r="FP21" s="1" t="s">
        <v>3800</v>
      </c>
      <c r="FQ21" s="1" t="s">
        <v>3800</v>
      </c>
      <c r="FR21" s="1" t="s">
        <v>3800</v>
      </c>
      <c r="FS21" s="1" t="s">
        <v>3800</v>
      </c>
      <c r="FT21" s="1" t="s">
        <v>3800</v>
      </c>
      <c r="FU21" s="1" t="s">
        <v>3800</v>
      </c>
      <c r="GL21" s="1" t="s">
        <v>3800</v>
      </c>
      <c r="GM21" s="1" t="s">
        <v>3800</v>
      </c>
      <c r="GN21" s="1" t="s">
        <v>3800</v>
      </c>
      <c r="GO21" s="1" t="s">
        <v>3800</v>
      </c>
      <c r="GP21" s="1" t="s">
        <v>3800</v>
      </c>
      <c r="GQ21" s="1" t="s">
        <v>3800</v>
      </c>
      <c r="GR21" s="1" t="s">
        <v>3800</v>
      </c>
      <c r="GS21" s="1" t="s">
        <v>3800</v>
      </c>
      <c r="GT21" s="1" t="s">
        <v>3800</v>
      </c>
      <c r="GU21" s="1" t="s">
        <v>3800</v>
      </c>
      <c r="GV21" s="1" t="s">
        <v>3800</v>
      </c>
      <c r="GW21" s="1" t="s">
        <v>3800</v>
      </c>
      <c r="GX21" s="1" t="s">
        <v>3800</v>
      </c>
      <c r="GY21" s="1" t="s">
        <v>3800</v>
      </c>
      <c r="GZ21" s="1" t="s">
        <v>3800</v>
      </c>
      <c r="HA21" s="1" t="s">
        <v>3800</v>
      </c>
      <c r="HB21" s="1" t="s">
        <v>3800</v>
      </c>
      <c r="HC21" s="1" t="s">
        <v>3800</v>
      </c>
      <c r="HD21" s="1" t="s">
        <v>3800</v>
      </c>
      <c r="HE21" s="1" t="s">
        <v>3800</v>
      </c>
      <c r="HF21" s="1" t="s">
        <v>3800</v>
      </c>
      <c r="HG21" s="1" t="s">
        <v>3800</v>
      </c>
      <c r="HH21" s="1" t="s">
        <v>3800</v>
      </c>
      <c r="HI21" s="1" t="s">
        <v>3800</v>
      </c>
      <c r="HJ21" s="1" t="s">
        <v>3800</v>
      </c>
      <c r="HK21" s="1" t="s">
        <v>3800</v>
      </c>
      <c r="HL21" s="1" t="s">
        <v>3800</v>
      </c>
      <c r="HM21" s="1" t="s">
        <v>3800</v>
      </c>
      <c r="HN21" s="1" t="s">
        <v>3800</v>
      </c>
      <c r="HO21" s="1" t="s">
        <v>3800</v>
      </c>
      <c r="HP21" s="1" t="s">
        <v>3800</v>
      </c>
      <c r="HQ21" s="1" t="s">
        <v>3800</v>
      </c>
      <c r="HR21" s="1" t="s">
        <v>3800</v>
      </c>
      <c r="HS21" s="1" t="s">
        <v>3800</v>
      </c>
      <c r="HT21" s="1" t="s">
        <v>3800</v>
      </c>
      <c r="HU21" s="1" t="s">
        <v>3800</v>
      </c>
      <c r="HV21" s="1" t="s">
        <v>3800</v>
      </c>
      <c r="HW21" s="1" t="s">
        <v>3800</v>
      </c>
      <c r="HX21" s="1" t="s">
        <v>3800</v>
      </c>
      <c r="IA21" s="1" t="s">
        <v>3800</v>
      </c>
      <c r="IB21" s="1" t="s">
        <v>3800</v>
      </c>
      <c r="IC21" s="1" t="s">
        <v>3800</v>
      </c>
      <c r="ID21" s="1" t="s">
        <v>3800</v>
      </c>
      <c r="IE21" s="1" t="s">
        <v>3800</v>
      </c>
      <c r="IG21" s="1" t="s">
        <v>3800</v>
      </c>
      <c r="IH21" s="1" t="s">
        <v>3800</v>
      </c>
      <c r="II21" s="1" t="s">
        <v>3800</v>
      </c>
      <c r="IK21" s="1" t="s">
        <v>3800</v>
      </c>
      <c r="IL21" s="1" t="s">
        <v>3800</v>
      </c>
      <c r="IN21" s="1" t="s">
        <v>3800</v>
      </c>
      <c r="IQ21" s="1" t="s">
        <v>3800</v>
      </c>
      <c r="IR21" s="1" t="s">
        <v>3800</v>
      </c>
      <c r="IS21" s="1" t="s">
        <v>3800</v>
      </c>
      <c r="IT21" s="1" t="s">
        <v>3800</v>
      </c>
      <c r="IU21" s="1" t="s">
        <v>3800</v>
      </c>
      <c r="IW21" s="1" t="s">
        <v>3800</v>
      </c>
      <c r="IX21" s="1" t="s">
        <v>3800</v>
      </c>
      <c r="IY21" s="1" t="s">
        <v>3800</v>
      </c>
      <c r="JA21" s="1" t="s">
        <v>3800</v>
      </c>
      <c r="JB21" s="1" t="s">
        <v>3800</v>
      </c>
      <c r="JD21" s="1" t="s">
        <v>3800</v>
      </c>
      <c r="JG21" s="1" t="s">
        <v>3800</v>
      </c>
      <c r="JH21" s="1" t="s">
        <v>3800</v>
      </c>
      <c r="JI21" s="1" t="s">
        <v>3800</v>
      </c>
      <c r="JJ21" s="1" t="s">
        <v>3800</v>
      </c>
      <c r="JK21" s="1" t="s">
        <v>3800</v>
      </c>
      <c r="JM21" s="1" t="s">
        <v>3800</v>
      </c>
      <c r="JN21" s="1" t="s">
        <v>3800</v>
      </c>
      <c r="JO21" s="1" t="s">
        <v>3800</v>
      </c>
      <c r="JP21" s="1" t="s">
        <v>3800</v>
      </c>
      <c r="JQ21" s="1" t="s">
        <v>3800</v>
      </c>
      <c r="JR21" s="1" t="s">
        <v>3800</v>
      </c>
      <c r="JS21" s="1" t="s">
        <v>3800</v>
      </c>
      <c r="JT21" s="1" t="s">
        <v>3800</v>
      </c>
      <c r="JU21" s="1" t="s">
        <v>3800</v>
      </c>
      <c r="JV21" s="1" t="s">
        <v>3800</v>
      </c>
      <c r="JW21" s="1" t="s">
        <v>3800</v>
      </c>
      <c r="JX21" s="1" t="s">
        <v>3800</v>
      </c>
      <c r="JY21" s="1" t="s">
        <v>3800</v>
      </c>
      <c r="JZ21" s="1" t="s">
        <v>3800</v>
      </c>
      <c r="KA21" s="1" t="s">
        <v>3800</v>
      </c>
      <c r="KC21" s="1" t="s">
        <v>3800</v>
      </c>
      <c r="KD21">
        <v>377239</v>
      </c>
      <c r="KE21">
        <v>601236</v>
      </c>
      <c r="KG21">
        <v>112478</v>
      </c>
      <c r="KH21">
        <v>3317</v>
      </c>
      <c r="KI21">
        <v>8434</v>
      </c>
      <c r="KJ21">
        <v>2231244</v>
      </c>
      <c r="KN21">
        <v>17234386</v>
      </c>
      <c r="KO21">
        <v>62764</v>
      </c>
      <c r="KP21">
        <v>4633938</v>
      </c>
      <c r="KQ21">
        <v>62764</v>
      </c>
      <c r="KS21" s="2">
        <v>40908</v>
      </c>
      <c r="KT21" s="1" t="s">
        <v>3800</v>
      </c>
      <c r="KU21" s="1" t="s">
        <v>3800</v>
      </c>
      <c r="KV21" s="1" t="s">
        <v>3800</v>
      </c>
      <c r="KW21" s="1" t="s">
        <v>3800</v>
      </c>
      <c r="KX21" s="1" t="s">
        <v>3800</v>
      </c>
      <c r="KY21" s="1" t="s">
        <v>3800</v>
      </c>
      <c r="KZ21" s="1" t="s">
        <v>3800</v>
      </c>
      <c r="LA21" s="1" t="s">
        <v>3800</v>
      </c>
      <c r="LB21" s="1" t="s">
        <v>3800</v>
      </c>
      <c r="LC21" s="1" t="s">
        <v>3800</v>
      </c>
      <c r="LD21" s="1" t="s">
        <v>3800</v>
      </c>
      <c r="LE21" s="1" t="s">
        <v>3800</v>
      </c>
      <c r="LF21" s="1" t="s">
        <v>3800</v>
      </c>
      <c r="LG21" s="1" t="s">
        <v>3800</v>
      </c>
      <c r="LH21" s="1" t="s">
        <v>3800</v>
      </c>
      <c r="LI21" s="1" t="s">
        <v>3800</v>
      </c>
      <c r="LJ21">
        <v>933515</v>
      </c>
      <c r="LK21">
        <v>2378756</v>
      </c>
      <c r="LL21">
        <v>2266969</v>
      </c>
      <c r="LM21">
        <v>38790</v>
      </c>
      <c r="LN21">
        <v>74379</v>
      </c>
      <c r="LO21">
        <v>65768</v>
      </c>
      <c r="LP21">
        <v>29342</v>
      </c>
      <c r="LQ21">
        <v>2219281</v>
      </c>
      <c r="LR21">
        <v>1744257</v>
      </c>
      <c r="LS21">
        <v>387170</v>
      </c>
      <c r="LT21">
        <v>2984022</v>
      </c>
      <c r="LU21">
        <v>7666</v>
      </c>
      <c r="LV21">
        <v>149965</v>
      </c>
      <c r="LW21">
        <v>7666</v>
      </c>
      <c r="LX21">
        <v>6303</v>
      </c>
      <c r="LY21" s="2">
        <v>40908</v>
      </c>
      <c r="LZ21">
        <v>12229</v>
      </c>
      <c r="MA21">
        <v>36422</v>
      </c>
      <c r="MB21">
        <v>26013</v>
      </c>
      <c r="MC21">
        <v>1190</v>
      </c>
      <c r="MD21">
        <v>663</v>
      </c>
      <c r="ME21">
        <v>641</v>
      </c>
      <c r="MF21">
        <v>5195</v>
      </c>
      <c r="MG21">
        <v>44339</v>
      </c>
      <c r="MH21">
        <v>30261</v>
      </c>
      <c r="MI21" s="1" t="s">
        <v>3800</v>
      </c>
      <c r="MJ21">
        <v>48164</v>
      </c>
      <c r="MK21">
        <v>407</v>
      </c>
      <c r="ML21">
        <v>1056</v>
      </c>
      <c r="MM21">
        <v>407</v>
      </c>
      <c r="MN21" s="1" t="s">
        <v>3800</v>
      </c>
      <c r="MO21" s="2">
        <v>40908</v>
      </c>
      <c r="MP21">
        <v>2137</v>
      </c>
      <c r="MQ21">
        <v>467</v>
      </c>
      <c r="MR21">
        <v>-23</v>
      </c>
      <c r="MS21">
        <v>114</v>
      </c>
      <c r="MT21">
        <v>1618</v>
      </c>
      <c r="MU21">
        <v>95</v>
      </c>
      <c r="MV21">
        <v>83</v>
      </c>
      <c r="MW21">
        <v>1545</v>
      </c>
      <c r="MX21">
        <v>1008</v>
      </c>
      <c r="MY21">
        <v>0</v>
      </c>
      <c r="MZ21">
        <v>5088</v>
      </c>
      <c r="NA21">
        <v>41</v>
      </c>
      <c r="NB21">
        <v>1943</v>
      </c>
      <c r="NC21">
        <v>41</v>
      </c>
      <c r="ND21" s="1" t="s">
        <v>3800</v>
      </c>
      <c r="NE21" s="2">
        <v>40908</v>
      </c>
      <c r="NF21">
        <v>13793</v>
      </c>
      <c r="NG21">
        <v>56940</v>
      </c>
      <c r="NH21">
        <v>39942</v>
      </c>
      <c r="NI21">
        <v>3230</v>
      </c>
      <c r="NJ21">
        <v>397</v>
      </c>
      <c r="NK21">
        <v>2014</v>
      </c>
      <c r="NL21">
        <v>9840</v>
      </c>
      <c r="NM21">
        <v>29457</v>
      </c>
      <c r="NN21">
        <v>23143</v>
      </c>
      <c r="NO21" s="1" t="s">
        <v>3800</v>
      </c>
      <c r="NP21">
        <v>43130</v>
      </c>
      <c r="NQ21">
        <v>1419</v>
      </c>
      <c r="NR21">
        <v>4768</v>
      </c>
      <c r="NS21">
        <v>1419</v>
      </c>
      <c r="NT21" s="1" t="s">
        <v>3800</v>
      </c>
      <c r="NU21" s="2">
        <v>40908</v>
      </c>
      <c r="NV21">
        <v>1463</v>
      </c>
      <c r="NW21">
        <v>40181</v>
      </c>
      <c r="NX21">
        <v>30390</v>
      </c>
      <c r="NY21">
        <v>-96</v>
      </c>
      <c r="NZ21" s="1" t="s">
        <v>3800</v>
      </c>
      <c r="OA21">
        <v>1696</v>
      </c>
      <c r="OB21">
        <v>6853</v>
      </c>
      <c r="OC21">
        <v>28851</v>
      </c>
      <c r="OD21">
        <v>48679</v>
      </c>
      <c r="OE21">
        <v>76</v>
      </c>
      <c r="OF21">
        <v>78072</v>
      </c>
      <c r="OG21">
        <v>-1202</v>
      </c>
      <c r="OH21">
        <v>21976</v>
      </c>
      <c r="OI21">
        <v>-1202</v>
      </c>
      <c r="OJ21" s="1" t="s">
        <v>3800</v>
      </c>
      <c r="OK21" s="2">
        <v>40908</v>
      </c>
      <c r="OL21" s="1" t="s">
        <v>3800</v>
      </c>
      <c r="OM21" s="1" t="s">
        <v>3800</v>
      </c>
      <c r="ON21" s="1" t="s">
        <v>3800</v>
      </c>
      <c r="OO21" s="1" t="s">
        <v>3800</v>
      </c>
      <c r="OP21" s="1" t="s">
        <v>3800</v>
      </c>
      <c r="OQ21" s="1" t="s">
        <v>3800</v>
      </c>
      <c r="OR21" s="1" t="s">
        <v>3800</v>
      </c>
      <c r="OS21" s="1" t="s">
        <v>3800</v>
      </c>
      <c r="OT21" s="1" t="s">
        <v>3800</v>
      </c>
      <c r="OU21" s="1" t="s">
        <v>3800</v>
      </c>
      <c r="OV21" s="1" t="s">
        <v>3800</v>
      </c>
      <c r="OW21" s="1" t="s">
        <v>3800</v>
      </c>
      <c r="OX21" s="1" t="s">
        <v>3800</v>
      </c>
      <c r="OY21" s="1" t="s">
        <v>3800</v>
      </c>
      <c r="OZ21" s="1" t="s">
        <v>3800</v>
      </c>
      <c r="PA21" s="1" t="s">
        <v>3800</v>
      </c>
      <c r="PB21" s="1" t="s">
        <v>3800</v>
      </c>
      <c r="PC21" s="1" t="s">
        <v>3800</v>
      </c>
      <c r="PD21" s="1" t="s">
        <v>3800</v>
      </c>
      <c r="PE21" s="1" t="s">
        <v>3800</v>
      </c>
      <c r="PF21" s="1" t="s">
        <v>3800</v>
      </c>
      <c r="PG21" s="1" t="s">
        <v>3800</v>
      </c>
      <c r="PH21" s="1" t="s">
        <v>3800</v>
      </c>
      <c r="PI21" s="1" t="s">
        <v>3800</v>
      </c>
      <c r="PJ21" s="1" t="s">
        <v>3800</v>
      </c>
      <c r="PK21" s="1" t="s">
        <v>3800</v>
      </c>
      <c r="PL21" s="1" t="s">
        <v>3800</v>
      </c>
      <c r="PM21" s="1" t="s">
        <v>3800</v>
      </c>
      <c r="PN21" s="1" t="s">
        <v>3800</v>
      </c>
      <c r="PO21" s="1" t="s">
        <v>3800</v>
      </c>
      <c r="PP21" s="1" t="s">
        <v>3800</v>
      </c>
      <c r="PQ21" s="1" t="s">
        <v>3800</v>
      </c>
      <c r="QH21">
        <v>4555000</v>
      </c>
      <c r="QI21">
        <v>24289000</v>
      </c>
      <c r="QJ21">
        <v>19372000</v>
      </c>
      <c r="QK21">
        <v>1791000</v>
      </c>
      <c r="QL21">
        <v>993000</v>
      </c>
      <c r="QM21">
        <v>666000</v>
      </c>
      <c r="QN21">
        <v>9206000</v>
      </c>
      <c r="QO21">
        <v>27936000</v>
      </c>
      <c r="QP21">
        <v>17413000</v>
      </c>
      <c r="QQ21">
        <v>5639000</v>
      </c>
      <c r="QR21">
        <v>37476000</v>
      </c>
      <c r="QS21">
        <v>624000</v>
      </c>
      <c r="QT21">
        <v>11011000</v>
      </c>
      <c r="QU21">
        <v>624000</v>
      </c>
      <c r="QV21">
        <v>1015000</v>
      </c>
      <c r="QW21" s="2">
        <v>40908</v>
      </c>
      <c r="QX21" s="1" t="s">
        <v>3800</v>
      </c>
      <c r="QY21" s="1" t="s">
        <v>3800</v>
      </c>
      <c r="QZ21" s="1" t="s">
        <v>3800</v>
      </c>
      <c r="RA21" s="1" t="s">
        <v>3800</v>
      </c>
      <c r="RB21" s="1" t="s">
        <v>3800</v>
      </c>
      <c r="RC21" s="1" t="s">
        <v>3800</v>
      </c>
      <c r="RD21" s="1" t="s">
        <v>3800</v>
      </c>
      <c r="RE21" s="1" t="s">
        <v>3800</v>
      </c>
      <c r="RF21" s="1" t="s">
        <v>3800</v>
      </c>
      <c r="RG21" s="1" t="s">
        <v>3800</v>
      </c>
      <c r="RH21" s="1" t="s">
        <v>3800</v>
      </c>
      <c r="RI21" s="1" t="s">
        <v>3800</v>
      </c>
      <c r="RJ21" s="1" t="s">
        <v>3800</v>
      </c>
      <c r="RK21" s="1" t="s">
        <v>3800</v>
      </c>
      <c r="RL21" s="1" t="s">
        <v>3800</v>
      </c>
      <c r="RM21" s="1" t="s">
        <v>3800</v>
      </c>
      <c r="RN21">
        <v>23997</v>
      </c>
      <c r="RO21">
        <v>1621</v>
      </c>
      <c r="RP21" s="1" t="s">
        <v>3800</v>
      </c>
      <c r="RQ21">
        <v>592</v>
      </c>
      <c r="RR21">
        <v>0</v>
      </c>
      <c r="RS21">
        <v>144</v>
      </c>
      <c r="RT21">
        <v>0</v>
      </c>
      <c r="RW21" s="1" t="s">
        <v>3800</v>
      </c>
      <c r="RX21">
        <v>23850</v>
      </c>
      <c r="RY21">
        <v>731</v>
      </c>
      <c r="RZ21">
        <v>0</v>
      </c>
      <c r="SA21">
        <v>731</v>
      </c>
      <c r="SC21" s="2">
        <v>40908</v>
      </c>
      <c r="ST21" s="1" t="s">
        <v>3800</v>
      </c>
      <c r="SU21" s="1" t="s">
        <v>3800</v>
      </c>
      <c r="SV21" s="1" t="s">
        <v>3800</v>
      </c>
      <c r="SW21" s="1" t="s">
        <v>3800</v>
      </c>
      <c r="SX21" s="1" t="s">
        <v>3800</v>
      </c>
      <c r="SY21" s="1" t="s">
        <v>3800</v>
      </c>
      <c r="SZ21" s="1" t="s">
        <v>3800</v>
      </c>
      <c r="TA21" s="1" t="s">
        <v>3800</v>
      </c>
      <c r="TB21" s="1" t="s">
        <v>3800</v>
      </c>
      <c r="TC21" s="1" t="s">
        <v>3800</v>
      </c>
      <c r="TD21" s="1" t="s">
        <v>3800</v>
      </c>
      <c r="TE21" s="1" t="s">
        <v>3800</v>
      </c>
      <c r="TF21" s="1" t="s">
        <v>3800</v>
      </c>
      <c r="TG21" s="1" t="s">
        <v>3800</v>
      </c>
      <c r="TH21" s="1" t="s">
        <v>3800</v>
      </c>
      <c r="TI21" s="1" t="s">
        <v>3800</v>
      </c>
      <c r="TJ21" s="1" t="s">
        <v>3800</v>
      </c>
      <c r="TK21" s="1" t="s">
        <v>3800</v>
      </c>
      <c r="TL21" s="1" t="s">
        <v>3800</v>
      </c>
      <c r="TM21" s="1" t="s">
        <v>3800</v>
      </c>
      <c r="TN21" s="1" t="s">
        <v>3800</v>
      </c>
      <c r="TO21" s="1" t="s">
        <v>3800</v>
      </c>
      <c r="TP21" s="1" t="s">
        <v>3800</v>
      </c>
      <c r="TQ21" s="1" t="s">
        <v>3800</v>
      </c>
      <c r="TR21" s="1" t="s">
        <v>3800</v>
      </c>
      <c r="TS21" s="1" t="s">
        <v>3800</v>
      </c>
      <c r="TT21" s="1" t="s">
        <v>3800</v>
      </c>
      <c r="TU21" s="1" t="s">
        <v>3800</v>
      </c>
      <c r="TV21" s="1" t="s">
        <v>3800</v>
      </c>
      <c r="TW21" s="1" t="s">
        <v>3800</v>
      </c>
      <c r="TX21" s="1" t="s">
        <v>3800</v>
      </c>
      <c r="TY21" s="1" t="s">
        <v>3800</v>
      </c>
      <c r="VF21" s="1" t="s">
        <v>3800</v>
      </c>
      <c r="VG21" s="1" t="s">
        <v>3800</v>
      </c>
      <c r="VH21" s="1" t="s">
        <v>3800</v>
      </c>
      <c r="VI21" s="1" t="s">
        <v>3800</v>
      </c>
      <c r="VJ21" s="1" t="s">
        <v>3800</v>
      </c>
      <c r="VK21" s="1" t="s">
        <v>3800</v>
      </c>
      <c r="VL21" s="1" t="s">
        <v>3800</v>
      </c>
      <c r="VM21" s="1" t="s">
        <v>3800</v>
      </c>
      <c r="VN21" s="1" t="s">
        <v>3800</v>
      </c>
      <c r="VO21" s="1" t="s">
        <v>3800</v>
      </c>
      <c r="VP21" s="1" t="s">
        <v>3800</v>
      </c>
      <c r="VQ21" s="1" t="s">
        <v>3800</v>
      </c>
      <c r="VR21" s="1" t="s">
        <v>3800</v>
      </c>
      <c r="VS21" s="1" t="s">
        <v>3800</v>
      </c>
      <c r="VT21" s="1" t="s">
        <v>3800</v>
      </c>
      <c r="VU21" s="1" t="s">
        <v>3800</v>
      </c>
      <c r="WL21" s="1" t="s">
        <v>3800</v>
      </c>
      <c r="WM21" s="1" t="s">
        <v>3800</v>
      </c>
      <c r="WN21" s="1" t="s">
        <v>3800</v>
      </c>
      <c r="WO21" s="1" t="s">
        <v>3800</v>
      </c>
      <c r="WP21" s="1" t="s">
        <v>3800</v>
      </c>
      <c r="WQ21" s="1" t="s">
        <v>3800</v>
      </c>
      <c r="WR21" s="1" t="s">
        <v>3800</v>
      </c>
      <c r="WS21" s="1" t="s">
        <v>3800</v>
      </c>
      <c r="WT21" s="1" t="s">
        <v>3800</v>
      </c>
      <c r="WU21" s="1" t="s">
        <v>3800</v>
      </c>
      <c r="WV21" s="1" t="s">
        <v>3800</v>
      </c>
      <c r="WW21" s="1" t="s">
        <v>3800</v>
      </c>
      <c r="WX21" s="1" t="s">
        <v>3800</v>
      </c>
      <c r="WY21" s="1" t="s">
        <v>3800</v>
      </c>
      <c r="WZ21" s="1" t="s">
        <v>3800</v>
      </c>
      <c r="XA21" s="1" t="s">
        <v>3800</v>
      </c>
      <c r="XR21">
        <v>444913</v>
      </c>
      <c r="XS21">
        <v>248650</v>
      </c>
      <c r="XT21">
        <v>77289</v>
      </c>
      <c r="XU21">
        <v>114146</v>
      </c>
      <c r="XV21">
        <v>177527</v>
      </c>
      <c r="XW21">
        <v>47811</v>
      </c>
      <c r="XX21">
        <v>44185</v>
      </c>
      <c r="XY21">
        <v>264170</v>
      </c>
      <c r="XZ21">
        <v>149490</v>
      </c>
      <c r="YA21">
        <v>96890</v>
      </c>
      <c r="YB21">
        <v>1503961</v>
      </c>
      <c r="YC21">
        <v>18863</v>
      </c>
      <c r="YD21">
        <v>818656</v>
      </c>
      <c r="YE21">
        <v>18863</v>
      </c>
      <c r="YF21">
        <v>9064</v>
      </c>
      <c r="YG21" s="2">
        <v>40908</v>
      </c>
      <c r="YH21" s="1" t="s">
        <v>3800</v>
      </c>
      <c r="YI21" s="1" t="s">
        <v>3800</v>
      </c>
      <c r="YJ21" s="1" t="s">
        <v>3800</v>
      </c>
      <c r="YK21" s="1" t="s">
        <v>3800</v>
      </c>
      <c r="YL21" s="1" t="s">
        <v>3800</v>
      </c>
      <c r="YM21" s="1" t="s">
        <v>3800</v>
      </c>
      <c r="YN21" s="1" t="s">
        <v>3800</v>
      </c>
      <c r="YO21" s="1" t="s">
        <v>3800</v>
      </c>
      <c r="YP21" s="1" t="s">
        <v>3800</v>
      </c>
      <c r="YQ21" s="1" t="s">
        <v>3800</v>
      </c>
      <c r="YR21" s="1" t="s">
        <v>3800</v>
      </c>
      <c r="YS21" s="1" t="s">
        <v>3800</v>
      </c>
      <c r="YT21" s="1" t="s">
        <v>3800</v>
      </c>
      <c r="YU21" s="1" t="s">
        <v>3800</v>
      </c>
      <c r="YV21" s="1" t="s">
        <v>3800</v>
      </c>
      <c r="YW21" s="1" t="s">
        <v>3800</v>
      </c>
      <c r="YX21" s="1" t="s">
        <v>3800</v>
      </c>
      <c r="YY21" s="1" t="s">
        <v>3800</v>
      </c>
      <c r="YZ21" s="1" t="s">
        <v>3800</v>
      </c>
      <c r="ZA21" s="1" t="s">
        <v>3800</v>
      </c>
      <c r="ZB21" s="1" t="s">
        <v>3800</v>
      </c>
      <c r="ZC21" s="1" t="s">
        <v>3800</v>
      </c>
      <c r="ZD21" s="1" t="s">
        <v>3800</v>
      </c>
      <c r="ZE21" s="1" t="s">
        <v>3800</v>
      </c>
      <c r="ZF21" s="1" t="s">
        <v>3800</v>
      </c>
      <c r="ZG21" s="1" t="s">
        <v>3800</v>
      </c>
      <c r="ZH21" s="1" t="s">
        <v>3800</v>
      </c>
      <c r="ZI21" s="1" t="s">
        <v>3800</v>
      </c>
      <c r="ZJ21" s="1" t="s">
        <v>3800</v>
      </c>
      <c r="ZK21" s="1" t="s">
        <v>3800</v>
      </c>
      <c r="ZL21" s="1" t="s">
        <v>3800</v>
      </c>
      <c r="ZM21" s="1" t="s">
        <v>3800</v>
      </c>
      <c r="ZN21" s="1" t="s">
        <v>3800</v>
      </c>
      <c r="ZO21" s="1" t="s">
        <v>3800</v>
      </c>
      <c r="ZP21" s="1" t="s">
        <v>3800</v>
      </c>
      <c r="ZQ21" s="1" t="s">
        <v>3800</v>
      </c>
      <c r="ZR21" s="1" t="s">
        <v>3800</v>
      </c>
      <c r="ZS21" s="1" t="s">
        <v>3800</v>
      </c>
      <c r="ZT21" s="1" t="s">
        <v>3800</v>
      </c>
      <c r="ZU21" s="1" t="s">
        <v>3800</v>
      </c>
      <c r="ZV21" s="1" t="s">
        <v>3800</v>
      </c>
      <c r="ZW21" s="1" t="s">
        <v>3800</v>
      </c>
      <c r="ZX21" s="1" t="s">
        <v>3800</v>
      </c>
      <c r="ZY21" s="1" t="s">
        <v>3800</v>
      </c>
      <c r="ZZ21" s="1" t="s">
        <v>3800</v>
      </c>
      <c r="AAA21" s="1" t="s">
        <v>3800</v>
      </c>
      <c r="AAB21" s="1" t="s">
        <v>3800</v>
      </c>
      <c r="AAC21" s="1" t="s">
        <v>3800</v>
      </c>
      <c r="AAD21">
        <v>68210</v>
      </c>
      <c r="AAE21">
        <v>278000</v>
      </c>
      <c r="AAF21">
        <v>2341</v>
      </c>
      <c r="AAG21">
        <v>15244</v>
      </c>
      <c r="AAH21">
        <v>8532</v>
      </c>
      <c r="AAI21">
        <v>14044</v>
      </c>
      <c r="AAJ21">
        <v>60212</v>
      </c>
      <c r="AAK21">
        <v>87897</v>
      </c>
      <c r="AAL21">
        <v>190021</v>
      </c>
      <c r="AAM21">
        <v>0</v>
      </c>
      <c r="AAN21">
        <v>303194</v>
      </c>
      <c r="AAO21">
        <v>4927</v>
      </c>
      <c r="AAP21">
        <v>15324</v>
      </c>
      <c r="AAQ21">
        <v>4927</v>
      </c>
      <c r="AAR21">
        <v>3300</v>
      </c>
      <c r="AAS21" s="2">
        <v>40908</v>
      </c>
      <c r="ABJ21">
        <v>4301000</v>
      </c>
      <c r="ABK21">
        <v>17318000</v>
      </c>
      <c r="ABL21">
        <v>10183000</v>
      </c>
      <c r="ABM21">
        <v>-2149000</v>
      </c>
      <c r="ABN21">
        <v>921000</v>
      </c>
      <c r="ABO21">
        <v>670000</v>
      </c>
      <c r="ABP21">
        <v>1393000</v>
      </c>
      <c r="ABQ21">
        <v>17049000</v>
      </c>
      <c r="ABR21">
        <v>17352000</v>
      </c>
      <c r="ABS21">
        <v>1331000</v>
      </c>
      <c r="ABT21">
        <v>29547000</v>
      </c>
      <c r="ABU21">
        <v>-2345000</v>
      </c>
      <c r="ABV21">
        <v>4492000</v>
      </c>
      <c r="ABW21">
        <v>-2345000</v>
      </c>
      <c r="ABX21">
        <v>44000</v>
      </c>
      <c r="ABY21" s="2">
        <v>40908</v>
      </c>
      <c r="ABZ21">
        <v>285537</v>
      </c>
      <c r="ACA21">
        <v>141359</v>
      </c>
      <c r="ACB21">
        <v>83681</v>
      </c>
      <c r="ACC21">
        <v>19245</v>
      </c>
      <c r="ACD21">
        <v>20023</v>
      </c>
      <c r="ACE21">
        <v>14687</v>
      </c>
      <c r="ACF21">
        <v>14637</v>
      </c>
      <c r="ACG21">
        <v>291715</v>
      </c>
      <c r="ACH21">
        <v>211022</v>
      </c>
      <c r="ACI21">
        <v>55</v>
      </c>
      <c r="ACJ21">
        <v>591804</v>
      </c>
      <c r="ACK21">
        <v>11411</v>
      </c>
      <c r="ACL21">
        <v>27936</v>
      </c>
      <c r="ACM21">
        <v>11411</v>
      </c>
      <c r="ACN21">
        <v>5705</v>
      </c>
      <c r="ACO21" s="2">
        <v>40908</v>
      </c>
      <c r="ACP21" s="1" t="s">
        <v>3800</v>
      </c>
      <c r="ACQ21" s="1" t="s">
        <v>3800</v>
      </c>
      <c r="ACR21" s="1" t="s">
        <v>3800</v>
      </c>
      <c r="ACS21" s="1" t="s">
        <v>3800</v>
      </c>
      <c r="ACT21" s="1" t="s">
        <v>3800</v>
      </c>
      <c r="ACU21" s="1" t="s">
        <v>3800</v>
      </c>
      <c r="ACV21" s="1" t="s">
        <v>3800</v>
      </c>
      <c r="ACW21" s="1" t="s">
        <v>3800</v>
      </c>
      <c r="ACX21" s="1" t="s">
        <v>3800</v>
      </c>
      <c r="ACY21" s="1" t="s">
        <v>3800</v>
      </c>
      <c r="ACZ21" s="1" t="s">
        <v>3800</v>
      </c>
      <c r="ADA21" s="1" t="s">
        <v>3800</v>
      </c>
      <c r="ADB21" s="1" t="s">
        <v>3800</v>
      </c>
      <c r="ADC21" s="1" t="s">
        <v>3800</v>
      </c>
      <c r="ADD21" s="1" t="s">
        <v>3800</v>
      </c>
      <c r="ADE21" s="1" t="s">
        <v>3800</v>
      </c>
      <c r="ADF21" s="1" t="s">
        <v>3800</v>
      </c>
      <c r="ADG21" s="1" t="s">
        <v>3800</v>
      </c>
      <c r="ADH21" s="1" t="s">
        <v>3800</v>
      </c>
      <c r="ADI21" s="1" t="s">
        <v>3800</v>
      </c>
      <c r="ADJ21" s="1" t="s">
        <v>3800</v>
      </c>
      <c r="ADK21" s="1" t="s">
        <v>3800</v>
      </c>
      <c r="ADL21" s="1" t="s">
        <v>3800</v>
      </c>
      <c r="ADM21" s="1" t="s">
        <v>3800</v>
      </c>
      <c r="ADN21" s="1" t="s">
        <v>3800</v>
      </c>
      <c r="ADO21" s="1" t="s">
        <v>3800</v>
      </c>
      <c r="ADP21" s="1" t="s">
        <v>3800</v>
      </c>
      <c r="ADQ21" s="1" t="s">
        <v>3800</v>
      </c>
      <c r="ADR21" s="1" t="s">
        <v>3800</v>
      </c>
      <c r="ADS21" s="1" t="s">
        <v>3800</v>
      </c>
      <c r="ADT21" s="1" t="s">
        <v>3800</v>
      </c>
      <c r="ADU21" s="1" t="s">
        <v>3800</v>
      </c>
      <c r="ADV21" s="1" t="s">
        <v>3800</v>
      </c>
      <c r="ADW21" s="1" t="s">
        <v>3800</v>
      </c>
      <c r="ADX21" s="1" t="s">
        <v>3800</v>
      </c>
      <c r="ADY21" s="1" t="s">
        <v>3800</v>
      </c>
      <c r="ADZ21" s="1" t="s">
        <v>3800</v>
      </c>
      <c r="AEA21" s="1" t="s">
        <v>3800</v>
      </c>
      <c r="AEB21" s="1" t="s">
        <v>3800</v>
      </c>
      <c r="AEC21" s="1" t="s">
        <v>3800</v>
      </c>
      <c r="AED21" s="1" t="s">
        <v>3800</v>
      </c>
      <c r="AEE21" s="1" t="s">
        <v>3800</v>
      </c>
      <c r="AEF21" s="1" t="s">
        <v>3800</v>
      </c>
      <c r="AEG21" s="1" t="s">
        <v>3800</v>
      </c>
      <c r="AEH21" s="1" t="s">
        <v>3800</v>
      </c>
      <c r="AEI21" s="1" t="s">
        <v>3800</v>
      </c>
      <c r="AEJ21" s="1" t="s">
        <v>3800</v>
      </c>
      <c r="AEK21" s="1" t="s">
        <v>3800</v>
      </c>
      <c r="AFB21" s="1" t="s">
        <v>3800</v>
      </c>
      <c r="AFC21" s="1" t="s">
        <v>3800</v>
      </c>
      <c r="AFD21" s="1" t="s">
        <v>3800</v>
      </c>
      <c r="AFE21" s="1" t="s">
        <v>3800</v>
      </c>
      <c r="AFF21" s="1" t="s">
        <v>3800</v>
      </c>
      <c r="AFG21" s="1" t="s">
        <v>3800</v>
      </c>
      <c r="AFH21" s="1" t="s">
        <v>3800</v>
      </c>
      <c r="AFI21" s="1" t="s">
        <v>3800</v>
      </c>
      <c r="AFJ21" s="1" t="s">
        <v>3800</v>
      </c>
      <c r="AFK21" s="1" t="s">
        <v>3800</v>
      </c>
      <c r="AFL21" s="1" t="s">
        <v>3800</v>
      </c>
      <c r="AFM21" s="1" t="s">
        <v>3800</v>
      </c>
      <c r="AFN21" s="1" t="s">
        <v>3800</v>
      </c>
      <c r="AFO21" s="1" t="s">
        <v>3800</v>
      </c>
      <c r="AFP21" s="1" t="s">
        <v>3800</v>
      </c>
      <c r="AFQ21" s="1" t="s">
        <v>3800</v>
      </c>
      <c r="AFR21" s="1" t="s">
        <v>3800</v>
      </c>
      <c r="AFS21" s="1" t="s">
        <v>3800</v>
      </c>
      <c r="AFT21" s="1" t="s">
        <v>3800</v>
      </c>
      <c r="AFU21" s="1" t="s">
        <v>3800</v>
      </c>
      <c r="AFV21" s="1" t="s">
        <v>3800</v>
      </c>
      <c r="AFW21" s="1" t="s">
        <v>3800</v>
      </c>
      <c r="AFX21" s="1" t="s">
        <v>3800</v>
      </c>
      <c r="AFY21" s="1" t="s">
        <v>3800</v>
      </c>
      <c r="AFZ21" s="1" t="s">
        <v>3800</v>
      </c>
      <c r="AGA21" s="1" t="s">
        <v>3800</v>
      </c>
      <c r="AGB21" s="1" t="s">
        <v>3800</v>
      </c>
      <c r="AGC21" s="1" t="s">
        <v>3800</v>
      </c>
      <c r="AGD21" s="1" t="s">
        <v>3800</v>
      </c>
      <c r="AGE21" s="1" t="s">
        <v>3800</v>
      </c>
      <c r="AGF21" s="1" t="s">
        <v>3800</v>
      </c>
      <c r="AGG21" s="1" t="s">
        <v>3800</v>
      </c>
      <c r="AGH21">
        <v>8727000</v>
      </c>
      <c r="AGI21">
        <v>59559000</v>
      </c>
      <c r="AGJ21">
        <v>47972000</v>
      </c>
      <c r="AGK21">
        <v>3821000</v>
      </c>
      <c r="AGL21">
        <v>5528000</v>
      </c>
      <c r="AGM21">
        <v>3358000</v>
      </c>
      <c r="AGN21">
        <v>6073000</v>
      </c>
      <c r="AGO21">
        <v>34949000</v>
      </c>
      <c r="AGP21">
        <v>29883000</v>
      </c>
      <c r="AGQ21">
        <v>9383000</v>
      </c>
      <c r="AGR21">
        <v>78341000</v>
      </c>
      <c r="AGS21">
        <v>1334000</v>
      </c>
      <c r="AGT21">
        <v>20699000</v>
      </c>
      <c r="AGU21">
        <v>1334000</v>
      </c>
      <c r="AGV21">
        <v>1289000</v>
      </c>
      <c r="AGW21" s="2">
        <v>40908</v>
      </c>
      <c r="AGX21" s="1" t="s">
        <v>3800</v>
      </c>
      <c r="AGY21" s="1" t="s">
        <v>3800</v>
      </c>
      <c r="AGZ21" s="1" t="s">
        <v>3800</v>
      </c>
      <c r="AHA21" s="1" t="s">
        <v>3800</v>
      </c>
      <c r="AHB21" s="1" t="s">
        <v>3800</v>
      </c>
      <c r="AHC21" s="1" t="s">
        <v>3800</v>
      </c>
      <c r="AHD21" s="1" t="s">
        <v>3800</v>
      </c>
      <c r="AHE21" s="1" t="s">
        <v>3800</v>
      </c>
      <c r="AHF21" s="1" t="s">
        <v>3800</v>
      </c>
      <c r="AHG21" s="1" t="s">
        <v>3800</v>
      </c>
      <c r="AHH21" s="1" t="s">
        <v>3800</v>
      </c>
      <c r="AHI21" s="1" t="s">
        <v>3800</v>
      </c>
      <c r="AHJ21" s="1" t="s">
        <v>3800</v>
      </c>
      <c r="AHK21" s="1" t="s">
        <v>3800</v>
      </c>
      <c r="AHL21" s="1" t="s">
        <v>3800</v>
      </c>
      <c r="AHM21" s="1" t="s">
        <v>3800</v>
      </c>
      <c r="AIT21" s="1" t="s">
        <v>3800</v>
      </c>
      <c r="AIU21" s="1" t="s">
        <v>3800</v>
      </c>
      <c r="AIV21" s="1" t="s">
        <v>3800</v>
      </c>
      <c r="AIW21" s="1" t="s">
        <v>3800</v>
      </c>
      <c r="AIX21" s="1" t="s">
        <v>3800</v>
      </c>
      <c r="AIY21" s="1" t="s">
        <v>3800</v>
      </c>
      <c r="AIZ21" s="1" t="s">
        <v>3800</v>
      </c>
      <c r="AJA21" s="1" t="s">
        <v>3800</v>
      </c>
      <c r="AJB21" s="1" t="s">
        <v>3800</v>
      </c>
      <c r="AJC21" s="1" t="s">
        <v>3800</v>
      </c>
      <c r="AJD21" s="1" t="s">
        <v>3800</v>
      </c>
      <c r="AJE21" s="1" t="s">
        <v>3800</v>
      </c>
      <c r="AJF21" s="1" t="s">
        <v>3800</v>
      </c>
      <c r="AJG21" s="1" t="s">
        <v>3800</v>
      </c>
      <c r="AJH21" s="1" t="s">
        <v>3800</v>
      </c>
      <c r="AJI21" s="1" t="s">
        <v>3800</v>
      </c>
      <c r="AJJ21">
        <v>4236</v>
      </c>
      <c r="AJK21">
        <v>9962</v>
      </c>
      <c r="AJL21">
        <v>6062</v>
      </c>
      <c r="AJM21">
        <v>-642</v>
      </c>
      <c r="AJN21">
        <v>1</v>
      </c>
      <c r="AJO21">
        <v>283</v>
      </c>
      <c r="AJP21">
        <v>4068</v>
      </c>
      <c r="AJQ21">
        <v>14827</v>
      </c>
      <c r="AJR21">
        <v>8779</v>
      </c>
      <c r="AJS21">
        <v>1</v>
      </c>
      <c r="AJT21">
        <v>16821</v>
      </c>
      <c r="AJU21">
        <v>-1030</v>
      </c>
      <c r="AJV21">
        <v>3098</v>
      </c>
      <c r="AJW21">
        <v>-1030</v>
      </c>
      <c r="AJX21">
        <v>433</v>
      </c>
      <c r="AJY21" s="2">
        <v>40908</v>
      </c>
      <c r="AJZ21" s="1" t="s">
        <v>3800</v>
      </c>
      <c r="AKA21" s="1" t="s">
        <v>3800</v>
      </c>
      <c r="AKB21" s="1" t="s">
        <v>3800</v>
      </c>
      <c r="AKC21" s="1" t="s">
        <v>3800</v>
      </c>
      <c r="AKD21" s="1" t="s">
        <v>3800</v>
      </c>
      <c r="AKE21" s="1" t="s">
        <v>3800</v>
      </c>
      <c r="AKF21" s="1" t="s">
        <v>3800</v>
      </c>
      <c r="AKG21" s="1" t="s">
        <v>3800</v>
      </c>
      <c r="AKH21" s="1" t="s">
        <v>3800</v>
      </c>
      <c r="AKI21" s="1" t="s">
        <v>3800</v>
      </c>
      <c r="AKJ21" s="1" t="s">
        <v>3800</v>
      </c>
      <c r="AKK21" s="1" t="s">
        <v>3800</v>
      </c>
      <c r="AKL21" s="1" t="s">
        <v>3800</v>
      </c>
      <c r="AKM21" s="1" t="s">
        <v>3800</v>
      </c>
      <c r="AKN21" s="1" t="s">
        <v>3800</v>
      </c>
      <c r="AKO21" s="1" t="s">
        <v>3800</v>
      </c>
      <c r="AKP21" s="1" t="s">
        <v>3800</v>
      </c>
      <c r="AKQ21" s="1" t="s">
        <v>3800</v>
      </c>
      <c r="AKR21" s="1" t="s">
        <v>3800</v>
      </c>
      <c r="AKS21" s="1" t="s">
        <v>3800</v>
      </c>
      <c r="AKT21" s="1" t="s">
        <v>3800</v>
      </c>
      <c r="AKU21" s="1" t="s">
        <v>3800</v>
      </c>
      <c r="AKV21" s="1" t="s">
        <v>3800</v>
      </c>
      <c r="AKW21" s="1" t="s">
        <v>3800</v>
      </c>
      <c r="AKX21" s="1" t="s">
        <v>3800</v>
      </c>
      <c r="AKY21" s="1" t="s">
        <v>3800</v>
      </c>
      <c r="AKZ21" s="1" t="s">
        <v>3800</v>
      </c>
      <c r="ALA21" s="1" t="s">
        <v>3800</v>
      </c>
      <c r="ALB21" s="1" t="s">
        <v>3800</v>
      </c>
      <c r="ALC21" s="1" t="s">
        <v>3800</v>
      </c>
      <c r="ALD21" s="1" t="s">
        <v>3800</v>
      </c>
      <c r="ALE21" s="1" t="s">
        <v>3800</v>
      </c>
      <c r="ALF21">
        <v>17641000</v>
      </c>
      <c r="ALG21">
        <v>70951600</v>
      </c>
      <c r="ALI21">
        <v>3099600</v>
      </c>
      <c r="ALJ21">
        <v>457900</v>
      </c>
      <c r="ALK21">
        <v>497200</v>
      </c>
      <c r="ALL21">
        <v>995300</v>
      </c>
      <c r="ALO21">
        <v>25559900</v>
      </c>
      <c r="ALP21">
        <v>410536100</v>
      </c>
      <c r="ALQ21">
        <v>856100</v>
      </c>
      <c r="ALR21">
        <v>21587000</v>
      </c>
      <c r="ALS21">
        <v>856100</v>
      </c>
      <c r="ALT21">
        <v>1339100</v>
      </c>
      <c r="ALU21" s="2">
        <v>40908</v>
      </c>
      <c r="ALV21">
        <v>-6006</v>
      </c>
      <c r="ALW21">
        <v>36128</v>
      </c>
      <c r="ALX21">
        <v>34553</v>
      </c>
      <c r="ALY21">
        <v>-25085</v>
      </c>
      <c r="ALZ21">
        <v>0</v>
      </c>
      <c r="AMA21">
        <v>1790</v>
      </c>
      <c r="AMB21">
        <v>31</v>
      </c>
      <c r="AMC21" s="1" t="s">
        <v>3800</v>
      </c>
      <c r="AMD21" s="1" t="s">
        <v>3800</v>
      </c>
      <c r="AME21">
        <v>20</v>
      </c>
      <c r="AMF21">
        <v>172963</v>
      </c>
      <c r="AMG21">
        <v>-31745</v>
      </c>
      <c r="AMH21">
        <v>89419</v>
      </c>
      <c r="AMI21">
        <v>-31745</v>
      </c>
      <c r="AMJ21" s="1" t="s">
        <v>3800</v>
      </c>
      <c r="AMK21" s="2">
        <v>40908</v>
      </c>
      <c r="AML21" s="1" t="s">
        <v>3800</v>
      </c>
      <c r="AMM21" s="1" t="s">
        <v>3800</v>
      </c>
      <c r="AMN21" s="1" t="s">
        <v>3800</v>
      </c>
      <c r="AMO21" s="1" t="s">
        <v>3800</v>
      </c>
      <c r="AMP21" s="1" t="s">
        <v>3800</v>
      </c>
      <c r="AMQ21" s="1" t="s">
        <v>3800</v>
      </c>
      <c r="AMR21" s="1" t="s">
        <v>3800</v>
      </c>
      <c r="AMS21" s="1" t="s">
        <v>3800</v>
      </c>
      <c r="AMT21" s="1" t="s">
        <v>3800</v>
      </c>
      <c r="AMU21" s="1" t="s">
        <v>3800</v>
      </c>
      <c r="AMV21" s="1" t="s">
        <v>3800</v>
      </c>
      <c r="AMW21" s="1" t="s">
        <v>3800</v>
      </c>
      <c r="AMX21" s="1" t="s">
        <v>3800</v>
      </c>
      <c r="AMY21" s="1" t="s">
        <v>3800</v>
      </c>
      <c r="ANA21" s="1" t="s">
        <v>3800</v>
      </c>
      <c r="ANB21" s="1" t="s">
        <v>3800</v>
      </c>
      <c r="ANC21" s="1" t="s">
        <v>3800</v>
      </c>
      <c r="AND21" s="1" t="s">
        <v>3800</v>
      </c>
      <c r="ANE21" s="1" t="s">
        <v>3800</v>
      </c>
      <c r="ANF21" s="1" t="s">
        <v>3800</v>
      </c>
      <c r="ANG21" s="1" t="s">
        <v>3800</v>
      </c>
      <c r="ANH21" s="1" t="s">
        <v>3800</v>
      </c>
      <c r="ANK21" s="1" t="s">
        <v>3800</v>
      </c>
      <c r="ANL21" s="1" t="s">
        <v>3800</v>
      </c>
      <c r="ANM21" s="1" t="s">
        <v>3800</v>
      </c>
      <c r="ANN21" s="1" t="s">
        <v>3800</v>
      </c>
      <c r="ANO21" s="1" t="s">
        <v>3800</v>
      </c>
      <c r="ANQ21" s="1" t="s">
        <v>3800</v>
      </c>
      <c r="ANR21" s="1" t="s">
        <v>3800</v>
      </c>
      <c r="ANS21" s="1" t="s">
        <v>3800</v>
      </c>
      <c r="ANT21" s="1" t="s">
        <v>3800</v>
      </c>
      <c r="ANW21" s="1" t="s">
        <v>3800</v>
      </c>
      <c r="ANX21" s="1" t="s">
        <v>3800</v>
      </c>
      <c r="ANY21" s="1" t="s">
        <v>3800</v>
      </c>
      <c r="ANZ21" s="1" t="s">
        <v>3800</v>
      </c>
      <c r="AOA21" s="1" t="s">
        <v>3800</v>
      </c>
      <c r="AOB21" s="1" t="s">
        <v>3800</v>
      </c>
      <c r="AOC21" s="1" t="s">
        <v>3800</v>
      </c>
      <c r="AOD21" s="1" t="s">
        <v>3800</v>
      </c>
      <c r="AOE21" s="1" t="s">
        <v>3800</v>
      </c>
      <c r="AOF21" s="1" t="s">
        <v>3800</v>
      </c>
      <c r="AOG21" s="1" t="s">
        <v>3800</v>
      </c>
      <c r="AOH21" s="1" t="s">
        <v>3800</v>
      </c>
      <c r="AOI21" s="1" t="s">
        <v>3800</v>
      </c>
      <c r="AOJ21" s="1" t="s">
        <v>3800</v>
      </c>
      <c r="AOK21" s="1" t="s">
        <v>3800</v>
      </c>
      <c r="AOM21" s="1" t="s">
        <v>3800</v>
      </c>
      <c r="AON21" s="1" t="s">
        <v>3800</v>
      </c>
      <c r="AOO21" s="1" t="s">
        <v>3800</v>
      </c>
      <c r="AOP21" s="1" t="s">
        <v>3800</v>
      </c>
      <c r="AOQ21" s="1" t="s">
        <v>3800</v>
      </c>
      <c r="AOR21" s="1" t="s">
        <v>3800</v>
      </c>
      <c r="AOS21" s="1" t="s">
        <v>3800</v>
      </c>
      <c r="AOT21" s="1" t="s">
        <v>3800</v>
      </c>
      <c r="AOU21" s="1" t="s">
        <v>3800</v>
      </c>
      <c r="AOV21" s="1" t="s">
        <v>3800</v>
      </c>
      <c r="AOW21" s="1" t="s">
        <v>3800</v>
      </c>
      <c r="AOX21" s="1" t="s">
        <v>3800</v>
      </c>
      <c r="AOY21" s="1" t="s">
        <v>3800</v>
      </c>
      <c r="AOZ21" s="1" t="s">
        <v>3800</v>
      </c>
      <c r="APA21" s="1" t="s">
        <v>3800</v>
      </c>
      <c r="APB21" s="1" t="s">
        <v>3800</v>
      </c>
      <c r="APC21" s="1" t="s">
        <v>3800</v>
      </c>
      <c r="APD21" s="1" t="s">
        <v>3800</v>
      </c>
      <c r="APE21" s="1" t="s">
        <v>3800</v>
      </c>
      <c r="APF21" s="1" t="s">
        <v>3800</v>
      </c>
      <c r="APG21" s="1" t="s">
        <v>3800</v>
      </c>
      <c r="APH21" s="1" t="s">
        <v>3800</v>
      </c>
      <c r="API21" s="1" t="s">
        <v>3800</v>
      </c>
      <c r="APJ21" s="1" t="s">
        <v>3800</v>
      </c>
      <c r="APK21" s="1" t="s">
        <v>3800</v>
      </c>
      <c r="APL21" s="1" t="s">
        <v>3800</v>
      </c>
      <c r="APM21" s="1" t="s">
        <v>3800</v>
      </c>
      <c r="APN21" s="1" t="s">
        <v>3800</v>
      </c>
      <c r="APO21" s="1" t="s">
        <v>3800</v>
      </c>
      <c r="APQ21" s="1" t="s">
        <v>3800</v>
      </c>
      <c r="APR21" s="1" t="s">
        <v>3800</v>
      </c>
      <c r="APS21" s="1" t="s">
        <v>3800</v>
      </c>
      <c r="APT21" s="1" t="s">
        <v>3800</v>
      </c>
      <c r="APU21" s="1" t="s">
        <v>3800</v>
      </c>
      <c r="APV21" s="1" t="s">
        <v>3800</v>
      </c>
      <c r="APX21" s="1" t="s">
        <v>3800</v>
      </c>
      <c r="APY21" s="1" t="s">
        <v>3800</v>
      </c>
      <c r="APZ21" s="1" t="s">
        <v>3800</v>
      </c>
      <c r="AQA21" s="1" t="s">
        <v>3800</v>
      </c>
      <c r="AQC21" s="1" t="s">
        <v>3800</v>
      </c>
      <c r="AQD21" s="1" t="s">
        <v>3800</v>
      </c>
      <c r="AQE21" s="1" t="s">
        <v>3800</v>
      </c>
      <c r="AQF21" s="1" t="s">
        <v>3800</v>
      </c>
      <c r="AQG21" s="1" t="s">
        <v>3800</v>
      </c>
      <c r="AQH21" s="1" t="s">
        <v>3800</v>
      </c>
      <c r="AQI21" s="1" t="s">
        <v>3800</v>
      </c>
      <c r="AQJ21" s="1" t="s">
        <v>3800</v>
      </c>
      <c r="AQK21" s="1" t="s">
        <v>3800</v>
      </c>
      <c r="AQL21" s="1" t="s">
        <v>3800</v>
      </c>
      <c r="AQN21" s="1" t="s">
        <v>3800</v>
      </c>
      <c r="AQO21" s="1" t="s">
        <v>3800</v>
      </c>
      <c r="AQP21" s="1" t="s">
        <v>3800</v>
      </c>
      <c r="AQQ21" s="1" t="s">
        <v>3800</v>
      </c>
      <c r="AQS21" s="1" t="s">
        <v>3800</v>
      </c>
      <c r="AQT21">
        <v>185612</v>
      </c>
      <c r="AQU21">
        <v>658151</v>
      </c>
      <c r="AQV21">
        <v>524275</v>
      </c>
      <c r="AQW21">
        <v>10041</v>
      </c>
      <c r="AQX21">
        <v>13725</v>
      </c>
      <c r="AQY21">
        <v>25396</v>
      </c>
      <c r="AQZ21">
        <v>80984</v>
      </c>
      <c r="ARA21">
        <v>186443</v>
      </c>
      <c r="ARB21">
        <v>148404</v>
      </c>
      <c r="ARC21">
        <v>7852</v>
      </c>
      <c r="ARD21">
        <v>704141</v>
      </c>
      <c r="ARE21">
        <v>-5864</v>
      </c>
      <c r="ARF21">
        <v>106310</v>
      </c>
      <c r="ARG21">
        <v>-5864</v>
      </c>
      <c r="ARH21">
        <v>1815</v>
      </c>
      <c r="ARI21" s="2">
        <v>40908</v>
      </c>
      <c r="ARJ21" s="1" t="s">
        <v>3800</v>
      </c>
      <c r="ARK21" s="1" t="s">
        <v>3800</v>
      </c>
      <c r="ARL21" s="1" t="s">
        <v>3800</v>
      </c>
      <c r="ARM21" s="1" t="s">
        <v>3800</v>
      </c>
      <c r="ARN21" s="1" t="s">
        <v>3800</v>
      </c>
      <c r="ARO21" s="1" t="s">
        <v>3800</v>
      </c>
      <c r="ARQ21" s="1" t="s">
        <v>3800</v>
      </c>
      <c r="ARR21" s="1" t="s">
        <v>3800</v>
      </c>
      <c r="ARS21" s="1" t="s">
        <v>3800</v>
      </c>
      <c r="ART21" s="1" t="s">
        <v>3800</v>
      </c>
      <c r="ARU21" s="1" t="s">
        <v>3800</v>
      </c>
      <c r="ARV21" s="1" t="s">
        <v>3800</v>
      </c>
      <c r="ARW21" s="1" t="s">
        <v>3800</v>
      </c>
      <c r="ARX21" s="1" t="s">
        <v>3800</v>
      </c>
      <c r="ARY21" s="1" t="s">
        <v>3800</v>
      </c>
      <c r="ARZ21">
        <v>494796</v>
      </c>
      <c r="ASA21">
        <v>1625102</v>
      </c>
      <c r="ASB21">
        <v>1054136</v>
      </c>
      <c r="ASC21">
        <v>119877</v>
      </c>
      <c r="ASD21">
        <v>100426</v>
      </c>
      <c r="ASE21">
        <v>80651</v>
      </c>
      <c r="ASF21">
        <v>154924</v>
      </c>
      <c r="ASG21">
        <v>555192</v>
      </c>
      <c r="ASH21">
        <v>765547</v>
      </c>
      <c r="ASI21">
        <v>5989</v>
      </c>
      <c r="ASJ21">
        <v>1705976</v>
      </c>
      <c r="ASK21">
        <v>48231</v>
      </c>
      <c r="ASL21">
        <v>279173</v>
      </c>
      <c r="ASM21">
        <v>48231</v>
      </c>
      <c r="ASN21">
        <v>10025</v>
      </c>
      <c r="ASO21" s="2">
        <v>40574</v>
      </c>
      <c r="ASP21" s="1" t="s">
        <v>3800</v>
      </c>
      <c r="ASQ21" s="1" t="s">
        <v>3800</v>
      </c>
      <c r="ASR21" s="1" t="s">
        <v>3800</v>
      </c>
      <c r="ASS21" s="1" t="s">
        <v>3800</v>
      </c>
      <c r="AST21" s="1" t="s">
        <v>3800</v>
      </c>
      <c r="ASU21" s="1" t="s">
        <v>3800</v>
      </c>
      <c r="ASV21" s="1" t="s">
        <v>3800</v>
      </c>
      <c r="ASW21" s="1" t="s">
        <v>3800</v>
      </c>
      <c r="ASX21" s="1" t="s">
        <v>3800</v>
      </c>
      <c r="ASY21" s="1" t="s">
        <v>3800</v>
      </c>
      <c r="ASZ21" s="1" t="s">
        <v>3800</v>
      </c>
      <c r="ATA21" s="1" t="s">
        <v>3800</v>
      </c>
      <c r="ATB21" s="1" t="s">
        <v>3800</v>
      </c>
      <c r="ATC21" s="1" t="s">
        <v>3800</v>
      </c>
      <c r="ATD21" s="1" t="s">
        <v>3800</v>
      </c>
      <c r="ATE21" s="1" t="s">
        <v>3800</v>
      </c>
      <c r="ATV21" s="1" t="s">
        <v>3800</v>
      </c>
      <c r="ATW21" s="1" t="s">
        <v>3800</v>
      </c>
      <c r="ATX21" s="1" t="s">
        <v>3800</v>
      </c>
      <c r="ATY21" s="1" t="s">
        <v>3800</v>
      </c>
      <c r="ATZ21" s="1" t="s">
        <v>3800</v>
      </c>
      <c r="AUA21" s="1" t="s">
        <v>3800</v>
      </c>
      <c r="AUB21" s="1" t="s">
        <v>3800</v>
      </c>
      <c r="AUC21" s="1" t="s">
        <v>3800</v>
      </c>
      <c r="AUD21" s="1" t="s">
        <v>3800</v>
      </c>
      <c r="AUE21" s="1" t="s">
        <v>3800</v>
      </c>
      <c r="AUF21" s="1" t="s">
        <v>3800</v>
      </c>
      <c r="AUG21" s="1" t="s">
        <v>3800</v>
      </c>
      <c r="AUH21" s="1" t="s">
        <v>3800</v>
      </c>
      <c r="AUI21" s="1" t="s">
        <v>3800</v>
      </c>
      <c r="AUK21" s="1" t="s">
        <v>3800</v>
      </c>
      <c r="AUL21">
        <v>1565365</v>
      </c>
      <c r="AUM21">
        <v>613490</v>
      </c>
      <c r="AUN21">
        <v>195156</v>
      </c>
      <c r="AUO21">
        <v>80393</v>
      </c>
      <c r="AUP21">
        <v>64725</v>
      </c>
      <c r="AUQ21">
        <v>108296</v>
      </c>
      <c r="AUR21">
        <v>76862</v>
      </c>
      <c r="AUS21">
        <v>453276</v>
      </c>
      <c r="AUT21">
        <v>619061</v>
      </c>
      <c r="AUU21">
        <v>864</v>
      </c>
      <c r="AUV21">
        <v>3809772</v>
      </c>
      <c r="AUW21">
        <v>-14787</v>
      </c>
      <c r="AUX21">
        <v>1268143</v>
      </c>
      <c r="AUY21">
        <v>-14787</v>
      </c>
      <c r="AUZ21">
        <v>10929</v>
      </c>
      <c r="AVA21" s="2">
        <v>40908</v>
      </c>
      <c r="AVB21">
        <v>1565365</v>
      </c>
      <c r="AVC21">
        <v>613490</v>
      </c>
      <c r="AVD21">
        <v>195156</v>
      </c>
      <c r="AVE21">
        <v>80393</v>
      </c>
      <c r="AVF21">
        <v>64725</v>
      </c>
      <c r="AVG21">
        <v>108296</v>
      </c>
      <c r="AVH21">
        <v>76862</v>
      </c>
      <c r="AVI21">
        <v>453276</v>
      </c>
      <c r="AVJ21">
        <v>619061</v>
      </c>
      <c r="AVK21">
        <v>864</v>
      </c>
      <c r="AVL21">
        <v>3809772</v>
      </c>
      <c r="AVM21">
        <v>-14787</v>
      </c>
      <c r="AVN21">
        <v>1268143</v>
      </c>
      <c r="AVO21">
        <v>-14787</v>
      </c>
      <c r="AVP21">
        <v>10929</v>
      </c>
      <c r="AVQ21" s="2">
        <v>40908</v>
      </c>
      <c r="AWH21" s="1" t="s">
        <v>3800</v>
      </c>
      <c r="AWI21" s="1" t="s">
        <v>3800</v>
      </c>
      <c r="AWJ21" s="1" t="s">
        <v>3800</v>
      </c>
      <c r="AWK21" s="1" t="s">
        <v>3800</v>
      </c>
      <c r="AWL21" s="1" t="s">
        <v>3800</v>
      </c>
      <c r="AWM21" s="1" t="s">
        <v>3800</v>
      </c>
      <c r="AWN21" s="1" t="s">
        <v>3800</v>
      </c>
      <c r="AWQ21" s="1" t="s">
        <v>3800</v>
      </c>
      <c r="AWR21" s="1" t="s">
        <v>3800</v>
      </c>
      <c r="AWS21" s="1" t="s">
        <v>3800</v>
      </c>
      <c r="AWT21" s="1" t="s">
        <v>3800</v>
      </c>
      <c r="AWU21" s="1" t="s">
        <v>3800</v>
      </c>
      <c r="AWW21" s="1" t="s">
        <v>3800</v>
      </c>
      <c r="AWX21" s="1" t="s">
        <v>3800</v>
      </c>
      <c r="AWY21" s="1" t="s">
        <v>3800</v>
      </c>
      <c r="AWZ21" s="1" t="s">
        <v>3800</v>
      </c>
      <c r="AXA21" s="1" t="s">
        <v>3800</v>
      </c>
      <c r="AXB21" s="1" t="s">
        <v>3800</v>
      </c>
      <c r="AXC21" s="1" t="s">
        <v>3800</v>
      </c>
      <c r="AXD21" s="1" t="s">
        <v>3800</v>
      </c>
      <c r="AXE21" s="1" t="s">
        <v>3800</v>
      </c>
      <c r="AXF21" s="1" t="s">
        <v>3800</v>
      </c>
      <c r="AXG21" s="1" t="s">
        <v>3800</v>
      </c>
      <c r="AXH21" s="1" t="s">
        <v>3800</v>
      </c>
      <c r="AXI21" s="1" t="s">
        <v>3800</v>
      </c>
      <c r="AXJ21" s="1" t="s">
        <v>3800</v>
      </c>
      <c r="AXK21" s="1" t="s">
        <v>3800</v>
      </c>
      <c r="AXL21" s="1" t="s">
        <v>3800</v>
      </c>
      <c r="AXM21" s="1" t="s">
        <v>3800</v>
      </c>
      <c r="AXN21">
        <v>446428</v>
      </c>
      <c r="AXO21">
        <v>887272</v>
      </c>
      <c r="AXP21">
        <v>439139</v>
      </c>
      <c r="AXQ21">
        <v>82182</v>
      </c>
      <c r="AXR21">
        <v>24053</v>
      </c>
      <c r="AXS21">
        <v>38756</v>
      </c>
      <c r="AXT21">
        <v>11336</v>
      </c>
      <c r="AXU21">
        <v>473681</v>
      </c>
      <c r="AXV21">
        <v>189481</v>
      </c>
      <c r="AXW21">
        <v>62543</v>
      </c>
      <c r="AXX21">
        <v>623721</v>
      </c>
      <c r="AXY21">
        <v>50168</v>
      </c>
      <c r="AXZ21">
        <v>358</v>
      </c>
      <c r="AYA21">
        <v>50168</v>
      </c>
      <c r="AYB21">
        <v>6895</v>
      </c>
      <c r="AYC21" s="2">
        <v>40908</v>
      </c>
      <c r="AYD21">
        <v>9863</v>
      </c>
      <c r="AYE21">
        <v>258</v>
      </c>
      <c r="AYF21" s="1" t="s">
        <v>3800</v>
      </c>
      <c r="AYG21">
        <v>-1922</v>
      </c>
      <c r="AYH21">
        <v>2472</v>
      </c>
      <c r="AYI21">
        <v>92</v>
      </c>
      <c r="AYJ21">
        <v>3003</v>
      </c>
      <c r="AYK21" s="1" t="s">
        <v>3800</v>
      </c>
      <c r="AYL21" s="1" t="s">
        <v>3800</v>
      </c>
      <c r="AYM21">
        <v>74</v>
      </c>
      <c r="AYN21">
        <v>15752</v>
      </c>
      <c r="AYO21">
        <v>-2059</v>
      </c>
      <c r="AYP21">
        <v>1175</v>
      </c>
      <c r="AYQ21">
        <v>-2059</v>
      </c>
      <c r="AYR21" s="1" t="s">
        <v>3800</v>
      </c>
      <c r="AYS21" s="2">
        <v>40908</v>
      </c>
      <c r="AYT21" s="1" t="s">
        <v>3800</v>
      </c>
      <c r="AYU21" s="1" t="s">
        <v>3800</v>
      </c>
      <c r="AYV21" s="1" t="s">
        <v>3800</v>
      </c>
      <c r="AYW21" s="1" t="s">
        <v>3800</v>
      </c>
      <c r="AYX21" s="1" t="s">
        <v>3800</v>
      </c>
      <c r="AYY21" s="1" t="s">
        <v>3800</v>
      </c>
      <c r="AYZ21" s="1" t="s">
        <v>3800</v>
      </c>
      <c r="AZA21" s="1" t="s">
        <v>3800</v>
      </c>
      <c r="AZB21" s="1" t="s">
        <v>3800</v>
      </c>
      <c r="AZC21" s="1" t="s">
        <v>3800</v>
      </c>
      <c r="AZD21" s="1" t="s">
        <v>3800</v>
      </c>
      <c r="AZE21" s="1" t="s">
        <v>3800</v>
      </c>
      <c r="AZF21" s="1" t="s">
        <v>3800</v>
      </c>
      <c r="AZG21" s="1" t="s">
        <v>3800</v>
      </c>
      <c r="AZH21" s="1" t="s">
        <v>3800</v>
      </c>
      <c r="AZI21" s="1" t="s">
        <v>3800</v>
      </c>
      <c r="AZJ21" s="1" t="s">
        <v>3800</v>
      </c>
      <c r="AZK21" s="1" t="s">
        <v>3800</v>
      </c>
      <c r="AZL21" s="1" t="s">
        <v>3800</v>
      </c>
      <c r="AZM21" s="1" t="s">
        <v>3800</v>
      </c>
      <c r="AZN21" s="1" t="s">
        <v>3800</v>
      </c>
      <c r="AZO21" s="1" t="s">
        <v>3800</v>
      </c>
      <c r="AZP21" s="1" t="s">
        <v>3800</v>
      </c>
      <c r="AZQ21" s="1" t="s">
        <v>3800</v>
      </c>
      <c r="AZR21" s="1" t="s">
        <v>3800</v>
      </c>
      <c r="AZS21" s="1" t="s">
        <v>3800</v>
      </c>
      <c r="AZT21" s="1" t="s">
        <v>3800</v>
      </c>
      <c r="AZU21" s="1" t="s">
        <v>3800</v>
      </c>
      <c r="AZV21" s="1" t="s">
        <v>3800</v>
      </c>
      <c r="AZW21" s="1" t="s">
        <v>3800</v>
      </c>
      <c r="AZX21" s="1" t="s">
        <v>3800</v>
      </c>
      <c r="AZY21" s="1" t="s">
        <v>3800</v>
      </c>
      <c r="AZZ21" s="1" t="s">
        <v>3800</v>
      </c>
      <c r="BAA21" s="1" t="s">
        <v>3800</v>
      </c>
      <c r="BAB21" s="1" t="s">
        <v>3800</v>
      </c>
      <c r="BAC21" s="1" t="s">
        <v>3800</v>
      </c>
      <c r="BAD21" s="1" t="s">
        <v>3800</v>
      </c>
      <c r="BAE21" s="1" t="s">
        <v>3800</v>
      </c>
      <c r="BAF21" s="1" t="s">
        <v>3800</v>
      </c>
      <c r="BAG21" s="1" t="s">
        <v>3800</v>
      </c>
      <c r="BAH21" s="1" t="s">
        <v>3800</v>
      </c>
      <c r="BAI21" s="1" t="s">
        <v>3800</v>
      </c>
      <c r="BAJ21" s="1" t="s">
        <v>3800</v>
      </c>
      <c r="BAK21" s="1" t="s">
        <v>3800</v>
      </c>
      <c r="BAL21" s="1" t="s">
        <v>3800</v>
      </c>
      <c r="BAM21" s="1" t="s">
        <v>3800</v>
      </c>
      <c r="BAN21" s="1" t="s">
        <v>3800</v>
      </c>
      <c r="BAO21" s="1" t="s">
        <v>3800</v>
      </c>
      <c r="BAP21" s="1" t="s">
        <v>3800</v>
      </c>
      <c r="BAQ21" s="1" t="s">
        <v>3800</v>
      </c>
      <c r="BAR21" s="1" t="s">
        <v>3800</v>
      </c>
      <c r="BAS21" s="1" t="s">
        <v>3800</v>
      </c>
      <c r="BAT21" s="1" t="s">
        <v>3800</v>
      </c>
      <c r="BAU21" s="1" t="s">
        <v>3800</v>
      </c>
      <c r="BAV21" s="1" t="s">
        <v>3800</v>
      </c>
      <c r="BAW21" s="1" t="s">
        <v>3800</v>
      </c>
      <c r="BAX21" s="1" t="s">
        <v>3800</v>
      </c>
      <c r="BAY21" s="1" t="s">
        <v>3800</v>
      </c>
      <c r="BAZ21" s="1" t="s">
        <v>3800</v>
      </c>
      <c r="BBA21" s="1" t="s">
        <v>3800</v>
      </c>
      <c r="BBB21" s="1" t="s">
        <v>3800</v>
      </c>
      <c r="BBC21" s="1" t="s">
        <v>3800</v>
      </c>
      <c r="BBD21" s="1" t="s">
        <v>3800</v>
      </c>
      <c r="BBE21" s="1" t="s">
        <v>3800</v>
      </c>
      <c r="BBV21" s="1" t="s">
        <v>3800</v>
      </c>
      <c r="BBW21" s="1" t="s">
        <v>3800</v>
      </c>
      <c r="BBX21" s="1" t="s">
        <v>3800</v>
      </c>
      <c r="BBY21" s="1" t="s">
        <v>3800</v>
      </c>
      <c r="BBZ21" s="1" t="s">
        <v>3800</v>
      </c>
      <c r="BCA21" s="1" t="s">
        <v>3800</v>
      </c>
      <c r="BCB21" s="1" t="s">
        <v>3800</v>
      </c>
      <c r="BCC21" s="1" t="s">
        <v>3800</v>
      </c>
      <c r="BCD21" s="1" t="s">
        <v>3800</v>
      </c>
      <c r="BCE21" s="1" t="s">
        <v>3800</v>
      </c>
      <c r="BCF21" s="1" t="s">
        <v>3800</v>
      </c>
      <c r="BCG21" s="1" t="s">
        <v>3800</v>
      </c>
      <c r="BCH21" s="1" t="s">
        <v>3800</v>
      </c>
      <c r="BCI21" s="1" t="s">
        <v>3800</v>
      </c>
      <c r="BCJ21" s="1" t="s">
        <v>3800</v>
      </c>
      <c r="BCK21" s="1" t="s">
        <v>3800</v>
      </c>
      <c r="BCL21">
        <v>1888</v>
      </c>
      <c r="BCM21">
        <v>8679</v>
      </c>
      <c r="BCN21">
        <v>93</v>
      </c>
      <c r="BCO21">
        <v>255</v>
      </c>
      <c r="BCP21" s="1" t="s">
        <v>3800</v>
      </c>
      <c r="BCQ21">
        <v>1230</v>
      </c>
      <c r="BCR21">
        <v>2042</v>
      </c>
      <c r="BCS21">
        <v>5098</v>
      </c>
      <c r="BCT21">
        <v>4331</v>
      </c>
      <c r="BCU21">
        <v>5</v>
      </c>
      <c r="BCV21">
        <v>8748</v>
      </c>
      <c r="BCW21">
        <v>10</v>
      </c>
      <c r="BCX21">
        <v>1348</v>
      </c>
      <c r="BCY21">
        <v>10</v>
      </c>
      <c r="BCZ21">
        <v>144</v>
      </c>
      <c r="BDA21" s="2">
        <v>40908</v>
      </c>
      <c r="BDR21" s="1" t="s">
        <v>3800</v>
      </c>
      <c r="BDS21" s="1" t="s">
        <v>3800</v>
      </c>
      <c r="BDT21" s="1" t="s">
        <v>3800</v>
      </c>
      <c r="BDU21" s="1" t="s">
        <v>3800</v>
      </c>
      <c r="BDV21" s="1" t="s">
        <v>3800</v>
      </c>
      <c r="BDW21" s="1" t="s">
        <v>3800</v>
      </c>
      <c r="BDX21" s="1" t="s">
        <v>3800</v>
      </c>
      <c r="BDY21" s="1" t="s">
        <v>3800</v>
      </c>
      <c r="BDZ21" s="1" t="s">
        <v>3800</v>
      </c>
      <c r="BEA21" s="1" t="s">
        <v>3800</v>
      </c>
      <c r="BEB21" s="1" t="s">
        <v>3800</v>
      </c>
      <c r="BEC21" s="1" t="s">
        <v>3800</v>
      </c>
      <c r="BED21" s="1" t="s">
        <v>3800</v>
      </c>
      <c r="BEE21" s="1" t="s">
        <v>3800</v>
      </c>
      <c r="BEF21" s="1" t="s">
        <v>3800</v>
      </c>
      <c r="BEG21" s="1" t="s">
        <v>3800</v>
      </c>
      <c r="BEH21" s="1" t="s">
        <v>3800</v>
      </c>
      <c r="BEI21" s="1" t="s">
        <v>3800</v>
      </c>
      <c r="BEJ21" s="1" t="s">
        <v>3800</v>
      </c>
      <c r="BEK21" s="1" t="s">
        <v>3800</v>
      </c>
      <c r="BEL21" s="1" t="s">
        <v>3800</v>
      </c>
      <c r="BEM21" s="1" t="s">
        <v>3800</v>
      </c>
      <c r="BEN21" s="1" t="s">
        <v>3800</v>
      </c>
      <c r="BEO21" s="1" t="s">
        <v>3800</v>
      </c>
      <c r="BEP21" s="1" t="s">
        <v>3800</v>
      </c>
      <c r="BEQ21" s="1" t="s">
        <v>3800</v>
      </c>
      <c r="BER21" s="1" t="s">
        <v>3800</v>
      </c>
      <c r="BES21" s="1" t="s">
        <v>3800</v>
      </c>
      <c r="BET21" s="1" t="s">
        <v>3800</v>
      </c>
      <c r="BEU21" s="1" t="s">
        <v>3800</v>
      </c>
      <c r="BEV21" s="1" t="s">
        <v>3800</v>
      </c>
      <c r="BEW21" s="1" t="s">
        <v>3800</v>
      </c>
      <c r="BEX21" s="1" t="s">
        <v>3800</v>
      </c>
      <c r="BEY21" s="1" t="s">
        <v>3800</v>
      </c>
      <c r="BEZ21" s="1" t="s">
        <v>3800</v>
      </c>
      <c r="BFA21" s="1" t="s">
        <v>3800</v>
      </c>
      <c r="BFB21" s="1" t="s">
        <v>3800</v>
      </c>
      <c r="BFC21" s="1" t="s">
        <v>3800</v>
      </c>
      <c r="BFD21" s="1" t="s">
        <v>3800</v>
      </c>
      <c r="BFE21" s="1" t="s">
        <v>3800</v>
      </c>
      <c r="BFF21" s="1" t="s">
        <v>3800</v>
      </c>
      <c r="BFG21" s="1" t="s">
        <v>3800</v>
      </c>
      <c r="BFH21" s="1" t="s">
        <v>3800</v>
      </c>
      <c r="BFI21" s="1" t="s">
        <v>3800</v>
      </c>
      <c r="BFJ21" s="1" t="s">
        <v>3800</v>
      </c>
      <c r="BFK21" s="1" t="s">
        <v>3800</v>
      </c>
      <c r="BFL21" s="1" t="s">
        <v>3800</v>
      </c>
      <c r="BFM21" s="1" t="s">
        <v>3800</v>
      </c>
      <c r="BFN21" s="1" t="s">
        <v>3800</v>
      </c>
      <c r="BFO21" s="1" t="s">
        <v>3800</v>
      </c>
      <c r="BFP21" s="1" t="s">
        <v>3800</v>
      </c>
      <c r="BFQ21" s="1" t="s">
        <v>3800</v>
      </c>
      <c r="BFR21" s="1" t="s">
        <v>3800</v>
      </c>
      <c r="BFS21" s="1" t="s">
        <v>3800</v>
      </c>
      <c r="BFT21" s="1" t="s">
        <v>3800</v>
      </c>
      <c r="BFU21" s="1" t="s">
        <v>3800</v>
      </c>
      <c r="BFV21" s="1" t="s">
        <v>3800</v>
      </c>
      <c r="BFW21" s="1" t="s">
        <v>3800</v>
      </c>
      <c r="BFX21" s="1" t="s">
        <v>3800</v>
      </c>
      <c r="BFY21" s="1" t="s">
        <v>3800</v>
      </c>
      <c r="BFZ21" s="1" t="s">
        <v>3800</v>
      </c>
      <c r="BGA21" s="1" t="s">
        <v>3800</v>
      </c>
      <c r="BGB21" s="1" t="s">
        <v>3800</v>
      </c>
      <c r="BGC21" s="1" t="s">
        <v>3800</v>
      </c>
      <c r="BGD21" s="1" t="s">
        <v>3800</v>
      </c>
      <c r="BGE21" s="1" t="s">
        <v>3800</v>
      </c>
      <c r="BGF21" s="1" t="s">
        <v>3800</v>
      </c>
      <c r="BGG21" s="1" t="s">
        <v>3800</v>
      </c>
      <c r="BGH21" s="1" t="s">
        <v>3800</v>
      </c>
      <c r="BGI21" s="1" t="s">
        <v>3800</v>
      </c>
      <c r="BGJ21" s="1" t="s">
        <v>3800</v>
      </c>
      <c r="BGK21" s="1" t="s">
        <v>3800</v>
      </c>
      <c r="BGL21" s="1" t="s">
        <v>3800</v>
      </c>
      <c r="BGM21" s="1" t="s">
        <v>3800</v>
      </c>
      <c r="BGN21" s="1" t="s">
        <v>3800</v>
      </c>
      <c r="BGO21" s="1" t="s">
        <v>3800</v>
      </c>
      <c r="BGP21" s="1" t="s">
        <v>3800</v>
      </c>
      <c r="BGQ21" s="1" t="s">
        <v>3800</v>
      </c>
      <c r="BGR21" s="1" t="s">
        <v>3800</v>
      </c>
      <c r="BGS21" s="1" t="s">
        <v>3800</v>
      </c>
      <c r="BGT21" s="1" t="s">
        <v>3800</v>
      </c>
      <c r="BGU21" s="1" t="s">
        <v>3800</v>
      </c>
      <c r="BGV21" s="1" t="s">
        <v>3800</v>
      </c>
      <c r="BGW21" s="1" t="s">
        <v>3800</v>
      </c>
      <c r="BGX21" s="1" t="s">
        <v>3800</v>
      </c>
      <c r="BGY21" s="1" t="s">
        <v>3800</v>
      </c>
      <c r="BGZ21" s="1" t="s">
        <v>3800</v>
      </c>
      <c r="BHA21" s="1" t="s">
        <v>3800</v>
      </c>
      <c r="BHB21" s="1" t="s">
        <v>3800</v>
      </c>
      <c r="BHC21" s="1" t="s">
        <v>3800</v>
      </c>
      <c r="BHD21" s="1" t="s">
        <v>3800</v>
      </c>
      <c r="BHE21" s="1" t="s">
        <v>3800</v>
      </c>
      <c r="BHF21" s="1" t="s">
        <v>3800</v>
      </c>
      <c r="BHG21" s="1" t="s">
        <v>3800</v>
      </c>
      <c r="BHH21" s="1" t="s">
        <v>3800</v>
      </c>
      <c r="BHI21" s="1" t="s">
        <v>3800</v>
      </c>
      <c r="BHJ21" s="1" t="s">
        <v>3800</v>
      </c>
      <c r="BHK21" s="1" t="s">
        <v>3800</v>
      </c>
      <c r="BHL21" s="1" t="s">
        <v>3800</v>
      </c>
      <c r="BHM21" s="1" t="s">
        <v>3800</v>
      </c>
      <c r="BHN21" s="1" t="s">
        <v>3800</v>
      </c>
      <c r="BHO21" s="1" t="s">
        <v>3800</v>
      </c>
      <c r="BHP21" s="1" t="s">
        <v>3800</v>
      </c>
      <c r="BHQ21" s="1" t="s">
        <v>3800</v>
      </c>
      <c r="BHR21" s="1" t="s">
        <v>3800</v>
      </c>
      <c r="BHT21" s="1" t="s">
        <v>3800</v>
      </c>
      <c r="BHU21" s="1" t="s">
        <v>3800</v>
      </c>
      <c r="BHV21" s="1" t="s">
        <v>3800</v>
      </c>
      <c r="BHW21" s="1" t="s">
        <v>3800</v>
      </c>
      <c r="BHY21" s="1" t="s">
        <v>3800</v>
      </c>
      <c r="BHZ21" s="1" t="s">
        <v>3800</v>
      </c>
      <c r="BIA21" s="1" t="s">
        <v>3800</v>
      </c>
      <c r="BIB21" s="1" t="s">
        <v>3800</v>
      </c>
      <c r="BIC21" s="1" t="s">
        <v>3800</v>
      </c>
      <c r="BID21" s="1" t="s">
        <v>3800</v>
      </c>
      <c r="BIE21" s="1" t="s">
        <v>3800</v>
      </c>
      <c r="BIF21" s="1" t="s">
        <v>3800</v>
      </c>
      <c r="BIG21" s="1" t="s">
        <v>3800</v>
      </c>
      <c r="BIH21" s="1" t="s">
        <v>3800</v>
      </c>
      <c r="BII21" s="1" t="s">
        <v>3800</v>
      </c>
      <c r="BIJ21" s="1" t="s">
        <v>3800</v>
      </c>
      <c r="BIK21" s="1" t="s">
        <v>3800</v>
      </c>
      <c r="BIL21" s="1" t="s">
        <v>3800</v>
      </c>
      <c r="BIM21" s="1" t="s">
        <v>3800</v>
      </c>
      <c r="BIN21" s="1" t="s">
        <v>3800</v>
      </c>
      <c r="BIO21" s="1" t="s">
        <v>3800</v>
      </c>
      <c r="BJF21" s="1" t="s">
        <v>3800</v>
      </c>
      <c r="BJG21" s="1" t="s">
        <v>3800</v>
      </c>
      <c r="BJH21" s="1" t="s">
        <v>3800</v>
      </c>
      <c r="BJI21" s="1" t="s">
        <v>3800</v>
      </c>
      <c r="BJJ21" s="1" t="s">
        <v>3800</v>
      </c>
      <c r="BJK21" s="1" t="s">
        <v>3800</v>
      </c>
      <c r="BJL21" s="1" t="s">
        <v>3800</v>
      </c>
      <c r="BJM21" s="1" t="s">
        <v>3800</v>
      </c>
      <c r="BJN21" s="1" t="s">
        <v>3800</v>
      </c>
      <c r="BJO21" s="1" t="s">
        <v>3800</v>
      </c>
      <c r="BJP21" s="1" t="s">
        <v>3800</v>
      </c>
      <c r="BJQ21" s="1" t="s">
        <v>3800</v>
      </c>
      <c r="BJR21" s="1" t="s">
        <v>3800</v>
      </c>
      <c r="BJS21" s="1" t="s">
        <v>3800</v>
      </c>
      <c r="BJT21" s="1" t="s">
        <v>3800</v>
      </c>
      <c r="BJU21" s="1" t="s">
        <v>3800</v>
      </c>
      <c r="BJV21" s="1" t="s">
        <v>3800</v>
      </c>
      <c r="BJW21" s="1" t="s">
        <v>3800</v>
      </c>
      <c r="BJX21" s="1" t="s">
        <v>3800</v>
      </c>
      <c r="BJY21" s="1" t="s">
        <v>3800</v>
      </c>
      <c r="BJZ21" s="1" t="s">
        <v>3800</v>
      </c>
      <c r="BKA21" s="1" t="s">
        <v>3800</v>
      </c>
      <c r="BKB21" s="1" t="s">
        <v>3800</v>
      </c>
      <c r="BKC21" s="1" t="s">
        <v>3800</v>
      </c>
      <c r="BKD21" s="1" t="s">
        <v>3800</v>
      </c>
      <c r="BKE21" s="1" t="s">
        <v>3800</v>
      </c>
      <c r="BKF21" s="1" t="s">
        <v>3800</v>
      </c>
      <c r="BKG21" s="1" t="s">
        <v>3800</v>
      </c>
      <c r="BKH21" s="1" t="s">
        <v>3800</v>
      </c>
      <c r="BKI21" s="1" t="s">
        <v>3800</v>
      </c>
      <c r="BKJ21" s="1" t="s">
        <v>3800</v>
      </c>
      <c r="BKK21" s="1" t="s">
        <v>3800</v>
      </c>
      <c r="BKL21" s="1" t="s">
        <v>3800</v>
      </c>
      <c r="BKM21" s="1" t="s">
        <v>3800</v>
      </c>
      <c r="BKN21" s="1" t="s">
        <v>3800</v>
      </c>
      <c r="BKO21" s="1" t="s">
        <v>3800</v>
      </c>
      <c r="BKP21" s="1" t="s">
        <v>3800</v>
      </c>
      <c r="BKQ21" s="1" t="s">
        <v>3800</v>
      </c>
      <c r="BKR21" s="1" t="s">
        <v>3800</v>
      </c>
      <c r="BKS21" s="1" t="s">
        <v>3800</v>
      </c>
      <c r="BKT21" s="1" t="s">
        <v>3800</v>
      </c>
      <c r="BKU21" s="1" t="s">
        <v>3800</v>
      </c>
      <c r="BKV21" s="1" t="s">
        <v>3800</v>
      </c>
      <c r="BKW21" s="1" t="s">
        <v>3800</v>
      </c>
      <c r="BKX21" s="1" t="s">
        <v>3800</v>
      </c>
      <c r="BKY21" s="1" t="s">
        <v>3800</v>
      </c>
      <c r="BKZ21" s="1" t="s">
        <v>3800</v>
      </c>
      <c r="BLA21" s="1" t="s">
        <v>3800</v>
      </c>
      <c r="BLB21" s="1" t="s">
        <v>3800</v>
      </c>
      <c r="BLC21" s="1" t="s">
        <v>3800</v>
      </c>
      <c r="BLD21" s="1" t="s">
        <v>3800</v>
      </c>
      <c r="BLE21" s="1" t="s">
        <v>3800</v>
      </c>
      <c r="BLF21" s="1" t="s">
        <v>3800</v>
      </c>
      <c r="BLG21" s="1" t="s">
        <v>3800</v>
      </c>
      <c r="BLH21" s="1" t="s">
        <v>3800</v>
      </c>
      <c r="BLI21" s="1" t="s">
        <v>3800</v>
      </c>
      <c r="BLJ21" s="1" t="s">
        <v>3800</v>
      </c>
      <c r="BLK21" s="1" t="s">
        <v>3800</v>
      </c>
      <c r="BLL21" s="1" t="s">
        <v>3800</v>
      </c>
      <c r="BLM21" s="1" t="s">
        <v>3800</v>
      </c>
      <c r="BLN21" s="1" t="s">
        <v>3800</v>
      </c>
      <c r="BLO21" s="1" t="s">
        <v>3800</v>
      </c>
      <c r="BLP21" s="1" t="s">
        <v>3800</v>
      </c>
      <c r="BLQ21" s="1" t="s">
        <v>3800</v>
      </c>
      <c r="BMH21" s="1" t="s">
        <v>3800</v>
      </c>
      <c r="BMI21" s="1" t="s">
        <v>3800</v>
      </c>
      <c r="BMJ21" s="1" t="s">
        <v>3800</v>
      </c>
      <c r="BMK21" s="1" t="s">
        <v>3800</v>
      </c>
      <c r="BML21" s="1" t="s">
        <v>3800</v>
      </c>
      <c r="BMM21" s="1" t="s">
        <v>3800</v>
      </c>
      <c r="BMN21" s="1" t="s">
        <v>3800</v>
      </c>
      <c r="BMO21" s="1" t="s">
        <v>3800</v>
      </c>
      <c r="BMP21" s="1" t="s">
        <v>3800</v>
      </c>
      <c r="BMQ21" s="1" t="s">
        <v>3800</v>
      </c>
      <c r="BMR21" s="1" t="s">
        <v>3800</v>
      </c>
      <c r="BMS21" s="1" t="s">
        <v>3800</v>
      </c>
      <c r="BMT21" s="1" t="s">
        <v>3800</v>
      </c>
      <c r="BMU21" s="1" t="s">
        <v>3800</v>
      </c>
      <c r="BMW21" s="1" t="s">
        <v>3800</v>
      </c>
      <c r="BMX21" s="1" t="s">
        <v>3800</v>
      </c>
      <c r="BMY21" s="1" t="s">
        <v>3800</v>
      </c>
      <c r="BMZ21" s="1" t="s">
        <v>3800</v>
      </c>
      <c r="BNA21" s="1" t="s">
        <v>3800</v>
      </c>
      <c r="BNB21" s="1" t="s">
        <v>3800</v>
      </c>
      <c r="BNC21" s="1" t="s">
        <v>3800</v>
      </c>
      <c r="BND21" s="1" t="s">
        <v>3800</v>
      </c>
      <c r="BNE21" s="1" t="s">
        <v>3800</v>
      </c>
      <c r="BNF21" s="1" t="s">
        <v>3800</v>
      </c>
      <c r="BNG21" s="1" t="s">
        <v>3800</v>
      </c>
      <c r="BNH21" s="1" t="s">
        <v>3800</v>
      </c>
      <c r="BNI21" s="1" t="s">
        <v>3800</v>
      </c>
      <c r="BNJ21" s="1" t="s">
        <v>3800</v>
      </c>
      <c r="BNK21" s="1" t="s">
        <v>3800</v>
      </c>
      <c r="BNL21" s="1" t="s">
        <v>3800</v>
      </c>
      <c r="BNM21" s="1" t="s">
        <v>3800</v>
      </c>
      <c r="BNN21" s="1" t="s">
        <v>3800</v>
      </c>
      <c r="BNO21" s="1" t="s">
        <v>3800</v>
      </c>
      <c r="BNP21" s="1" t="s">
        <v>3800</v>
      </c>
      <c r="BNQ21" s="1" t="s">
        <v>3800</v>
      </c>
      <c r="BNR21" s="1" t="s">
        <v>3800</v>
      </c>
      <c r="BNS21" s="1" t="s">
        <v>3800</v>
      </c>
      <c r="BNT21" s="1" t="s">
        <v>3800</v>
      </c>
      <c r="BNU21" s="1" t="s">
        <v>3800</v>
      </c>
      <c r="BNV21" s="1" t="s">
        <v>3800</v>
      </c>
      <c r="BNW21" s="1" t="s">
        <v>3800</v>
      </c>
      <c r="BNX21" s="1" t="s">
        <v>3800</v>
      </c>
      <c r="BNY21" s="1" t="s">
        <v>3800</v>
      </c>
      <c r="BNZ21" s="1" t="s">
        <v>3800</v>
      </c>
      <c r="BOA21" s="1" t="s">
        <v>3800</v>
      </c>
      <c r="BOB21" s="1" t="s">
        <v>3800</v>
      </c>
      <c r="BOC21" s="1" t="s">
        <v>3800</v>
      </c>
      <c r="BOD21" s="1" t="s">
        <v>3800</v>
      </c>
      <c r="BOE21" s="1" t="s">
        <v>3800</v>
      </c>
      <c r="BOF21" s="1" t="s">
        <v>3800</v>
      </c>
      <c r="BOG21" s="1" t="s">
        <v>3800</v>
      </c>
      <c r="BOH21" s="1" t="s">
        <v>3800</v>
      </c>
      <c r="BOI21" s="1" t="s">
        <v>3800</v>
      </c>
      <c r="BOJ21" s="1" t="s">
        <v>3800</v>
      </c>
      <c r="BOK21" s="1" t="s">
        <v>3800</v>
      </c>
      <c r="BOL21" s="1" t="s">
        <v>3800</v>
      </c>
      <c r="BOM21" s="1" t="s">
        <v>3800</v>
      </c>
      <c r="BON21" s="1" t="s">
        <v>3800</v>
      </c>
      <c r="BOO21" s="1" t="s">
        <v>3800</v>
      </c>
      <c r="BOP21" s="1" t="s">
        <v>3800</v>
      </c>
      <c r="BOQ21" s="1" t="s">
        <v>3800</v>
      </c>
      <c r="BOR21" s="1" t="s">
        <v>3800</v>
      </c>
      <c r="BOS21" s="1" t="s">
        <v>3800</v>
      </c>
      <c r="BOT21">
        <v>2187086</v>
      </c>
      <c r="BOU21">
        <v>2973742</v>
      </c>
      <c r="BOV21">
        <v>1951062</v>
      </c>
      <c r="BOW21">
        <v>533883</v>
      </c>
      <c r="BOX21">
        <v>317135</v>
      </c>
      <c r="BOY21">
        <v>428606</v>
      </c>
      <c r="BOZ21">
        <v>288343</v>
      </c>
      <c r="BPA21">
        <v>1128624</v>
      </c>
      <c r="BPB21">
        <v>1493649</v>
      </c>
      <c r="BPC21">
        <v>200989</v>
      </c>
      <c r="BPD21">
        <v>6996377</v>
      </c>
      <c r="BPE21">
        <v>173142</v>
      </c>
      <c r="BPF21">
        <v>2644244</v>
      </c>
      <c r="BPG21">
        <v>173142</v>
      </c>
      <c r="BPH21">
        <v>50610</v>
      </c>
      <c r="BPI21" s="2">
        <v>40908</v>
      </c>
      <c r="BPJ21" s="1" t="s">
        <v>3800</v>
      </c>
      <c r="BPK21" s="1" t="s">
        <v>3800</v>
      </c>
      <c r="BPL21" s="1" t="s">
        <v>3800</v>
      </c>
      <c r="BPM21" s="1" t="s">
        <v>3800</v>
      </c>
      <c r="BPN21" s="1" t="s">
        <v>3800</v>
      </c>
      <c r="BPO21" s="1" t="s">
        <v>3800</v>
      </c>
      <c r="BPP21" s="1" t="s">
        <v>3800</v>
      </c>
      <c r="BPQ21" s="1" t="s">
        <v>3800</v>
      </c>
      <c r="BPR21" s="1" t="s">
        <v>3800</v>
      </c>
      <c r="BPS21" s="1" t="s">
        <v>3800</v>
      </c>
      <c r="BPT21" s="1" t="s">
        <v>3800</v>
      </c>
      <c r="BPU21" s="1" t="s">
        <v>3800</v>
      </c>
      <c r="BPV21" s="1" t="s">
        <v>3800</v>
      </c>
      <c r="BPW21" s="1" t="s">
        <v>3800</v>
      </c>
      <c r="BPX21" s="1" t="s">
        <v>3800</v>
      </c>
      <c r="BPY21" s="1" t="s">
        <v>3800</v>
      </c>
      <c r="BPZ21" s="1" t="s">
        <v>3800</v>
      </c>
      <c r="BQA21" s="1" t="s">
        <v>3800</v>
      </c>
      <c r="BQB21" s="1" t="s">
        <v>3800</v>
      </c>
      <c r="BQC21" s="1" t="s">
        <v>3800</v>
      </c>
      <c r="BQD21" s="1" t="s">
        <v>3800</v>
      </c>
      <c r="BQE21" s="1" t="s">
        <v>3800</v>
      </c>
      <c r="BQF21" s="1" t="s">
        <v>3800</v>
      </c>
      <c r="BQG21" s="1" t="s">
        <v>3800</v>
      </c>
      <c r="BQH21" s="1" t="s">
        <v>3800</v>
      </c>
      <c r="BQI21" s="1" t="s">
        <v>3800</v>
      </c>
      <c r="BQJ21" s="1" t="s">
        <v>3800</v>
      </c>
      <c r="BQK21" s="1" t="s">
        <v>3800</v>
      </c>
      <c r="BQL21" s="1" t="s">
        <v>3800</v>
      </c>
      <c r="BQM21" s="1" t="s">
        <v>3800</v>
      </c>
      <c r="BQN21" s="1" t="s">
        <v>3800</v>
      </c>
      <c r="BQO21" s="1" t="s">
        <v>3800</v>
      </c>
      <c r="BQP21" s="1" t="s">
        <v>3800</v>
      </c>
      <c r="BQQ21" s="1" t="s">
        <v>3800</v>
      </c>
      <c r="BQR21" s="1" t="s">
        <v>3800</v>
      </c>
      <c r="BQS21" s="1" t="s">
        <v>3800</v>
      </c>
      <c r="BQT21" s="1" t="s">
        <v>3800</v>
      </c>
      <c r="BQU21" s="1" t="s">
        <v>3800</v>
      </c>
      <c r="BQV21" s="1" t="s">
        <v>3800</v>
      </c>
      <c r="BQW21" s="1" t="s">
        <v>3800</v>
      </c>
      <c r="BQX21" s="1" t="s">
        <v>3800</v>
      </c>
      <c r="BQY21" s="1" t="s">
        <v>3800</v>
      </c>
      <c r="BQZ21" s="1" t="s">
        <v>3800</v>
      </c>
      <c r="BRA21" s="1" t="s">
        <v>3800</v>
      </c>
      <c r="BRB21" s="1" t="s">
        <v>3800</v>
      </c>
      <c r="BRC21" s="1" t="s">
        <v>3800</v>
      </c>
      <c r="BRD21" s="1" t="s">
        <v>3800</v>
      </c>
      <c r="BRE21" s="1" t="s">
        <v>3800</v>
      </c>
      <c r="BRF21">
        <v>4597</v>
      </c>
      <c r="BRG21">
        <v>703</v>
      </c>
      <c r="BRH21">
        <v>561</v>
      </c>
      <c r="BRI21">
        <v>-2540</v>
      </c>
      <c r="BRJ21" s="1" t="s">
        <v>3800</v>
      </c>
      <c r="BRK21">
        <v>80</v>
      </c>
      <c r="BRL21">
        <v>350</v>
      </c>
      <c r="BRM21">
        <v>1266</v>
      </c>
      <c r="BRN21">
        <v>1405</v>
      </c>
      <c r="BRO21" s="1" t="s">
        <v>3800</v>
      </c>
      <c r="BRP21">
        <v>10795</v>
      </c>
      <c r="BRQ21">
        <v>-2196</v>
      </c>
      <c r="BRR21">
        <v>4808</v>
      </c>
      <c r="BRS21">
        <v>-2196</v>
      </c>
      <c r="BRT21" s="1" t="s">
        <v>3800</v>
      </c>
      <c r="BRU21" s="2">
        <v>40908</v>
      </c>
      <c r="BRV21" s="1" t="s">
        <v>3800</v>
      </c>
      <c r="BRW21" s="1" t="s">
        <v>3800</v>
      </c>
      <c r="BRX21" s="1" t="s">
        <v>3800</v>
      </c>
      <c r="BRY21" s="1" t="s">
        <v>3800</v>
      </c>
      <c r="BRZ21" s="1" t="s">
        <v>3800</v>
      </c>
      <c r="BSA21" s="1" t="s">
        <v>3800</v>
      </c>
      <c r="BSB21" s="1" t="s">
        <v>3800</v>
      </c>
      <c r="BSC21" s="1" t="s">
        <v>3800</v>
      </c>
      <c r="BSD21" s="1" t="s">
        <v>3800</v>
      </c>
      <c r="BSE21" s="1" t="s">
        <v>3800</v>
      </c>
      <c r="BSF21" s="1" t="s">
        <v>3800</v>
      </c>
      <c r="BSG21" s="1" t="s">
        <v>3800</v>
      </c>
      <c r="BSH21" s="1" t="s">
        <v>3800</v>
      </c>
      <c r="BSI21" s="1" t="s">
        <v>3800</v>
      </c>
      <c r="BSJ21" s="1" t="s">
        <v>3800</v>
      </c>
      <c r="BSK21" s="1" t="s">
        <v>3800</v>
      </c>
      <c r="BSL21" s="1" t="s">
        <v>3800</v>
      </c>
      <c r="BSM21" s="1" t="s">
        <v>3800</v>
      </c>
      <c r="BSN21" s="1" t="s">
        <v>3800</v>
      </c>
      <c r="BSO21" s="1" t="s">
        <v>3800</v>
      </c>
      <c r="BSP21" s="1" t="s">
        <v>3800</v>
      </c>
      <c r="BSQ21" s="1" t="s">
        <v>3800</v>
      </c>
      <c r="BSR21" s="1" t="s">
        <v>3800</v>
      </c>
      <c r="BSS21" s="1" t="s">
        <v>3800</v>
      </c>
      <c r="BST21" s="1" t="s">
        <v>3800</v>
      </c>
      <c r="BSV21" s="1" t="s">
        <v>3800</v>
      </c>
      <c r="BSW21" s="1" t="s">
        <v>3800</v>
      </c>
      <c r="BSX21" s="1" t="s">
        <v>3800</v>
      </c>
      <c r="BSY21" s="1" t="s">
        <v>3800</v>
      </c>
      <c r="BTA21" s="1" t="s">
        <v>3800</v>
      </c>
      <c r="BTB21">
        <v>1736915</v>
      </c>
      <c r="BTC21">
        <v>4100408</v>
      </c>
      <c r="BTD21">
        <v>2767020</v>
      </c>
      <c r="BTE21">
        <v>312954</v>
      </c>
      <c r="BTF21">
        <v>155400</v>
      </c>
      <c r="BTG21">
        <v>233766</v>
      </c>
      <c r="BTH21">
        <v>122150</v>
      </c>
      <c r="BTI21">
        <v>2062284</v>
      </c>
      <c r="BTJ21">
        <v>1768353</v>
      </c>
      <c r="BTK21">
        <v>193</v>
      </c>
      <c r="BTL21">
        <v>6365099</v>
      </c>
      <c r="BTM21">
        <v>104590</v>
      </c>
      <c r="BTN21">
        <v>2410539</v>
      </c>
      <c r="BTO21">
        <v>104590</v>
      </c>
      <c r="BTP21">
        <v>23212</v>
      </c>
      <c r="BTQ21" s="2">
        <v>40908</v>
      </c>
      <c r="BTR21" s="1" t="s">
        <v>3800</v>
      </c>
      <c r="BTS21" s="1" t="s">
        <v>3800</v>
      </c>
      <c r="BTT21" s="1" t="s">
        <v>3800</v>
      </c>
      <c r="BTU21" s="1" t="s">
        <v>3800</v>
      </c>
      <c r="BTV21" s="1" t="s">
        <v>3800</v>
      </c>
      <c r="BTW21" s="1" t="s">
        <v>3800</v>
      </c>
      <c r="BTX21" s="1" t="s">
        <v>3800</v>
      </c>
      <c r="BUA21" s="1" t="s">
        <v>3800</v>
      </c>
      <c r="BUB21" s="1" t="s">
        <v>3800</v>
      </c>
      <c r="BUC21" s="1" t="s">
        <v>3800</v>
      </c>
      <c r="BUD21" s="1" t="s">
        <v>3800</v>
      </c>
      <c r="BUE21" s="1" t="s">
        <v>3800</v>
      </c>
      <c r="BUG21" s="1" t="s">
        <v>3800</v>
      </c>
      <c r="BUH21" s="1" t="s">
        <v>3800</v>
      </c>
      <c r="BUI21" s="1" t="s">
        <v>3800</v>
      </c>
      <c r="BUJ21" s="1" t="s">
        <v>3800</v>
      </c>
      <c r="BUK21" s="1" t="s">
        <v>3800</v>
      </c>
      <c r="BUL21" s="1" t="s">
        <v>3800</v>
      </c>
      <c r="BUM21" s="1" t="s">
        <v>3800</v>
      </c>
      <c r="BUN21" s="1" t="s">
        <v>3800</v>
      </c>
      <c r="BUO21" s="1" t="s">
        <v>3800</v>
      </c>
      <c r="BUP21" s="1" t="s">
        <v>3800</v>
      </c>
      <c r="BUQ21" s="1" t="s">
        <v>3800</v>
      </c>
      <c r="BUR21" s="1" t="s">
        <v>3800</v>
      </c>
      <c r="BUS21" s="1" t="s">
        <v>3800</v>
      </c>
      <c r="BUT21" s="1" t="s">
        <v>3800</v>
      </c>
      <c r="BUU21" s="1" t="s">
        <v>3800</v>
      </c>
      <c r="BUV21" s="1" t="s">
        <v>3800</v>
      </c>
      <c r="BUW21" s="1" t="s">
        <v>3800</v>
      </c>
      <c r="BUX21" s="1" t="s">
        <v>3800</v>
      </c>
      <c r="BUY21" s="1" t="s">
        <v>3800</v>
      </c>
      <c r="BUZ21" s="1" t="s">
        <v>3800</v>
      </c>
      <c r="BVA21" s="1" t="s">
        <v>3800</v>
      </c>
      <c r="BVB21" s="1" t="s">
        <v>3800</v>
      </c>
      <c r="BVC21" s="1" t="s">
        <v>3800</v>
      </c>
      <c r="BVD21" s="1" t="s">
        <v>3800</v>
      </c>
      <c r="BVE21" s="1" t="s">
        <v>3800</v>
      </c>
      <c r="BVF21" s="1" t="s">
        <v>3800</v>
      </c>
      <c r="BVG21" s="1" t="s">
        <v>3800</v>
      </c>
      <c r="BVH21" s="1" t="s">
        <v>3800</v>
      </c>
      <c r="BVI21" s="1" t="s">
        <v>3800</v>
      </c>
      <c r="BVJ21" s="1" t="s">
        <v>3800</v>
      </c>
      <c r="BVK21" s="1" t="s">
        <v>3800</v>
      </c>
      <c r="BVL21" s="1" t="s">
        <v>3800</v>
      </c>
      <c r="BVM21" s="1" t="s">
        <v>3800</v>
      </c>
      <c r="BVN21" s="1" t="s">
        <v>3800</v>
      </c>
      <c r="BVO21" s="1" t="s">
        <v>3800</v>
      </c>
      <c r="BVP21" s="1" t="s">
        <v>3800</v>
      </c>
      <c r="BVQ21" s="1" t="s">
        <v>3800</v>
      </c>
      <c r="BVR21" s="1" t="s">
        <v>3800</v>
      </c>
      <c r="BVS21" s="1" t="s">
        <v>3800</v>
      </c>
      <c r="BVT21" s="1" t="s">
        <v>3800</v>
      </c>
      <c r="BVU21" s="1" t="s">
        <v>3800</v>
      </c>
      <c r="BVV21" s="1" t="s">
        <v>3800</v>
      </c>
      <c r="BVW21" s="1" t="s">
        <v>3800</v>
      </c>
      <c r="BVX21" s="1" t="s">
        <v>3800</v>
      </c>
      <c r="BVY21" s="1" t="s">
        <v>3800</v>
      </c>
      <c r="BVZ21" s="1" t="s">
        <v>3800</v>
      </c>
      <c r="BWA21" s="1" t="s">
        <v>3800</v>
      </c>
      <c r="BWB21" s="1" t="s">
        <v>3800</v>
      </c>
      <c r="BWC21" s="1" t="s">
        <v>3800</v>
      </c>
      <c r="BWD21" s="1" t="s">
        <v>3800</v>
      </c>
      <c r="BWE21" s="1" t="s">
        <v>3800</v>
      </c>
      <c r="BWF21" s="1" t="s">
        <v>3800</v>
      </c>
      <c r="BWG21" s="1" t="s">
        <v>3800</v>
      </c>
      <c r="BWH21" s="1" t="s">
        <v>3800</v>
      </c>
      <c r="BWI21" s="1" t="s">
        <v>3800</v>
      </c>
      <c r="BWJ21" s="1" t="s">
        <v>3800</v>
      </c>
      <c r="BWK21" s="1" t="s">
        <v>3800</v>
      </c>
      <c r="BWL21" s="1" t="s">
        <v>3800</v>
      </c>
      <c r="BWM21" s="1" t="s">
        <v>3800</v>
      </c>
      <c r="BWN21" s="1" t="s">
        <v>3800</v>
      </c>
      <c r="BWO21" s="1" t="s">
        <v>3800</v>
      </c>
      <c r="BWP21" s="1" t="s">
        <v>3800</v>
      </c>
      <c r="BWQ21" s="1" t="s">
        <v>3800</v>
      </c>
      <c r="BWR21" s="1" t="s">
        <v>3800</v>
      </c>
      <c r="BWS21" s="1" t="s">
        <v>3800</v>
      </c>
      <c r="BXJ21" s="1" t="s">
        <v>3800</v>
      </c>
      <c r="BXK21" s="1" t="s">
        <v>3800</v>
      </c>
      <c r="BXL21" s="1" t="s">
        <v>3800</v>
      </c>
      <c r="BXM21" s="1" t="s">
        <v>3800</v>
      </c>
      <c r="BXN21" s="1" t="s">
        <v>3800</v>
      </c>
      <c r="BXO21" s="1" t="s">
        <v>3800</v>
      </c>
      <c r="BXP21" s="1" t="s">
        <v>3800</v>
      </c>
      <c r="BXQ21" s="1" t="s">
        <v>3800</v>
      </c>
      <c r="BXR21" s="1" t="s">
        <v>3800</v>
      </c>
      <c r="BXS21" s="1" t="s">
        <v>3800</v>
      </c>
      <c r="BXT21" s="1" t="s">
        <v>3800</v>
      </c>
      <c r="BXU21" s="1" t="s">
        <v>3800</v>
      </c>
      <c r="BXV21" s="1" t="s">
        <v>3800</v>
      </c>
      <c r="BXW21" s="1" t="s">
        <v>3800</v>
      </c>
      <c r="BXX21" s="1" t="s">
        <v>3800</v>
      </c>
      <c r="BXY21" s="1" t="s">
        <v>3800</v>
      </c>
      <c r="BXZ21" s="1" t="s">
        <v>3800</v>
      </c>
      <c r="BYA21" s="1" t="s">
        <v>3800</v>
      </c>
      <c r="BYF21" s="1" t="s">
        <v>3800</v>
      </c>
      <c r="BYI21" s="1" t="s">
        <v>3800</v>
      </c>
      <c r="BYJ21" s="1" t="s">
        <v>3800</v>
      </c>
      <c r="BYK21" s="1" t="s">
        <v>3800</v>
      </c>
      <c r="BYL21" s="1" t="s">
        <v>3800</v>
      </c>
      <c r="BYM21" s="1" t="s">
        <v>3800</v>
      </c>
      <c r="BYO21" s="1" t="s">
        <v>3800</v>
      </c>
      <c r="BYP21" s="1" t="s">
        <v>3800</v>
      </c>
      <c r="BYQ21" s="1" t="s">
        <v>3800</v>
      </c>
      <c r="BYS21" s="1" t="s">
        <v>3800</v>
      </c>
      <c r="BYT21" s="1" t="s">
        <v>3800</v>
      </c>
      <c r="BYU21" s="1" t="s">
        <v>3800</v>
      </c>
      <c r="BYV21" s="1" t="s">
        <v>3800</v>
      </c>
      <c r="BYW21" s="1" t="s">
        <v>3800</v>
      </c>
      <c r="BYX21" s="1" t="s">
        <v>3800</v>
      </c>
      <c r="BYZ21" s="1" t="s">
        <v>3800</v>
      </c>
      <c r="BZA21" s="1" t="s">
        <v>3800</v>
      </c>
      <c r="BZB21" s="1" t="s">
        <v>3800</v>
      </c>
      <c r="BZC21" s="1" t="s">
        <v>3800</v>
      </c>
      <c r="BZE21" s="1" t="s">
        <v>3800</v>
      </c>
      <c r="BZF21" s="1" t="s">
        <v>3800</v>
      </c>
      <c r="BZG21" s="1" t="s">
        <v>3800</v>
      </c>
      <c r="BZH21" s="1" t="s">
        <v>3800</v>
      </c>
      <c r="BZI21" s="1" t="s">
        <v>3800</v>
      </c>
      <c r="BZJ21" s="1" t="s">
        <v>3800</v>
      </c>
      <c r="BZK21" s="1" t="s">
        <v>3800</v>
      </c>
      <c r="BZM21" s="1" t="s">
        <v>3800</v>
      </c>
      <c r="BZN21" s="1" t="s">
        <v>3800</v>
      </c>
      <c r="BZO21" s="1" t="s">
        <v>3800</v>
      </c>
      <c r="BZP21" s="1" t="s">
        <v>3800</v>
      </c>
      <c r="BZQ21" s="1" t="s">
        <v>3800</v>
      </c>
      <c r="BZR21" s="1" t="s">
        <v>3800</v>
      </c>
      <c r="BZS21" s="1" t="s">
        <v>3800</v>
      </c>
      <c r="BZT21" s="1" t="s">
        <v>3800</v>
      </c>
      <c r="BZU21" s="1" t="s">
        <v>3800</v>
      </c>
      <c r="BZV21" s="1" t="s">
        <v>3800</v>
      </c>
      <c r="BZW21" s="1" t="s">
        <v>3800</v>
      </c>
      <c r="BZX21" s="1" t="s">
        <v>3800</v>
      </c>
      <c r="BZY21" s="1" t="s">
        <v>3800</v>
      </c>
      <c r="BZZ21" s="1" t="s">
        <v>3800</v>
      </c>
      <c r="CAA21" s="1" t="s">
        <v>3800</v>
      </c>
      <c r="CAB21" s="1" t="s">
        <v>3800</v>
      </c>
      <c r="CAC21" s="1" t="s">
        <v>3800</v>
      </c>
      <c r="CAD21" s="1" t="s">
        <v>3800</v>
      </c>
      <c r="CAE21" s="1" t="s">
        <v>3800</v>
      </c>
      <c r="CAF21" s="1" t="s">
        <v>3800</v>
      </c>
      <c r="CAG21" s="1" t="s">
        <v>3800</v>
      </c>
      <c r="CAH21" s="1" t="s">
        <v>3800</v>
      </c>
      <c r="CAI21" s="1" t="s">
        <v>3800</v>
      </c>
      <c r="CAK21" s="1" t="s">
        <v>3800</v>
      </c>
      <c r="CAL21" s="1" t="s">
        <v>3800</v>
      </c>
      <c r="CAM21" s="1" t="s">
        <v>3800</v>
      </c>
      <c r="CAN21" s="1" t="s">
        <v>3800</v>
      </c>
      <c r="CAO21" s="1" t="s">
        <v>3800</v>
      </c>
      <c r="CAP21" s="1" t="s">
        <v>3800</v>
      </c>
      <c r="CAQ21" s="1" t="s">
        <v>3800</v>
      </c>
      <c r="CAR21" s="1" t="s">
        <v>3800</v>
      </c>
      <c r="CAS21" s="1" t="s">
        <v>3800</v>
      </c>
      <c r="CAT21" s="1" t="s">
        <v>3800</v>
      </c>
      <c r="CAU21" s="1" t="s">
        <v>3800</v>
      </c>
      <c r="CAV21" s="1" t="s">
        <v>3800</v>
      </c>
      <c r="CAW21" s="1" t="s">
        <v>3800</v>
      </c>
      <c r="CAX21" s="1" t="s">
        <v>3800</v>
      </c>
      <c r="CAY21" s="1" t="s">
        <v>3800</v>
      </c>
      <c r="CBA21" s="1" t="s">
        <v>3800</v>
      </c>
      <c r="CBB21">
        <v>196282</v>
      </c>
      <c r="CBC21">
        <v>193819</v>
      </c>
      <c r="CBE21">
        <v>41835</v>
      </c>
      <c r="CBF21">
        <v>6392</v>
      </c>
      <c r="CBG21">
        <v>2948</v>
      </c>
      <c r="CBH21">
        <v>177888</v>
      </c>
      <c r="CBL21">
        <v>3881747</v>
      </c>
      <c r="CBM21">
        <v>26535</v>
      </c>
      <c r="CBN21">
        <v>1872973</v>
      </c>
      <c r="CBO21">
        <v>26535</v>
      </c>
      <c r="CBQ21" s="2">
        <v>40908</v>
      </c>
      <c r="CBR21" s="1" t="s">
        <v>3800</v>
      </c>
      <c r="CBS21" s="1" t="s">
        <v>3800</v>
      </c>
      <c r="CBT21" s="1" t="s">
        <v>3800</v>
      </c>
      <c r="CBU21" s="1" t="s">
        <v>3800</v>
      </c>
      <c r="CBV21" s="1" t="s">
        <v>3800</v>
      </c>
      <c r="CBW21" s="1" t="s">
        <v>3800</v>
      </c>
      <c r="CBX21" s="1" t="s">
        <v>3800</v>
      </c>
      <c r="CBY21" s="1" t="s">
        <v>3800</v>
      </c>
      <c r="CBZ21" s="1" t="s">
        <v>3800</v>
      </c>
      <c r="CCA21" s="1" t="s">
        <v>3800</v>
      </c>
      <c r="CCB21" s="1" t="s">
        <v>3800</v>
      </c>
      <c r="CCC21" s="1" t="s">
        <v>3800</v>
      </c>
      <c r="CCD21" s="1" t="s">
        <v>3800</v>
      </c>
      <c r="CCE21" s="1" t="s">
        <v>3800</v>
      </c>
      <c r="CCF21" s="1" t="s">
        <v>3800</v>
      </c>
      <c r="CCG21" s="1" t="s">
        <v>3800</v>
      </c>
      <c r="CCH21" s="1" t="s">
        <v>3800</v>
      </c>
      <c r="CCI21" s="1" t="s">
        <v>3800</v>
      </c>
      <c r="CCJ21" s="1" t="s">
        <v>3800</v>
      </c>
      <c r="CCK21" s="1" t="s">
        <v>3800</v>
      </c>
      <c r="CCL21" s="1" t="s">
        <v>3800</v>
      </c>
      <c r="CCM21" s="1" t="s">
        <v>3800</v>
      </c>
      <c r="CCN21" s="1" t="s">
        <v>3800</v>
      </c>
      <c r="CCO21" s="1" t="s">
        <v>3800</v>
      </c>
      <c r="CCP21" s="1" t="s">
        <v>3800</v>
      </c>
      <c r="CCQ21" s="1" t="s">
        <v>3800</v>
      </c>
      <c r="CCR21" s="1" t="s">
        <v>3800</v>
      </c>
      <c r="CCS21" s="1" t="s">
        <v>3800</v>
      </c>
      <c r="CCT21" s="1" t="s">
        <v>3800</v>
      </c>
      <c r="CCU21" s="1" t="s">
        <v>3800</v>
      </c>
      <c r="CCV21" s="1" t="s">
        <v>3800</v>
      </c>
      <c r="CCW21" s="1" t="s">
        <v>3800</v>
      </c>
      <c r="CDN21" s="1" t="s">
        <v>3800</v>
      </c>
      <c r="CDO21" s="1" t="s">
        <v>3800</v>
      </c>
      <c r="CDP21" s="1" t="s">
        <v>3800</v>
      </c>
      <c r="CDQ21" s="1" t="s">
        <v>3800</v>
      </c>
      <c r="CDR21" s="1" t="s">
        <v>3800</v>
      </c>
      <c r="CDS21" s="1" t="s">
        <v>3800</v>
      </c>
      <c r="CDT21" s="1" t="s">
        <v>3800</v>
      </c>
      <c r="CDU21" s="1" t="s">
        <v>3800</v>
      </c>
      <c r="CDV21" s="1" t="s">
        <v>3800</v>
      </c>
      <c r="CDW21" s="1" t="s">
        <v>3800</v>
      </c>
      <c r="CDX21" s="1" t="s">
        <v>3800</v>
      </c>
      <c r="CDY21" s="1" t="s">
        <v>3800</v>
      </c>
      <c r="CDZ21" s="1" t="s">
        <v>3800</v>
      </c>
      <c r="CEA21" s="1" t="s">
        <v>3800</v>
      </c>
      <c r="CEB21" s="1" t="s">
        <v>3800</v>
      </c>
      <c r="CEC21" s="1" t="s">
        <v>3800</v>
      </c>
      <c r="CED21">
        <v>755241</v>
      </c>
      <c r="CEE21">
        <v>130553</v>
      </c>
      <c r="CEF21">
        <v>36464</v>
      </c>
      <c r="CEG21">
        <v>64464</v>
      </c>
      <c r="CEH21">
        <v>127905</v>
      </c>
      <c r="CEI21">
        <v>1109</v>
      </c>
      <c r="CEJ21">
        <v>234916</v>
      </c>
      <c r="CEM21">
        <v>14433</v>
      </c>
      <c r="CEN21">
        <v>1990884</v>
      </c>
      <c r="CEO21">
        <v>30057</v>
      </c>
      <c r="CEP21">
        <v>875659</v>
      </c>
      <c r="CEQ21">
        <v>30057</v>
      </c>
      <c r="CES21" s="2">
        <v>40908</v>
      </c>
      <c r="CET21" s="1" t="s">
        <v>3800</v>
      </c>
      <c r="CEU21" s="1" t="s">
        <v>3800</v>
      </c>
      <c r="CEV21" s="1" t="s">
        <v>3800</v>
      </c>
      <c r="CEW21" s="1" t="s">
        <v>3800</v>
      </c>
      <c r="CEX21" s="1" t="s">
        <v>3800</v>
      </c>
      <c r="CEY21" s="1" t="s">
        <v>3800</v>
      </c>
      <c r="CEZ21" s="1" t="s">
        <v>3800</v>
      </c>
      <c r="CFA21" s="1" t="s">
        <v>3800</v>
      </c>
      <c r="CFB21" s="1" t="s">
        <v>3800</v>
      </c>
      <c r="CFC21" s="1" t="s">
        <v>3800</v>
      </c>
      <c r="CFD21" s="1" t="s">
        <v>3800</v>
      </c>
      <c r="CFE21" s="1" t="s">
        <v>3800</v>
      </c>
      <c r="CFF21" s="1" t="s">
        <v>3800</v>
      </c>
      <c r="CFG21" s="1" t="s">
        <v>3800</v>
      </c>
      <c r="CFH21" s="1" t="s">
        <v>3800</v>
      </c>
      <c r="CFI21" s="1" t="s">
        <v>3800</v>
      </c>
      <c r="CFJ21">
        <v>68865</v>
      </c>
      <c r="CFK21">
        <v>72580</v>
      </c>
      <c r="CFL21">
        <v>11948</v>
      </c>
      <c r="CFM21">
        <v>-1104</v>
      </c>
      <c r="CFN21">
        <v>3063</v>
      </c>
      <c r="CFO21">
        <v>5786</v>
      </c>
      <c r="CFP21">
        <v>4759</v>
      </c>
      <c r="CFQ21">
        <v>50861</v>
      </c>
      <c r="CFR21">
        <v>24638</v>
      </c>
      <c r="CFS21">
        <v>23096</v>
      </c>
      <c r="CFT21">
        <v>148794</v>
      </c>
      <c r="CFU21">
        <v>-1929</v>
      </c>
      <c r="CFV21">
        <v>31993</v>
      </c>
      <c r="CFW21">
        <v>-1929</v>
      </c>
      <c r="CFX21">
        <v>260</v>
      </c>
      <c r="CFY21" s="2">
        <v>40847</v>
      </c>
      <c r="CFZ21" s="1" t="s">
        <v>3800</v>
      </c>
      <c r="CGA21" s="1" t="s">
        <v>3800</v>
      </c>
      <c r="CGB21" s="1" t="s">
        <v>3800</v>
      </c>
      <c r="CGC21" s="1" t="s">
        <v>3800</v>
      </c>
      <c r="CGD21" s="1" t="s">
        <v>3800</v>
      </c>
      <c r="CGE21" s="1" t="s">
        <v>3800</v>
      </c>
      <c r="CGF21" s="1" t="s">
        <v>3800</v>
      </c>
      <c r="CGG21" s="1" t="s">
        <v>3800</v>
      </c>
      <c r="CGH21" s="1" t="s">
        <v>3800</v>
      </c>
      <c r="CGI21" s="1" t="s">
        <v>3800</v>
      </c>
      <c r="CGJ21" s="1" t="s">
        <v>3800</v>
      </c>
      <c r="CGK21" s="1" t="s">
        <v>3800</v>
      </c>
      <c r="CGL21" s="1" t="s">
        <v>3800</v>
      </c>
      <c r="CGM21" s="1" t="s">
        <v>3800</v>
      </c>
      <c r="CGN21" s="1" t="s">
        <v>3800</v>
      </c>
      <c r="CGO21" s="1" t="s">
        <v>3800</v>
      </c>
      <c r="CGP21" s="1" t="s">
        <v>3800</v>
      </c>
      <c r="CGQ21" s="1" t="s">
        <v>3800</v>
      </c>
      <c r="CGS21" s="1" t="s">
        <v>3800</v>
      </c>
      <c r="CGT21" s="1" t="s">
        <v>3800</v>
      </c>
      <c r="CGV21" s="1" t="s">
        <v>3800</v>
      </c>
      <c r="CGZ21" s="1" t="s">
        <v>3800</v>
      </c>
      <c r="CHA21" s="1" t="s">
        <v>3800</v>
      </c>
      <c r="CHB21" s="1" t="s">
        <v>3800</v>
      </c>
      <c r="CHC21" s="1" t="s">
        <v>3800</v>
      </c>
      <c r="CHE21" s="1" t="s">
        <v>3800</v>
      </c>
      <c r="CHF21" s="1" t="s">
        <v>3800</v>
      </c>
      <c r="CHG21" s="1" t="s">
        <v>3800</v>
      </c>
      <c r="CHH21" s="1" t="s">
        <v>3800</v>
      </c>
      <c r="CHI21" s="1" t="s">
        <v>3800</v>
      </c>
      <c r="CHJ21" s="1" t="s">
        <v>3800</v>
      </c>
      <c r="CHK21" s="1" t="s">
        <v>3800</v>
      </c>
      <c r="CHL21" s="1" t="s">
        <v>3800</v>
      </c>
      <c r="CHM21" s="1" t="s">
        <v>3800</v>
      </c>
      <c r="CHN21" s="1" t="s">
        <v>3800</v>
      </c>
      <c r="CHO21" s="1" t="s">
        <v>3800</v>
      </c>
      <c r="CHP21" s="1" t="s">
        <v>3800</v>
      </c>
      <c r="CHQ21" s="1" t="s">
        <v>3800</v>
      </c>
      <c r="CHR21" s="1" t="s">
        <v>3800</v>
      </c>
      <c r="CHS21" s="1" t="s">
        <v>3800</v>
      </c>
      <c r="CHT21" s="1" t="s">
        <v>3800</v>
      </c>
      <c r="CHU21" s="1" t="s">
        <v>3800</v>
      </c>
      <c r="CHV21" s="1" t="s">
        <v>3800</v>
      </c>
      <c r="CHW21" s="1" t="s">
        <v>3800</v>
      </c>
      <c r="CHX21" s="1" t="s">
        <v>3800</v>
      </c>
      <c r="CHY21" s="1" t="s">
        <v>3800</v>
      </c>
      <c r="CHZ21" s="1" t="s">
        <v>3800</v>
      </c>
      <c r="CIA21" s="1" t="s">
        <v>3800</v>
      </c>
      <c r="CIB21" s="1" t="s">
        <v>3800</v>
      </c>
      <c r="CIE21" s="1" t="s">
        <v>3800</v>
      </c>
      <c r="CIF21" s="1" t="s">
        <v>3800</v>
      </c>
      <c r="CIG21" s="1" t="s">
        <v>3800</v>
      </c>
      <c r="CIH21" s="1" t="s">
        <v>3800</v>
      </c>
      <c r="CII21" s="1" t="s">
        <v>3800</v>
      </c>
      <c r="CIK21" s="1" t="s">
        <v>3800</v>
      </c>
      <c r="CIL21" s="1" t="s">
        <v>3800</v>
      </c>
      <c r="CIM21" s="1" t="s">
        <v>3800</v>
      </c>
      <c r="CIN21" s="1" t="s">
        <v>3800</v>
      </c>
      <c r="CIO21" s="1" t="s">
        <v>3800</v>
      </c>
      <c r="CIP21" s="1" t="s">
        <v>3800</v>
      </c>
      <c r="CIQ21" s="1" t="s">
        <v>3800</v>
      </c>
      <c r="CIR21" s="1" t="s">
        <v>3800</v>
      </c>
      <c r="CIS21" s="1" t="s">
        <v>3800</v>
      </c>
      <c r="CIT21" s="1" t="s">
        <v>3800</v>
      </c>
      <c r="CIU21" s="1" t="s">
        <v>3800</v>
      </c>
      <c r="CIV21" s="1" t="s">
        <v>3800</v>
      </c>
      <c r="CIW21" s="1" t="s">
        <v>3800</v>
      </c>
      <c r="CIX21" s="1" t="s">
        <v>3800</v>
      </c>
      <c r="CIY21" s="1" t="s">
        <v>3800</v>
      </c>
      <c r="CIZ21" s="1" t="s">
        <v>3800</v>
      </c>
      <c r="CJA21" s="1" t="s">
        <v>3800</v>
      </c>
      <c r="CJB21">
        <v>48152</v>
      </c>
      <c r="CJC21">
        <v>3314</v>
      </c>
      <c r="CJD21">
        <v>5810</v>
      </c>
      <c r="CJE21">
        <v>-5880</v>
      </c>
      <c r="CJF21">
        <v>323</v>
      </c>
      <c r="CJG21">
        <v>155</v>
      </c>
      <c r="CJH21" s="1" t="s">
        <v>3800</v>
      </c>
      <c r="CJI21" s="1" t="s">
        <v>3800</v>
      </c>
      <c r="CJJ21" s="1" t="s">
        <v>3800</v>
      </c>
      <c r="CJK21" s="1" t="s">
        <v>3800</v>
      </c>
      <c r="CJL21">
        <v>126775</v>
      </c>
      <c r="CJM21">
        <v>-8402</v>
      </c>
      <c r="CJN21">
        <v>19864</v>
      </c>
      <c r="CJO21">
        <v>-8402</v>
      </c>
      <c r="CJP21" s="1" t="s">
        <v>3800</v>
      </c>
      <c r="CJQ21" s="2">
        <v>40908</v>
      </c>
      <c r="CKH21">
        <v>2048</v>
      </c>
      <c r="CKI21">
        <v>58019</v>
      </c>
      <c r="CKJ21">
        <v>49244</v>
      </c>
      <c r="CKK21">
        <v>-4248</v>
      </c>
      <c r="CKL21">
        <v>-2385</v>
      </c>
      <c r="CKM21">
        <v>2973</v>
      </c>
      <c r="CKN21">
        <v>2345</v>
      </c>
      <c r="CKO21">
        <v>35767</v>
      </c>
      <c r="CKP21">
        <v>56981</v>
      </c>
      <c r="CKQ21" s="1" t="s">
        <v>3800</v>
      </c>
      <c r="CKR21">
        <v>69413</v>
      </c>
      <c r="CKS21">
        <v>-5160</v>
      </c>
      <c r="CKT21">
        <v>7334</v>
      </c>
      <c r="CKU21">
        <v>-5160</v>
      </c>
      <c r="CKW21" s="2">
        <v>40908</v>
      </c>
      <c r="CKX21">
        <v>430999</v>
      </c>
      <c r="CKY21">
        <v>3011637</v>
      </c>
      <c r="CKZ21">
        <v>2700983</v>
      </c>
      <c r="CLA21">
        <v>18399</v>
      </c>
      <c r="CLB21">
        <v>60537</v>
      </c>
      <c r="CLC21">
        <v>45396</v>
      </c>
      <c r="CLD21" s="1" t="s">
        <v>3800</v>
      </c>
      <c r="CLE21">
        <v>1087337</v>
      </c>
      <c r="CLF21">
        <v>913738</v>
      </c>
      <c r="CLG21">
        <v>114</v>
      </c>
      <c r="CLH21">
        <v>1895997</v>
      </c>
      <c r="CLI21">
        <v>-14292</v>
      </c>
      <c r="CLJ21">
        <v>266669</v>
      </c>
      <c r="CLK21">
        <v>-14292</v>
      </c>
      <c r="CLL21">
        <v>36168</v>
      </c>
      <c r="CLM21" s="2">
        <v>40908</v>
      </c>
      <c r="CLN21">
        <v>430999</v>
      </c>
      <c r="CLO21">
        <v>3011637</v>
      </c>
      <c r="CLP21">
        <v>2700983</v>
      </c>
      <c r="CLQ21">
        <v>18399</v>
      </c>
      <c r="CLR21">
        <v>60537</v>
      </c>
      <c r="CLS21">
        <v>45396</v>
      </c>
      <c r="CLT21" s="1" t="s">
        <v>3800</v>
      </c>
      <c r="CLU21">
        <v>1087337</v>
      </c>
      <c r="CLV21">
        <v>913738</v>
      </c>
      <c r="CLW21">
        <v>114</v>
      </c>
      <c r="CLX21">
        <v>1895997</v>
      </c>
      <c r="CLY21">
        <v>-14292</v>
      </c>
      <c r="CLZ21">
        <v>266669</v>
      </c>
      <c r="CMA21">
        <v>-14292</v>
      </c>
      <c r="CMB21">
        <v>36168</v>
      </c>
      <c r="CMC21" s="2">
        <v>40908</v>
      </c>
      <c r="CMT21" s="1" t="s">
        <v>3800</v>
      </c>
      <c r="CMU21" s="1" t="s">
        <v>3800</v>
      </c>
      <c r="CMV21" s="1" t="s">
        <v>3800</v>
      </c>
      <c r="CMW21" s="1" t="s">
        <v>3800</v>
      </c>
      <c r="CMX21" s="1" t="s">
        <v>3800</v>
      </c>
      <c r="CMY21" s="1" t="s">
        <v>3800</v>
      </c>
      <c r="CMZ21" s="1" t="s">
        <v>3800</v>
      </c>
      <c r="CNA21" s="1" t="s">
        <v>3800</v>
      </c>
      <c r="CNB21" s="1" t="s">
        <v>3800</v>
      </c>
      <c r="CNC21" s="1" t="s">
        <v>3800</v>
      </c>
      <c r="CND21" s="1" t="s">
        <v>3800</v>
      </c>
      <c r="CNE21" s="1" t="s">
        <v>3800</v>
      </c>
      <c r="CNF21" s="1" t="s">
        <v>3800</v>
      </c>
      <c r="CNG21" s="1" t="s">
        <v>3800</v>
      </c>
      <c r="CNH21" s="1" t="s">
        <v>3800</v>
      </c>
      <c r="CNI21" s="1" t="s">
        <v>3800</v>
      </c>
    </row>
    <row r="22" spans="1:2401" x14ac:dyDescent="0.25">
      <c r="A22">
        <v>2012</v>
      </c>
      <c r="B22" s="1" t="s">
        <v>3800</v>
      </c>
      <c r="C22" s="1" t="s">
        <v>3800</v>
      </c>
      <c r="D22" s="1" t="s">
        <v>3800</v>
      </c>
      <c r="E22" s="1" t="s">
        <v>3800</v>
      </c>
      <c r="F22" s="1" t="s">
        <v>3800</v>
      </c>
      <c r="G22" s="1" t="s">
        <v>3800</v>
      </c>
      <c r="H22" s="1" t="s">
        <v>3800</v>
      </c>
      <c r="I22" s="1" t="s">
        <v>3800</v>
      </c>
      <c r="J22" s="1" t="s">
        <v>3800</v>
      </c>
      <c r="K22" s="1" t="s">
        <v>3800</v>
      </c>
      <c r="L22" s="1" t="s">
        <v>3800</v>
      </c>
      <c r="M22" s="1" t="s">
        <v>3800</v>
      </c>
      <c r="N22" s="1" t="s">
        <v>3800</v>
      </c>
      <c r="O22" s="1" t="s">
        <v>3800</v>
      </c>
      <c r="P22" s="1" t="s">
        <v>3800</v>
      </c>
      <c r="Q22" s="1" t="s">
        <v>3800</v>
      </c>
      <c r="R22" s="1" t="s">
        <v>3800</v>
      </c>
      <c r="S22" s="1" t="s">
        <v>3800</v>
      </c>
      <c r="T22" s="1" t="s">
        <v>3800</v>
      </c>
      <c r="U22" s="1" t="s">
        <v>3800</v>
      </c>
      <c r="V22" s="1" t="s">
        <v>3800</v>
      </c>
      <c r="W22" s="1" t="s">
        <v>3800</v>
      </c>
      <c r="X22" s="1" t="s">
        <v>3800</v>
      </c>
      <c r="Y22" s="1" t="s">
        <v>3800</v>
      </c>
      <c r="Z22" s="1" t="s">
        <v>3800</v>
      </c>
      <c r="AA22" s="1" t="s">
        <v>3800</v>
      </c>
      <c r="AB22" s="1" t="s">
        <v>3800</v>
      </c>
      <c r="AC22" s="1" t="s">
        <v>3800</v>
      </c>
      <c r="AD22" s="1" t="s">
        <v>3800</v>
      </c>
      <c r="AE22" s="1" t="s">
        <v>3800</v>
      </c>
      <c r="AF22" s="1" t="s">
        <v>3800</v>
      </c>
      <c r="AG22" s="1" t="s">
        <v>3800</v>
      </c>
      <c r="AH22">
        <v>120172</v>
      </c>
      <c r="AI22">
        <v>94434</v>
      </c>
      <c r="AJ22">
        <v>42506</v>
      </c>
      <c r="AK22">
        <v>702</v>
      </c>
      <c r="AL22">
        <v>612</v>
      </c>
      <c r="AM22">
        <v>7955</v>
      </c>
      <c r="AN22">
        <v>13036</v>
      </c>
      <c r="AO22">
        <v>60565</v>
      </c>
      <c r="AP22">
        <v>37954</v>
      </c>
      <c r="AQ22">
        <v>27</v>
      </c>
      <c r="AR22">
        <v>179378</v>
      </c>
      <c r="AS22">
        <v>-2783</v>
      </c>
      <c r="AT22">
        <v>10327</v>
      </c>
      <c r="AU22">
        <v>-2783</v>
      </c>
      <c r="AV22">
        <v>2103</v>
      </c>
      <c r="AW22" s="2">
        <v>41274</v>
      </c>
      <c r="AX22" s="1" t="s">
        <v>3800</v>
      </c>
      <c r="AY22" s="1" t="s">
        <v>3800</v>
      </c>
      <c r="AZ22" s="1" t="s">
        <v>3800</v>
      </c>
      <c r="BA22" s="1" t="s">
        <v>3800</v>
      </c>
      <c r="BB22" s="1" t="s">
        <v>3800</v>
      </c>
      <c r="BC22" s="1" t="s">
        <v>3800</v>
      </c>
      <c r="BD22" s="1" t="s">
        <v>3800</v>
      </c>
      <c r="BE22" s="1" t="s">
        <v>3800</v>
      </c>
      <c r="BF22" s="1" t="s">
        <v>3800</v>
      </c>
      <c r="BG22" s="1" t="s">
        <v>3800</v>
      </c>
      <c r="BH22" s="1" t="s">
        <v>3800</v>
      </c>
      <c r="BI22" s="1" t="s">
        <v>3800</v>
      </c>
      <c r="BJ22" s="1" t="s">
        <v>3800</v>
      </c>
      <c r="BK22" s="1" t="s">
        <v>3800</v>
      </c>
      <c r="BL22" s="1" t="s">
        <v>3800</v>
      </c>
      <c r="BM22" s="1" t="s">
        <v>3800</v>
      </c>
      <c r="BN22" s="1" t="s">
        <v>3800</v>
      </c>
      <c r="BO22" s="1" t="s">
        <v>3800</v>
      </c>
      <c r="BP22" s="1" t="s">
        <v>3800</v>
      </c>
      <c r="BQ22" s="1" t="s">
        <v>3800</v>
      </c>
      <c r="BR22" s="1" t="s">
        <v>3800</v>
      </c>
      <c r="BS22" s="1" t="s">
        <v>3800</v>
      </c>
      <c r="BT22" s="1" t="s">
        <v>3800</v>
      </c>
      <c r="BU22" s="1" t="s">
        <v>3800</v>
      </c>
      <c r="BV22" s="1" t="s">
        <v>3800</v>
      </c>
      <c r="BX22" s="1" t="s">
        <v>3800</v>
      </c>
      <c r="BY22" s="1" t="s">
        <v>3800</v>
      </c>
      <c r="BZ22" s="1" t="s">
        <v>3800</v>
      </c>
      <c r="CA22" s="1" t="s">
        <v>3800</v>
      </c>
      <c r="CC22" s="1" t="s">
        <v>3800</v>
      </c>
      <c r="CD22" s="1" t="s">
        <v>3800</v>
      </c>
      <c r="CE22" s="1" t="s">
        <v>3800</v>
      </c>
      <c r="CF22" s="1" t="s">
        <v>3800</v>
      </c>
      <c r="CG22" s="1" t="s">
        <v>3800</v>
      </c>
      <c r="CH22" s="1" t="s">
        <v>3800</v>
      </c>
      <c r="CI22" s="1" t="s">
        <v>3800</v>
      </c>
      <c r="CJ22" s="1" t="s">
        <v>3800</v>
      </c>
      <c r="CK22" s="1" t="s">
        <v>3800</v>
      </c>
      <c r="CL22" s="1" t="s">
        <v>3800</v>
      </c>
      <c r="CM22" s="1" t="s">
        <v>3800</v>
      </c>
      <c r="CN22" s="1" t="s">
        <v>3800</v>
      </c>
      <c r="CO22" s="1" t="s">
        <v>3800</v>
      </c>
      <c r="CP22" s="1" t="s">
        <v>3800</v>
      </c>
      <c r="CQ22" s="1" t="s">
        <v>3800</v>
      </c>
      <c r="CR22" s="1" t="s">
        <v>3800</v>
      </c>
      <c r="CS22" s="1" t="s">
        <v>3800</v>
      </c>
      <c r="CT22" s="1" t="s">
        <v>3800</v>
      </c>
      <c r="CU22" s="1" t="s">
        <v>3800</v>
      </c>
      <c r="CV22" s="1" t="s">
        <v>3800</v>
      </c>
      <c r="CW22" s="1" t="s">
        <v>3800</v>
      </c>
      <c r="CX22" s="1" t="s">
        <v>3800</v>
      </c>
      <c r="CY22" s="1" t="s">
        <v>3800</v>
      </c>
      <c r="CZ22" s="1" t="s">
        <v>3800</v>
      </c>
      <c r="DA22" s="1" t="s">
        <v>3800</v>
      </c>
      <c r="DB22" s="1" t="s">
        <v>3800</v>
      </c>
      <c r="DC22" s="1" t="s">
        <v>3800</v>
      </c>
      <c r="DD22" s="1" t="s">
        <v>3800</v>
      </c>
      <c r="DE22" s="1" t="s">
        <v>3800</v>
      </c>
      <c r="DF22" s="1" t="s">
        <v>3800</v>
      </c>
      <c r="DG22" s="1" t="s">
        <v>3800</v>
      </c>
      <c r="DH22" s="1" t="s">
        <v>3800</v>
      </c>
      <c r="DI22" s="1" t="s">
        <v>3800</v>
      </c>
      <c r="DJ22">
        <v>7164000</v>
      </c>
      <c r="DK22">
        <v>110671000</v>
      </c>
      <c r="DL22">
        <v>88797000</v>
      </c>
      <c r="DM22">
        <v>6478000</v>
      </c>
      <c r="DN22">
        <v>8967000</v>
      </c>
      <c r="DO22">
        <v>5115000</v>
      </c>
      <c r="DP22">
        <v>9121000</v>
      </c>
      <c r="DQ22">
        <v>65277000</v>
      </c>
      <c r="DR22">
        <v>33362000</v>
      </c>
      <c r="DS22">
        <v>22813000</v>
      </c>
      <c r="DT22">
        <v>123027000</v>
      </c>
      <c r="DU22">
        <v>398000</v>
      </c>
      <c r="DV22">
        <v>40957000</v>
      </c>
      <c r="DW22">
        <v>398000</v>
      </c>
      <c r="DX22">
        <v>467000</v>
      </c>
      <c r="DY22" s="2">
        <v>41274</v>
      </c>
      <c r="EP22">
        <v>5931</v>
      </c>
      <c r="EQ22">
        <v>11519</v>
      </c>
      <c r="ER22">
        <v>6948</v>
      </c>
      <c r="ES22">
        <v>1500</v>
      </c>
      <c r="ET22" s="1" t="s">
        <v>3800</v>
      </c>
      <c r="EU22">
        <v>890</v>
      </c>
      <c r="EV22">
        <v>2332</v>
      </c>
      <c r="EW22">
        <v>12753</v>
      </c>
      <c r="EX22">
        <v>5499</v>
      </c>
      <c r="EY22">
        <v>2052</v>
      </c>
      <c r="EZ22">
        <v>19444</v>
      </c>
      <c r="FA22">
        <v>697</v>
      </c>
      <c r="FB22">
        <v>4642</v>
      </c>
      <c r="FC22">
        <v>697</v>
      </c>
      <c r="FD22">
        <v>262</v>
      </c>
      <c r="FE22" s="2">
        <v>41274</v>
      </c>
      <c r="FF22" s="1" t="s">
        <v>3800</v>
      </c>
      <c r="FG22" s="1" t="s">
        <v>3800</v>
      </c>
      <c r="FH22" s="1" t="s">
        <v>3800</v>
      </c>
      <c r="FI22" s="1" t="s">
        <v>3800</v>
      </c>
      <c r="FJ22" s="1" t="s">
        <v>3800</v>
      </c>
      <c r="FK22" s="1" t="s">
        <v>3800</v>
      </c>
      <c r="FL22" s="1" t="s">
        <v>3800</v>
      </c>
      <c r="FM22" s="1" t="s">
        <v>3800</v>
      </c>
      <c r="FN22" s="1" t="s">
        <v>3800</v>
      </c>
      <c r="FO22" s="1" t="s">
        <v>3800</v>
      </c>
      <c r="FP22" s="1" t="s">
        <v>3800</v>
      </c>
      <c r="FQ22" s="1" t="s">
        <v>3800</v>
      </c>
      <c r="FR22" s="1" t="s">
        <v>3800</v>
      </c>
      <c r="FS22" s="1" t="s">
        <v>3800</v>
      </c>
      <c r="FT22" s="1" t="s">
        <v>3800</v>
      </c>
      <c r="FU22" s="1" t="s">
        <v>3800</v>
      </c>
      <c r="GL22" s="1" t="s">
        <v>3800</v>
      </c>
      <c r="GM22" s="1" t="s">
        <v>3800</v>
      </c>
      <c r="GN22" s="1" t="s">
        <v>3800</v>
      </c>
      <c r="GO22" s="1" t="s">
        <v>3800</v>
      </c>
      <c r="GP22" s="1" t="s">
        <v>3800</v>
      </c>
      <c r="GQ22" s="1" t="s">
        <v>3800</v>
      </c>
      <c r="GR22" s="1" t="s">
        <v>3800</v>
      </c>
      <c r="GS22" s="1" t="s">
        <v>3800</v>
      </c>
      <c r="GT22" s="1" t="s">
        <v>3800</v>
      </c>
      <c r="GU22" s="1" t="s">
        <v>3800</v>
      </c>
      <c r="GV22" s="1" t="s">
        <v>3800</v>
      </c>
      <c r="GW22" s="1" t="s">
        <v>3800</v>
      </c>
      <c r="GX22" s="1" t="s">
        <v>3800</v>
      </c>
      <c r="GY22" s="1" t="s">
        <v>3800</v>
      </c>
      <c r="GZ22" s="1" t="s">
        <v>3800</v>
      </c>
      <c r="HA22" s="1" t="s">
        <v>3800</v>
      </c>
      <c r="HB22" s="1" t="s">
        <v>3800</v>
      </c>
      <c r="HC22" s="1" t="s">
        <v>3800</v>
      </c>
      <c r="HD22" s="1" t="s">
        <v>3800</v>
      </c>
      <c r="HE22" s="1" t="s">
        <v>3800</v>
      </c>
      <c r="HF22" s="1" t="s">
        <v>3800</v>
      </c>
      <c r="HG22" s="1" t="s">
        <v>3800</v>
      </c>
      <c r="HH22" s="1" t="s">
        <v>3800</v>
      </c>
      <c r="HI22" s="1" t="s">
        <v>3800</v>
      </c>
      <c r="HJ22" s="1" t="s">
        <v>3800</v>
      </c>
      <c r="HK22" s="1" t="s">
        <v>3800</v>
      </c>
      <c r="HL22" s="1" t="s">
        <v>3800</v>
      </c>
      <c r="HM22" s="1" t="s">
        <v>3800</v>
      </c>
      <c r="HN22" s="1" t="s">
        <v>3800</v>
      </c>
      <c r="HO22" s="1" t="s">
        <v>3800</v>
      </c>
      <c r="HP22" s="1" t="s">
        <v>3800</v>
      </c>
      <c r="HQ22" s="1" t="s">
        <v>3800</v>
      </c>
      <c r="HR22">
        <v>4963</v>
      </c>
      <c r="HS22">
        <v>42</v>
      </c>
      <c r="HT22">
        <v>0</v>
      </c>
      <c r="HU22">
        <v>-2095</v>
      </c>
      <c r="HV22" s="1" t="s">
        <v>3800</v>
      </c>
      <c r="HW22">
        <v>12</v>
      </c>
      <c r="HX22">
        <v>343</v>
      </c>
      <c r="IA22">
        <v>125</v>
      </c>
      <c r="IB22">
        <v>11379</v>
      </c>
      <c r="IC22">
        <v>-2215</v>
      </c>
      <c r="ID22">
        <v>6059</v>
      </c>
      <c r="IE22">
        <v>-2215</v>
      </c>
      <c r="IG22" s="2">
        <v>41274</v>
      </c>
      <c r="IH22" s="1" t="s">
        <v>3800</v>
      </c>
      <c r="II22" s="1" t="s">
        <v>3800</v>
      </c>
      <c r="IK22" s="1" t="s">
        <v>3800</v>
      </c>
      <c r="IL22" s="1" t="s">
        <v>3800</v>
      </c>
      <c r="IN22" s="1" t="s">
        <v>3800</v>
      </c>
      <c r="IQ22" s="1" t="s">
        <v>3800</v>
      </c>
      <c r="IR22" s="1" t="s">
        <v>3800</v>
      </c>
      <c r="IS22" s="1" t="s">
        <v>3800</v>
      </c>
      <c r="IT22" s="1" t="s">
        <v>3800</v>
      </c>
      <c r="IU22" s="1" t="s">
        <v>3800</v>
      </c>
      <c r="IW22" s="1" t="s">
        <v>3800</v>
      </c>
      <c r="IX22" s="1" t="s">
        <v>3800</v>
      </c>
      <c r="IY22" s="1" t="s">
        <v>3800</v>
      </c>
      <c r="JA22" s="1" t="s">
        <v>3800</v>
      </c>
      <c r="JB22" s="1" t="s">
        <v>3800</v>
      </c>
      <c r="JD22" s="1" t="s">
        <v>3800</v>
      </c>
      <c r="JG22" s="1" t="s">
        <v>3800</v>
      </c>
      <c r="JH22" s="1" t="s">
        <v>3800</v>
      </c>
      <c r="JI22" s="1" t="s">
        <v>3800</v>
      </c>
      <c r="JJ22" s="1" t="s">
        <v>3800</v>
      </c>
      <c r="JK22" s="1" t="s">
        <v>3800</v>
      </c>
      <c r="JM22" s="1" t="s">
        <v>3800</v>
      </c>
      <c r="JN22" s="1" t="s">
        <v>3800</v>
      </c>
      <c r="JO22" s="1" t="s">
        <v>3800</v>
      </c>
      <c r="JP22" s="1" t="s">
        <v>3800</v>
      </c>
      <c r="JQ22" s="1" t="s">
        <v>3800</v>
      </c>
      <c r="JR22" s="1" t="s">
        <v>3800</v>
      </c>
      <c r="JS22" s="1" t="s">
        <v>3800</v>
      </c>
      <c r="JT22" s="1" t="s">
        <v>3800</v>
      </c>
      <c r="JU22" s="1" t="s">
        <v>3800</v>
      </c>
      <c r="JV22" s="1" t="s">
        <v>3800</v>
      </c>
      <c r="JW22" s="1" t="s">
        <v>3800</v>
      </c>
      <c r="JX22" s="1" t="s">
        <v>3800</v>
      </c>
      <c r="JY22" s="1" t="s">
        <v>3800</v>
      </c>
      <c r="JZ22" s="1" t="s">
        <v>3800</v>
      </c>
      <c r="KA22" s="1" t="s">
        <v>3800</v>
      </c>
      <c r="KC22" s="1" t="s">
        <v>3800</v>
      </c>
      <c r="KD22">
        <v>447468</v>
      </c>
      <c r="KE22">
        <v>786408</v>
      </c>
      <c r="KG22">
        <v>254807</v>
      </c>
      <c r="KH22">
        <v>2125</v>
      </c>
      <c r="KI22">
        <v>8017</v>
      </c>
      <c r="KJ22">
        <v>2407868</v>
      </c>
      <c r="KN22">
        <v>18247540</v>
      </c>
      <c r="KO22">
        <v>125467</v>
      </c>
      <c r="KP22">
        <v>3167609</v>
      </c>
      <c r="KQ22">
        <v>125467</v>
      </c>
      <c r="KS22" s="2">
        <v>41274</v>
      </c>
      <c r="KT22" s="1" t="s">
        <v>3800</v>
      </c>
      <c r="KU22" s="1" t="s">
        <v>3800</v>
      </c>
      <c r="KV22" s="1" t="s">
        <v>3800</v>
      </c>
      <c r="KW22" s="1" t="s">
        <v>3800</v>
      </c>
      <c r="KX22" s="1" t="s">
        <v>3800</v>
      </c>
      <c r="KY22" s="1" t="s">
        <v>3800</v>
      </c>
      <c r="KZ22" s="1" t="s">
        <v>3800</v>
      </c>
      <c r="LA22" s="1" t="s">
        <v>3800</v>
      </c>
      <c r="LB22" s="1" t="s">
        <v>3800</v>
      </c>
      <c r="LC22" s="1" t="s">
        <v>3800</v>
      </c>
      <c r="LD22" s="1" t="s">
        <v>3800</v>
      </c>
      <c r="LE22" s="1" t="s">
        <v>3800</v>
      </c>
      <c r="LF22" s="1" t="s">
        <v>3800</v>
      </c>
      <c r="LG22" s="1" t="s">
        <v>3800</v>
      </c>
      <c r="LH22" s="1" t="s">
        <v>3800</v>
      </c>
      <c r="LI22" s="1" t="s">
        <v>3800</v>
      </c>
      <c r="LJ22">
        <v>939526</v>
      </c>
      <c r="LK22">
        <v>2380665</v>
      </c>
      <c r="LL22">
        <v>2266711</v>
      </c>
      <c r="LM22">
        <v>54202</v>
      </c>
      <c r="LN22">
        <v>86400</v>
      </c>
      <c r="LO22">
        <v>59896</v>
      </c>
      <c r="LP22">
        <v>26359</v>
      </c>
      <c r="LQ22">
        <v>1970651</v>
      </c>
      <c r="LR22">
        <v>1470746</v>
      </c>
      <c r="LS22">
        <v>691827</v>
      </c>
      <c r="LT22">
        <v>2763030</v>
      </c>
      <c r="LU22">
        <v>15343</v>
      </c>
      <c r="LV22">
        <v>209448</v>
      </c>
      <c r="LW22">
        <v>15343</v>
      </c>
      <c r="LX22">
        <v>251</v>
      </c>
      <c r="LY22" s="2">
        <v>41274</v>
      </c>
      <c r="LZ22">
        <v>12026</v>
      </c>
      <c r="MA22">
        <v>47001</v>
      </c>
      <c r="MB22">
        <v>32785</v>
      </c>
      <c r="MC22">
        <v>1490</v>
      </c>
      <c r="MD22">
        <v>395</v>
      </c>
      <c r="ME22">
        <v>528</v>
      </c>
      <c r="MF22">
        <v>6902</v>
      </c>
      <c r="MG22">
        <v>43556</v>
      </c>
      <c r="MH22">
        <v>27439</v>
      </c>
      <c r="MI22" s="1" t="s">
        <v>3800</v>
      </c>
      <c r="MJ22">
        <v>47049</v>
      </c>
      <c r="MK22">
        <v>-45</v>
      </c>
      <c r="ML22">
        <v>2782</v>
      </c>
      <c r="MM22">
        <v>-45</v>
      </c>
      <c r="MN22" s="1" t="s">
        <v>3800</v>
      </c>
      <c r="MO22" s="2">
        <v>41274</v>
      </c>
      <c r="MP22">
        <v>6937</v>
      </c>
      <c r="MQ22">
        <v>837</v>
      </c>
      <c r="MR22">
        <v>-6</v>
      </c>
      <c r="MS22">
        <v>241</v>
      </c>
      <c r="MT22">
        <v>1219</v>
      </c>
      <c r="MU22">
        <v>207</v>
      </c>
      <c r="MV22">
        <v>87</v>
      </c>
      <c r="MW22">
        <v>4021</v>
      </c>
      <c r="MX22">
        <v>492</v>
      </c>
      <c r="MY22">
        <v>0</v>
      </c>
      <c r="MZ22">
        <v>8968</v>
      </c>
      <c r="NA22">
        <v>164</v>
      </c>
      <c r="NB22">
        <v>1539</v>
      </c>
      <c r="NC22">
        <v>164</v>
      </c>
      <c r="ND22" s="1" t="s">
        <v>3800</v>
      </c>
      <c r="NE22" s="2">
        <v>41274</v>
      </c>
      <c r="NF22">
        <v>15646</v>
      </c>
      <c r="NG22">
        <v>60528</v>
      </c>
      <c r="NH22">
        <v>24738</v>
      </c>
      <c r="NI22">
        <v>3232</v>
      </c>
      <c r="NJ22">
        <v>959</v>
      </c>
      <c r="NK22">
        <v>1852</v>
      </c>
      <c r="NL22">
        <v>6658</v>
      </c>
      <c r="NM22">
        <v>29738</v>
      </c>
      <c r="NN22">
        <v>21001</v>
      </c>
      <c r="NO22">
        <v>2723</v>
      </c>
      <c r="NP22">
        <v>42672</v>
      </c>
      <c r="NQ22">
        <v>2308</v>
      </c>
      <c r="NR22">
        <v>3852</v>
      </c>
      <c r="NS22">
        <v>2308</v>
      </c>
      <c r="NT22">
        <v>496</v>
      </c>
      <c r="NU22" s="2">
        <v>41274</v>
      </c>
      <c r="NV22">
        <v>1971</v>
      </c>
      <c r="NW22">
        <v>32875</v>
      </c>
      <c r="NX22">
        <v>26046</v>
      </c>
      <c r="NY22">
        <v>310</v>
      </c>
      <c r="NZ22">
        <v>1273</v>
      </c>
      <c r="OA22">
        <v>2494</v>
      </c>
      <c r="OB22">
        <v>7552</v>
      </c>
      <c r="OC22">
        <v>27195</v>
      </c>
      <c r="OD22">
        <v>38520</v>
      </c>
      <c r="OE22">
        <v>19</v>
      </c>
      <c r="OF22">
        <v>76133</v>
      </c>
      <c r="OG22">
        <v>-1109</v>
      </c>
      <c r="OH22">
        <v>29056</v>
      </c>
      <c r="OI22">
        <v>-1109</v>
      </c>
      <c r="OJ22" s="1" t="s">
        <v>3800</v>
      </c>
      <c r="OK22" s="2">
        <v>41274</v>
      </c>
      <c r="OL22" s="1" t="s">
        <v>3800</v>
      </c>
      <c r="OM22" s="1" t="s">
        <v>3800</v>
      </c>
      <c r="ON22" s="1" t="s">
        <v>3800</v>
      </c>
      <c r="OO22" s="1" t="s">
        <v>3800</v>
      </c>
      <c r="OP22" s="1" t="s">
        <v>3800</v>
      </c>
      <c r="OQ22" s="1" t="s">
        <v>3800</v>
      </c>
      <c r="OR22" s="1" t="s">
        <v>3800</v>
      </c>
      <c r="OS22" s="1" t="s">
        <v>3800</v>
      </c>
      <c r="OT22" s="1" t="s">
        <v>3800</v>
      </c>
      <c r="OU22" s="1" t="s">
        <v>3800</v>
      </c>
      <c r="OV22" s="1" t="s">
        <v>3800</v>
      </c>
      <c r="OW22" s="1" t="s">
        <v>3800</v>
      </c>
      <c r="OX22" s="1" t="s">
        <v>3800</v>
      </c>
      <c r="OY22" s="1" t="s">
        <v>3800</v>
      </c>
      <c r="OZ22" s="1" t="s">
        <v>3800</v>
      </c>
      <c r="PA22" s="1" t="s">
        <v>3800</v>
      </c>
      <c r="PB22" s="1" t="s">
        <v>3800</v>
      </c>
      <c r="PC22" s="1" t="s">
        <v>3800</v>
      </c>
      <c r="PD22" s="1" t="s">
        <v>3800</v>
      </c>
      <c r="PE22" s="1" t="s">
        <v>3800</v>
      </c>
      <c r="PF22" s="1" t="s">
        <v>3800</v>
      </c>
      <c r="PG22" s="1" t="s">
        <v>3800</v>
      </c>
      <c r="PH22" s="1" t="s">
        <v>3800</v>
      </c>
      <c r="PI22" s="1" t="s">
        <v>3800</v>
      </c>
      <c r="PJ22" s="1" t="s">
        <v>3800</v>
      </c>
      <c r="PK22" s="1" t="s">
        <v>3800</v>
      </c>
      <c r="PL22" s="1" t="s">
        <v>3800</v>
      </c>
      <c r="PM22" s="1" t="s">
        <v>3800</v>
      </c>
      <c r="PN22" s="1" t="s">
        <v>3800</v>
      </c>
      <c r="PO22" s="1" t="s">
        <v>3800</v>
      </c>
      <c r="PP22" s="1" t="s">
        <v>3800</v>
      </c>
      <c r="PQ22" s="1" t="s">
        <v>3800</v>
      </c>
      <c r="QH22">
        <v>4935000</v>
      </c>
      <c r="QI22">
        <v>25785000</v>
      </c>
      <c r="QJ22">
        <v>20206000</v>
      </c>
      <c r="QK22">
        <v>2412000</v>
      </c>
      <c r="QL22">
        <v>1349000</v>
      </c>
      <c r="QM22">
        <v>719000</v>
      </c>
      <c r="QN22">
        <v>8728000</v>
      </c>
      <c r="QO22">
        <v>27671000</v>
      </c>
      <c r="QP22">
        <v>16454000</v>
      </c>
      <c r="QQ22">
        <v>4611000</v>
      </c>
      <c r="QR22">
        <v>37851000</v>
      </c>
      <c r="QS22">
        <v>810000</v>
      </c>
      <c r="QT22">
        <v>11905000</v>
      </c>
      <c r="QU22">
        <v>810000</v>
      </c>
      <c r="QV22">
        <v>600000</v>
      </c>
      <c r="QW22" s="2">
        <v>41274</v>
      </c>
      <c r="QX22" s="1" t="s">
        <v>3800</v>
      </c>
      <c r="QY22" s="1" t="s">
        <v>3800</v>
      </c>
      <c r="QZ22" s="1" t="s">
        <v>3800</v>
      </c>
      <c r="RA22" s="1" t="s">
        <v>3800</v>
      </c>
      <c r="RB22" s="1" t="s">
        <v>3800</v>
      </c>
      <c r="RC22" s="1" t="s">
        <v>3800</v>
      </c>
      <c r="RD22" s="1" t="s">
        <v>3800</v>
      </c>
      <c r="RE22" s="1" t="s">
        <v>3800</v>
      </c>
      <c r="RF22" s="1" t="s">
        <v>3800</v>
      </c>
      <c r="RG22" s="1" t="s">
        <v>3800</v>
      </c>
      <c r="RH22" s="1" t="s">
        <v>3800</v>
      </c>
      <c r="RI22" s="1" t="s">
        <v>3800</v>
      </c>
      <c r="RJ22" s="1" t="s">
        <v>3800</v>
      </c>
      <c r="RK22" s="1" t="s">
        <v>3800</v>
      </c>
      <c r="RL22" s="1" t="s">
        <v>3800</v>
      </c>
      <c r="RM22" s="1" t="s">
        <v>3800</v>
      </c>
      <c r="RN22">
        <v>23120</v>
      </c>
      <c r="RO22">
        <v>704</v>
      </c>
      <c r="RP22" s="1" t="s">
        <v>3800</v>
      </c>
      <c r="RQ22">
        <v>-352</v>
      </c>
      <c r="RR22">
        <v>0</v>
      </c>
      <c r="RS22">
        <v>147</v>
      </c>
      <c r="RT22">
        <v>0</v>
      </c>
      <c r="RW22" s="1" t="s">
        <v>3800</v>
      </c>
      <c r="RX22">
        <v>23087</v>
      </c>
      <c r="RY22">
        <v>-434</v>
      </c>
      <c r="RZ22">
        <v>0</v>
      </c>
      <c r="SA22">
        <v>-434</v>
      </c>
      <c r="SC22" s="2">
        <v>41274</v>
      </c>
      <c r="ST22" s="1" t="s">
        <v>3800</v>
      </c>
      <c r="SU22" s="1" t="s">
        <v>3800</v>
      </c>
      <c r="SV22" s="1" t="s">
        <v>3800</v>
      </c>
      <c r="SW22" s="1" t="s">
        <v>3800</v>
      </c>
      <c r="SX22" s="1" t="s">
        <v>3800</v>
      </c>
      <c r="SY22" s="1" t="s">
        <v>3800</v>
      </c>
      <c r="SZ22" s="1" t="s">
        <v>3800</v>
      </c>
      <c r="TA22" s="1" t="s">
        <v>3800</v>
      </c>
      <c r="TB22" s="1" t="s">
        <v>3800</v>
      </c>
      <c r="TC22" s="1" t="s">
        <v>3800</v>
      </c>
      <c r="TD22" s="1" t="s">
        <v>3800</v>
      </c>
      <c r="TE22" s="1" t="s">
        <v>3800</v>
      </c>
      <c r="TF22" s="1" t="s">
        <v>3800</v>
      </c>
      <c r="TG22" s="1" t="s">
        <v>3800</v>
      </c>
      <c r="TH22" s="1" t="s">
        <v>3800</v>
      </c>
      <c r="TI22" s="1" t="s">
        <v>3800</v>
      </c>
      <c r="TJ22" s="1" t="s">
        <v>3800</v>
      </c>
      <c r="TK22" s="1" t="s">
        <v>3800</v>
      </c>
      <c r="TL22" s="1" t="s">
        <v>3800</v>
      </c>
      <c r="TM22" s="1" t="s">
        <v>3800</v>
      </c>
      <c r="TN22" s="1" t="s">
        <v>3800</v>
      </c>
      <c r="TO22" s="1" t="s">
        <v>3800</v>
      </c>
      <c r="TP22" s="1" t="s">
        <v>3800</v>
      </c>
      <c r="TQ22" s="1" t="s">
        <v>3800</v>
      </c>
      <c r="TR22" s="1" t="s">
        <v>3800</v>
      </c>
      <c r="TS22" s="1" t="s">
        <v>3800</v>
      </c>
      <c r="TT22" s="1" t="s">
        <v>3800</v>
      </c>
      <c r="TU22" s="1" t="s">
        <v>3800</v>
      </c>
      <c r="TV22" s="1" t="s">
        <v>3800</v>
      </c>
      <c r="TW22" s="1" t="s">
        <v>3800</v>
      </c>
      <c r="TX22" s="1" t="s">
        <v>3800</v>
      </c>
      <c r="TY22" s="1" t="s">
        <v>3800</v>
      </c>
      <c r="VF22" s="1" t="s">
        <v>3800</v>
      </c>
      <c r="VG22" s="1" t="s">
        <v>3800</v>
      </c>
      <c r="VH22" s="1" t="s">
        <v>3800</v>
      </c>
      <c r="VI22" s="1" t="s">
        <v>3800</v>
      </c>
      <c r="VJ22" s="1" t="s">
        <v>3800</v>
      </c>
      <c r="VK22" s="1" t="s">
        <v>3800</v>
      </c>
      <c r="VL22" s="1" t="s">
        <v>3800</v>
      </c>
      <c r="VM22" s="1" t="s">
        <v>3800</v>
      </c>
      <c r="VN22" s="1" t="s">
        <v>3800</v>
      </c>
      <c r="VO22" s="1" t="s">
        <v>3800</v>
      </c>
      <c r="VP22" s="1" t="s">
        <v>3800</v>
      </c>
      <c r="VQ22" s="1" t="s">
        <v>3800</v>
      </c>
      <c r="VR22" s="1" t="s">
        <v>3800</v>
      </c>
      <c r="VS22" s="1" t="s">
        <v>3800</v>
      </c>
      <c r="VT22" s="1" t="s">
        <v>3800</v>
      </c>
      <c r="VU22" s="1" t="s">
        <v>3800</v>
      </c>
      <c r="WL22" s="1" t="s">
        <v>3800</v>
      </c>
      <c r="WM22" s="1" t="s">
        <v>3800</v>
      </c>
      <c r="WN22" s="1" t="s">
        <v>3800</v>
      </c>
      <c r="WO22" s="1" t="s">
        <v>3800</v>
      </c>
      <c r="WP22" s="1" t="s">
        <v>3800</v>
      </c>
      <c r="WQ22" s="1" t="s">
        <v>3800</v>
      </c>
      <c r="WR22" s="1" t="s">
        <v>3800</v>
      </c>
      <c r="WS22" s="1" t="s">
        <v>3800</v>
      </c>
      <c r="WT22" s="1" t="s">
        <v>3800</v>
      </c>
      <c r="WU22" s="1" t="s">
        <v>3800</v>
      </c>
      <c r="WV22" s="1" t="s">
        <v>3800</v>
      </c>
      <c r="WW22" s="1" t="s">
        <v>3800</v>
      </c>
      <c r="WX22" s="1" t="s">
        <v>3800</v>
      </c>
      <c r="WY22" s="1" t="s">
        <v>3800</v>
      </c>
      <c r="WZ22" s="1" t="s">
        <v>3800</v>
      </c>
      <c r="XA22" s="1" t="s">
        <v>3800</v>
      </c>
      <c r="XR22">
        <v>343987</v>
      </c>
      <c r="XS22">
        <v>274603</v>
      </c>
      <c r="XT22">
        <v>88395</v>
      </c>
      <c r="XU22">
        <v>-16998</v>
      </c>
      <c r="XV22">
        <v>58062</v>
      </c>
      <c r="XW22">
        <v>60681</v>
      </c>
      <c r="XX22">
        <v>74367</v>
      </c>
      <c r="XY22">
        <v>313044</v>
      </c>
      <c r="XZ22">
        <v>170608</v>
      </c>
      <c r="YA22">
        <v>139160</v>
      </c>
      <c r="YB22">
        <v>1447496</v>
      </c>
      <c r="YC22">
        <v>-79207</v>
      </c>
      <c r="YD22">
        <v>907928</v>
      </c>
      <c r="YE22">
        <v>-79207</v>
      </c>
      <c r="YF22" s="1" t="s">
        <v>3800</v>
      </c>
      <c r="YG22" s="2">
        <v>41274</v>
      </c>
      <c r="YH22" s="1" t="s">
        <v>3800</v>
      </c>
      <c r="YI22" s="1" t="s">
        <v>3800</v>
      </c>
      <c r="YJ22" s="1" t="s">
        <v>3800</v>
      </c>
      <c r="YK22" s="1" t="s">
        <v>3800</v>
      </c>
      <c r="YL22" s="1" t="s">
        <v>3800</v>
      </c>
      <c r="YM22" s="1" t="s">
        <v>3800</v>
      </c>
      <c r="YN22" s="1" t="s">
        <v>3800</v>
      </c>
      <c r="YO22" s="1" t="s">
        <v>3800</v>
      </c>
      <c r="YP22" s="1" t="s">
        <v>3800</v>
      </c>
      <c r="YQ22" s="1" t="s">
        <v>3800</v>
      </c>
      <c r="YR22" s="1" t="s">
        <v>3800</v>
      </c>
      <c r="YS22" s="1" t="s">
        <v>3800</v>
      </c>
      <c r="YT22" s="1" t="s">
        <v>3800</v>
      </c>
      <c r="YU22" s="1" t="s">
        <v>3800</v>
      </c>
      <c r="YV22" s="1" t="s">
        <v>3800</v>
      </c>
      <c r="YW22" s="1" t="s">
        <v>3800</v>
      </c>
      <c r="YX22" s="1" t="s">
        <v>3800</v>
      </c>
      <c r="YY22" s="1" t="s">
        <v>3800</v>
      </c>
      <c r="YZ22" s="1" t="s">
        <v>3800</v>
      </c>
      <c r="ZA22" s="1" t="s">
        <v>3800</v>
      </c>
      <c r="ZB22" s="1" t="s">
        <v>3800</v>
      </c>
      <c r="ZC22" s="1" t="s">
        <v>3800</v>
      </c>
      <c r="ZD22" s="1" t="s">
        <v>3800</v>
      </c>
      <c r="ZE22" s="1" t="s">
        <v>3800</v>
      </c>
      <c r="ZF22" s="1" t="s">
        <v>3800</v>
      </c>
      <c r="ZG22" s="1" t="s">
        <v>3800</v>
      </c>
      <c r="ZH22" s="1" t="s">
        <v>3800</v>
      </c>
      <c r="ZI22" s="1" t="s">
        <v>3800</v>
      </c>
      <c r="ZJ22" s="1" t="s">
        <v>3800</v>
      </c>
      <c r="ZK22" s="1" t="s">
        <v>3800</v>
      </c>
      <c r="ZL22" s="1" t="s">
        <v>3800</v>
      </c>
      <c r="ZM22" s="1" t="s">
        <v>3800</v>
      </c>
      <c r="ZN22" s="1" t="s">
        <v>3800</v>
      </c>
      <c r="ZO22" s="1" t="s">
        <v>3800</v>
      </c>
      <c r="ZP22" s="1" t="s">
        <v>3800</v>
      </c>
      <c r="ZQ22" s="1" t="s">
        <v>3800</v>
      </c>
      <c r="ZR22" s="1" t="s">
        <v>3800</v>
      </c>
      <c r="ZS22" s="1" t="s">
        <v>3800</v>
      </c>
      <c r="ZT22" s="1" t="s">
        <v>3800</v>
      </c>
      <c r="ZU22" s="1" t="s">
        <v>3800</v>
      </c>
      <c r="ZV22" s="1" t="s">
        <v>3800</v>
      </c>
      <c r="ZW22" s="1" t="s">
        <v>3800</v>
      </c>
      <c r="ZX22" s="1" t="s">
        <v>3800</v>
      </c>
      <c r="ZY22" s="1" t="s">
        <v>3800</v>
      </c>
      <c r="ZZ22" s="1" t="s">
        <v>3800</v>
      </c>
      <c r="AAA22" s="1" t="s">
        <v>3800</v>
      </c>
      <c r="AAB22" s="1" t="s">
        <v>3800</v>
      </c>
      <c r="AAC22" s="1" t="s">
        <v>3800</v>
      </c>
      <c r="AAD22">
        <v>56002</v>
      </c>
      <c r="AAE22">
        <v>263408</v>
      </c>
      <c r="AAF22">
        <v>193393</v>
      </c>
      <c r="AAG22" s="1" t="s">
        <v>3800</v>
      </c>
      <c r="AAH22">
        <v>2018</v>
      </c>
      <c r="AAI22">
        <v>14214</v>
      </c>
      <c r="AAJ22">
        <v>78490</v>
      </c>
      <c r="AAK22">
        <v>75560</v>
      </c>
      <c r="AAL22">
        <v>174196</v>
      </c>
      <c r="AAM22">
        <v>19400</v>
      </c>
      <c r="AAN22">
        <v>288119</v>
      </c>
      <c r="AAO22">
        <v>-2024</v>
      </c>
      <c r="AAP22">
        <v>27226</v>
      </c>
      <c r="AAQ22">
        <v>-2024</v>
      </c>
      <c r="AAR22">
        <v>4296</v>
      </c>
      <c r="AAS22" s="2">
        <v>41274</v>
      </c>
      <c r="ABJ22">
        <v>3398000</v>
      </c>
      <c r="ABK22">
        <v>17218000</v>
      </c>
      <c r="ABL22">
        <v>9570000</v>
      </c>
      <c r="ABM22">
        <v>-513000</v>
      </c>
      <c r="ABN22">
        <v>848000</v>
      </c>
      <c r="ABO22">
        <v>691000</v>
      </c>
      <c r="ABP22">
        <v>1837000</v>
      </c>
      <c r="ABQ22">
        <v>17718000</v>
      </c>
      <c r="ABR22">
        <v>18457000</v>
      </c>
      <c r="ABS22">
        <v>2137000</v>
      </c>
      <c r="ABT22">
        <v>29220000</v>
      </c>
      <c r="ABU22">
        <v>-828000</v>
      </c>
      <c r="ABV22">
        <v>4309000</v>
      </c>
      <c r="ABW22">
        <v>-828000</v>
      </c>
      <c r="ABX22">
        <v>83000</v>
      </c>
      <c r="ABY22" s="2">
        <v>41274</v>
      </c>
      <c r="ABZ22">
        <v>307086</v>
      </c>
      <c r="ACA22">
        <v>298983</v>
      </c>
      <c r="ACB22">
        <v>8133</v>
      </c>
      <c r="ACC22">
        <v>28478</v>
      </c>
      <c r="ACD22">
        <v>39174</v>
      </c>
      <c r="ACE22">
        <v>18927</v>
      </c>
      <c r="ACF22">
        <v>19952</v>
      </c>
      <c r="ACG22">
        <v>271072</v>
      </c>
      <c r="ACH22">
        <v>194132</v>
      </c>
      <c r="ACI22">
        <v>113139</v>
      </c>
      <c r="ACJ22">
        <v>594575</v>
      </c>
      <c r="ACK22">
        <v>24060</v>
      </c>
      <c r="ACL22">
        <v>26048</v>
      </c>
      <c r="ACM22">
        <v>24060</v>
      </c>
      <c r="ACN22">
        <v>2718</v>
      </c>
      <c r="ACO22" s="2">
        <v>41274</v>
      </c>
      <c r="ACP22" s="1" t="s">
        <v>3800</v>
      </c>
      <c r="ACQ22" s="1" t="s">
        <v>3800</v>
      </c>
      <c r="ACR22" s="1" t="s">
        <v>3800</v>
      </c>
      <c r="ACS22" s="1" t="s">
        <v>3800</v>
      </c>
      <c r="ACT22" s="1" t="s">
        <v>3800</v>
      </c>
      <c r="ACU22" s="1" t="s">
        <v>3800</v>
      </c>
      <c r="ACV22" s="1" t="s">
        <v>3800</v>
      </c>
      <c r="ACW22" s="1" t="s">
        <v>3800</v>
      </c>
      <c r="ACX22" s="1" t="s">
        <v>3800</v>
      </c>
      <c r="ACY22" s="1" t="s">
        <v>3800</v>
      </c>
      <c r="ACZ22" s="1" t="s">
        <v>3800</v>
      </c>
      <c r="ADA22" s="1" t="s">
        <v>3800</v>
      </c>
      <c r="ADB22" s="1" t="s">
        <v>3800</v>
      </c>
      <c r="ADC22" s="1" t="s">
        <v>3800</v>
      </c>
      <c r="ADD22" s="1" t="s">
        <v>3800</v>
      </c>
      <c r="ADE22" s="1" t="s">
        <v>3800</v>
      </c>
      <c r="ADF22" s="1" t="s">
        <v>3800</v>
      </c>
      <c r="ADG22" s="1" t="s">
        <v>3800</v>
      </c>
      <c r="ADH22" s="1" t="s">
        <v>3800</v>
      </c>
      <c r="ADI22" s="1" t="s">
        <v>3800</v>
      </c>
      <c r="ADJ22" s="1" t="s">
        <v>3800</v>
      </c>
      <c r="ADK22" s="1" t="s">
        <v>3800</v>
      </c>
      <c r="ADL22" s="1" t="s">
        <v>3800</v>
      </c>
      <c r="ADM22" s="1" t="s">
        <v>3800</v>
      </c>
      <c r="ADN22" s="1" t="s">
        <v>3800</v>
      </c>
      <c r="ADO22" s="1" t="s">
        <v>3800</v>
      </c>
      <c r="ADP22" s="1" t="s">
        <v>3800</v>
      </c>
      <c r="ADQ22" s="1" t="s">
        <v>3800</v>
      </c>
      <c r="ADR22" s="1" t="s">
        <v>3800</v>
      </c>
      <c r="ADS22" s="1" t="s">
        <v>3800</v>
      </c>
      <c r="ADT22" s="1" t="s">
        <v>3800</v>
      </c>
      <c r="ADU22" s="1" t="s">
        <v>3800</v>
      </c>
      <c r="ADV22" s="1" t="s">
        <v>3800</v>
      </c>
      <c r="ADW22" s="1" t="s">
        <v>3800</v>
      </c>
      <c r="ADX22" s="1" t="s">
        <v>3800</v>
      </c>
      <c r="ADY22" s="1" t="s">
        <v>3800</v>
      </c>
      <c r="ADZ22" s="1" t="s">
        <v>3800</v>
      </c>
      <c r="AEA22" s="1" t="s">
        <v>3800</v>
      </c>
      <c r="AEB22" s="1" t="s">
        <v>3800</v>
      </c>
      <c r="AEC22" s="1" t="s">
        <v>3800</v>
      </c>
      <c r="AED22" s="1" t="s">
        <v>3800</v>
      </c>
      <c r="AEE22" s="1" t="s">
        <v>3800</v>
      </c>
      <c r="AEF22" s="1" t="s">
        <v>3800</v>
      </c>
      <c r="AEG22" s="1" t="s">
        <v>3800</v>
      </c>
      <c r="AEH22" s="1" t="s">
        <v>3800</v>
      </c>
      <c r="AEI22" s="1" t="s">
        <v>3800</v>
      </c>
      <c r="AEJ22" s="1" t="s">
        <v>3800</v>
      </c>
      <c r="AEK22" s="1" t="s">
        <v>3800</v>
      </c>
      <c r="AFB22" s="1" t="s">
        <v>3800</v>
      </c>
      <c r="AFC22" s="1" t="s">
        <v>3800</v>
      </c>
      <c r="AFD22" s="1" t="s">
        <v>3800</v>
      </c>
      <c r="AFE22" s="1" t="s">
        <v>3800</v>
      </c>
      <c r="AFF22" s="1" t="s">
        <v>3800</v>
      </c>
      <c r="AFG22" s="1" t="s">
        <v>3800</v>
      </c>
      <c r="AFH22" s="1" t="s">
        <v>3800</v>
      </c>
      <c r="AFI22" s="1" t="s">
        <v>3800</v>
      </c>
      <c r="AFJ22" s="1" t="s">
        <v>3800</v>
      </c>
      <c r="AFK22" s="1" t="s">
        <v>3800</v>
      </c>
      <c r="AFL22" s="1" t="s">
        <v>3800</v>
      </c>
      <c r="AFM22" s="1" t="s">
        <v>3800</v>
      </c>
      <c r="AFN22" s="1" t="s">
        <v>3800</v>
      </c>
      <c r="AFO22" s="1" t="s">
        <v>3800</v>
      </c>
      <c r="AFP22" s="1" t="s">
        <v>3800</v>
      </c>
      <c r="AFQ22" s="1" t="s">
        <v>3800</v>
      </c>
      <c r="AFR22" s="1" t="s">
        <v>3800</v>
      </c>
      <c r="AFS22" s="1" t="s">
        <v>3800</v>
      </c>
      <c r="AFT22" s="1" t="s">
        <v>3800</v>
      </c>
      <c r="AFU22" s="1" t="s">
        <v>3800</v>
      </c>
      <c r="AFV22" s="1" t="s">
        <v>3800</v>
      </c>
      <c r="AFW22" s="1" t="s">
        <v>3800</v>
      </c>
      <c r="AFX22" s="1" t="s">
        <v>3800</v>
      </c>
      <c r="AFY22" s="1" t="s">
        <v>3800</v>
      </c>
      <c r="AFZ22" s="1" t="s">
        <v>3800</v>
      </c>
      <c r="AGA22" s="1" t="s">
        <v>3800</v>
      </c>
      <c r="AGB22" s="1" t="s">
        <v>3800</v>
      </c>
      <c r="AGC22" s="1" t="s">
        <v>3800</v>
      </c>
      <c r="AGD22" s="1" t="s">
        <v>3800</v>
      </c>
      <c r="AGE22" s="1" t="s">
        <v>3800</v>
      </c>
      <c r="AGF22" s="1" t="s">
        <v>3800</v>
      </c>
      <c r="AGG22" s="1" t="s">
        <v>3800</v>
      </c>
      <c r="AGH22">
        <v>9059000</v>
      </c>
      <c r="AGI22">
        <v>83957000</v>
      </c>
      <c r="AGJ22">
        <v>67961000</v>
      </c>
      <c r="AGK22">
        <v>3933000</v>
      </c>
      <c r="AGL22">
        <v>7534000</v>
      </c>
      <c r="AGM22">
        <v>4134000</v>
      </c>
      <c r="AGN22">
        <v>5811000</v>
      </c>
      <c r="AGO22">
        <v>35055000</v>
      </c>
      <c r="AGP22">
        <v>29844000</v>
      </c>
      <c r="AGQ22">
        <v>7568000</v>
      </c>
      <c r="AGR22">
        <v>80383000</v>
      </c>
      <c r="AGS22">
        <v>348000</v>
      </c>
      <c r="AGT22">
        <v>22078000</v>
      </c>
      <c r="AGU22">
        <v>348000</v>
      </c>
      <c r="AGV22">
        <v>1233000</v>
      </c>
      <c r="AGW22" s="2">
        <v>41274</v>
      </c>
      <c r="AGX22" s="1" t="s">
        <v>3800</v>
      </c>
      <c r="AGY22" s="1" t="s">
        <v>3800</v>
      </c>
      <c r="AGZ22" s="1" t="s">
        <v>3800</v>
      </c>
      <c r="AHA22" s="1" t="s">
        <v>3800</v>
      </c>
      <c r="AHB22" s="1" t="s">
        <v>3800</v>
      </c>
      <c r="AHC22" s="1" t="s">
        <v>3800</v>
      </c>
      <c r="AHD22" s="1" t="s">
        <v>3800</v>
      </c>
      <c r="AHE22" s="1" t="s">
        <v>3800</v>
      </c>
      <c r="AHF22" s="1" t="s">
        <v>3800</v>
      </c>
      <c r="AHG22" s="1" t="s">
        <v>3800</v>
      </c>
      <c r="AHH22" s="1" t="s">
        <v>3800</v>
      </c>
      <c r="AHI22" s="1" t="s">
        <v>3800</v>
      </c>
      <c r="AHJ22" s="1" t="s">
        <v>3800</v>
      </c>
      <c r="AHK22" s="1" t="s">
        <v>3800</v>
      </c>
      <c r="AHL22" s="1" t="s">
        <v>3800</v>
      </c>
      <c r="AHM22" s="1" t="s">
        <v>3800</v>
      </c>
      <c r="AIT22" s="1" t="s">
        <v>3800</v>
      </c>
      <c r="AIU22" s="1" t="s">
        <v>3800</v>
      </c>
      <c r="AIV22" s="1" t="s">
        <v>3800</v>
      </c>
      <c r="AIW22" s="1" t="s">
        <v>3800</v>
      </c>
      <c r="AIX22" s="1" t="s">
        <v>3800</v>
      </c>
      <c r="AIY22" s="1" t="s">
        <v>3800</v>
      </c>
      <c r="AIZ22" s="1" t="s">
        <v>3800</v>
      </c>
      <c r="AJA22" s="1" t="s">
        <v>3800</v>
      </c>
      <c r="AJB22" s="1" t="s">
        <v>3800</v>
      </c>
      <c r="AJC22" s="1" t="s">
        <v>3800</v>
      </c>
      <c r="AJD22" s="1" t="s">
        <v>3800</v>
      </c>
      <c r="AJE22" s="1" t="s">
        <v>3800</v>
      </c>
      <c r="AJF22" s="1" t="s">
        <v>3800</v>
      </c>
      <c r="AJG22" s="1" t="s">
        <v>3800</v>
      </c>
      <c r="AJH22" s="1" t="s">
        <v>3800</v>
      </c>
      <c r="AJI22" s="1" t="s">
        <v>3800</v>
      </c>
      <c r="AJJ22">
        <v>3570</v>
      </c>
      <c r="AJK22">
        <v>12909</v>
      </c>
      <c r="AJL22">
        <v>4196</v>
      </c>
      <c r="AJM22">
        <v>-176</v>
      </c>
      <c r="AJN22">
        <v>50</v>
      </c>
      <c r="AJO22">
        <v>274</v>
      </c>
      <c r="AJP22">
        <v>2486</v>
      </c>
      <c r="AJQ22">
        <v>11077</v>
      </c>
      <c r="AJR22">
        <v>7843</v>
      </c>
      <c r="AJS22">
        <v>2609</v>
      </c>
      <c r="AJT22">
        <v>14126</v>
      </c>
      <c r="AJU22">
        <v>-679</v>
      </c>
      <c r="AJV22">
        <v>2098</v>
      </c>
      <c r="AJW22">
        <v>-679</v>
      </c>
      <c r="AJX22" s="1" t="s">
        <v>3800</v>
      </c>
      <c r="AJY22" s="2">
        <v>41274</v>
      </c>
      <c r="AJZ22" s="1" t="s">
        <v>3800</v>
      </c>
      <c r="AKA22" s="1" t="s">
        <v>3800</v>
      </c>
      <c r="AKB22" s="1" t="s">
        <v>3800</v>
      </c>
      <c r="AKC22" s="1" t="s">
        <v>3800</v>
      </c>
      <c r="AKD22" s="1" t="s">
        <v>3800</v>
      </c>
      <c r="AKE22" s="1" t="s">
        <v>3800</v>
      </c>
      <c r="AKF22" s="1" t="s">
        <v>3800</v>
      </c>
      <c r="AKG22" s="1" t="s">
        <v>3800</v>
      </c>
      <c r="AKH22" s="1" t="s">
        <v>3800</v>
      </c>
      <c r="AKI22" s="1" t="s">
        <v>3800</v>
      </c>
      <c r="AKJ22" s="1" t="s">
        <v>3800</v>
      </c>
      <c r="AKK22" s="1" t="s">
        <v>3800</v>
      </c>
      <c r="AKL22" s="1" t="s">
        <v>3800</v>
      </c>
      <c r="AKM22" s="1" t="s">
        <v>3800</v>
      </c>
      <c r="AKN22" s="1" t="s">
        <v>3800</v>
      </c>
      <c r="AKO22" s="1" t="s">
        <v>3800</v>
      </c>
      <c r="AKP22" s="1" t="s">
        <v>3800</v>
      </c>
      <c r="AKQ22" s="1" t="s">
        <v>3800</v>
      </c>
      <c r="AKR22" s="1" t="s">
        <v>3800</v>
      </c>
      <c r="AKS22" s="1" t="s">
        <v>3800</v>
      </c>
      <c r="AKT22" s="1" t="s">
        <v>3800</v>
      </c>
      <c r="AKU22" s="1" t="s">
        <v>3800</v>
      </c>
      <c r="AKV22" s="1" t="s">
        <v>3800</v>
      </c>
      <c r="AKW22" s="1" t="s">
        <v>3800</v>
      </c>
      <c r="AKX22" s="1" t="s">
        <v>3800</v>
      </c>
      <c r="AKY22" s="1" t="s">
        <v>3800</v>
      </c>
      <c r="AKZ22" s="1" t="s">
        <v>3800</v>
      </c>
      <c r="ALA22" s="1" t="s">
        <v>3800</v>
      </c>
      <c r="ALB22" s="1" t="s">
        <v>3800</v>
      </c>
      <c r="ALC22" s="1" t="s">
        <v>3800</v>
      </c>
      <c r="ALD22" s="1" t="s">
        <v>3800</v>
      </c>
      <c r="ALE22" s="1" t="s">
        <v>3800</v>
      </c>
      <c r="ALF22">
        <v>17236000</v>
      </c>
      <c r="ALG22">
        <v>84657000</v>
      </c>
      <c r="ALI22">
        <v>3011000</v>
      </c>
      <c r="ALJ22">
        <v>271000</v>
      </c>
      <c r="ALK22">
        <v>546000</v>
      </c>
      <c r="ALL22" s="1" t="s">
        <v>3800</v>
      </c>
      <c r="ALO22">
        <v>21646000</v>
      </c>
      <c r="ALP22">
        <v>433807000</v>
      </c>
      <c r="ALQ22">
        <v>90000</v>
      </c>
      <c r="ALR22">
        <v>25389000</v>
      </c>
      <c r="ALS22">
        <v>90000</v>
      </c>
      <c r="ALT22">
        <v>1639000</v>
      </c>
      <c r="ALU22" s="2">
        <v>41274</v>
      </c>
      <c r="ALV22">
        <v>-25848</v>
      </c>
      <c r="ALW22">
        <v>30738</v>
      </c>
      <c r="ALX22">
        <v>32088</v>
      </c>
      <c r="ALY22">
        <v>-48617</v>
      </c>
      <c r="ALZ22">
        <v>0</v>
      </c>
      <c r="AMA22">
        <v>1510</v>
      </c>
      <c r="AMB22">
        <v>2027</v>
      </c>
      <c r="AMC22" s="1" t="s">
        <v>3800</v>
      </c>
      <c r="AMD22" s="1" t="s">
        <v>3800</v>
      </c>
      <c r="AME22">
        <v>19</v>
      </c>
      <c r="AMF22">
        <v>60126</v>
      </c>
      <c r="AMG22">
        <v>-44930</v>
      </c>
      <c r="AMH22">
        <v>55634</v>
      </c>
      <c r="AMI22">
        <v>-44930</v>
      </c>
      <c r="AMJ22" s="1" t="s">
        <v>3800</v>
      </c>
      <c r="AMK22" s="2">
        <v>41274</v>
      </c>
      <c r="AML22" s="1" t="s">
        <v>3800</v>
      </c>
      <c r="AMM22" s="1" t="s">
        <v>3800</v>
      </c>
      <c r="AMN22" s="1" t="s">
        <v>3800</v>
      </c>
      <c r="AMO22" s="1" t="s">
        <v>3800</v>
      </c>
      <c r="AMP22" s="1" t="s">
        <v>3800</v>
      </c>
      <c r="AMQ22" s="1" t="s">
        <v>3800</v>
      </c>
      <c r="AMR22" s="1" t="s">
        <v>3800</v>
      </c>
      <c r="AMS22" s="1" t="s">
        <v>3800</v>
      </c>
      <c r="AMT22" s="1" t="s">
        <v>3800</v>
      </c>
      <c r="AMU22" s="1" t="s">
        <v>3800</v>
      </c>
      <c r="AMV22" s="1" t="s">
        <v>3800</v>
      </c>
      <c r="AMW22" s="1" t="s">
        <v>3800</v>
      </c>
      <c r="AMX22" s="1" t="s">
        <v>3800</v>
      </c>
      <c r="AMY22" s="1" t="s">
        <v>3800</v>
      </c>
      <c r="ANA22" s="1" t="s">
        <v>3800</v>
      </c>
      <c r="ANB22" s="1" t="s">
        <v>3800</v>
      </c>
      <c r="ANC22" s="1" t="s">
        <v>3800</v>
      </c>
      <c r="AND22" s="1" t="s">
        <v>3800</v>
      </c>
      <c r="ANE22" s="1" t="s">
        <v>3800</v>
      </c>
      <c r="ANF22" s="1" t="s">
        <v>3800</v>
      </c>
      <c r="ANG22" s="1" t="s">
        <v>3800</v>
      </c>
      <c r="ANH22" s="1" t="s">
        <v>3800</v>
      </c>
      <c r="ANK22" s="1" t="s">
        <v>3800</v>
      </c>
      <c r="ANL22" s="1" t="s">
        <v>3800</v>
      </c>
      <c r="ANM22" s="1" t="s">
        <v>3800</v>
      </c>
      <c r="ANN22" s="1" t="s">
        <v>3800</v>
      </c>
      <c r="ANO22" s="1" t="s">
        <v>3800</v>
      </c>
      <c r="ANQ22" s="1" t="s">
        <v>3800</v>
      </c>
      <c r="ANR22" s="1" t="s">
        <v>3800</v>
      </c>
      <c r="ANS22" s="1" t="s">
        <v>3800</v>
      </c>
      <c r="ANT22" s="1" t="s">
        <v>3800</v>
      </c>
      <c r="ANW22" s="1" t="s">
        <v>3800</v>
      </c>
      <c r="ANX22" s="1" t="s">
        <v>3800</v>
      </c>
      <c r="ANY22" s="1" t="s">
        <v>3800</v>
      </c>
      <c r="ANZ22" s="1" t="s">
        <v>3800</v>
      </c>
      <c r="AOA22" s="1" t="s">
        <v>3800</v>
      </c>
      <c r="AOB22" s="1" t="s">
        <v>3800</v>
      </c>
      <c r="AOC22" s="1" t="s">
        <v>3800</v>
      </c>
      <c r="AOD22" s="1" t="s">
        <v>3800</v>
      </c>
      <c r="AOE22" s="1" t="s">
        <v>3800</v>
      </c>
      <c r="AOF22" s="1" t="s">
        <v>3800</v>
      </c>
      <c r="AOG22" s="1" t="s">
        <v>3800</v>
      </c>
      <c r="AOH22">
        <v>19070</v>
      </c>
      <c r="AOI22">
        <v>950864</v>
      </c>
      <c r="AOJ22">
        <v>937530</v>
      </c>
      <c r="AOK22">
        <v>11559</v>
      </c>
      <c r="AOM22">
        <v>1035</v>
      </c>
      <c r="AON22">
        <v>82145</v>
      </c>
      <c r="AOO22">
        <v>316046</v>
      </c>
      <c r="AOP22">
        <v>298418</v>
      </c>
      <c r="AOQ22">
        <v>9726</v>
      </c>
      <c r="AOR22">
        <v>341776</v>
      </c>
      <c r="AOS22">
        <v>1671</v>
      </c>
      <c r="AOT22">
        <v>9337</v>
      </c>
      <c r="AOU22">
        <v>1671</v>
      </c>
      <c r="AOV22">
        <v>53236</v>
      </c>
      <c r="AOW22" s="2">
        <v>41274</v>
      </c>
      <c r="AOX22" s="1" t="s">
        <v>3800</v>
      </c>
      <c r="AOY22" s="1" t="s">
        <v>3800</v>
      </c>
      <c r="AOZ22" s="1" t="s">
        <v>3800</v>
      </c>
      <c r="APA22" s="1" t="s">
        <v>3800</v>
      </c>
      <c r="APB22" s="1" t="s">
        <v>3800</v>
      </c>
      <c r="APC22" s="1" t="s">
        <v>3800</v>
      </c>
      <c r="APD22" s="1" t="s">
        <v>3800</v>
      </c>
      <c r="APE22" s="1" t="s">
        <v>3800</v>
      </c>
      <c r="APF22" s="1" t="s">
        <v>3800</v>
      </c>
      <c r="APG22" s="1" t="s">
        <v>3800</v>
      </c>
      <c r="APH22" s="1" t="s">
        <v>3800</v>
      </c>
      <c r="API22" s="1" t="s">
        <v>3800</v>
      </c>
      <c r="APJ22" s="1" t="s">
        <v>3800</v>
      </c>
      <c r="APK22" s="1" t="s">
        <v>3800</v>
      </c>
      <c r="APL22" s="1" t="s">
        <v>3800</v>
      </c>
      <c r="APM22" s="1" t="s">
        <v>3800</v>
      </c>
      <c r="APN22" s="1" t="s">
        <v>3800</v>
      </c>
      <c r="APO22" s="1" t="s">
        <v>3800</v>
      </c>
      <c r="APQ22" s="1" t="s">
        <v>3800</v>
      </c>
      <c r="APR22" s="1" t="s">
        <v>3800</v>
      </c>
      <c r="APS22" s="1" t="s">
        <v>3800</v>
      </c>
      <c r="APT22" s="1" t="s">
        <v>3800</v>
      </c>
      <c r="APU22" s="1" t="s">
        <v>3800</v>
      </c>
      <c r="APV22" s="1" t="s">
        <v>3800</v>
      </c>
      <c r="APX22" s="1" t="s">
        <v>3800</v>
      </c>
      <c r="APY22" s="1" t="s">
        <v>3800</v>
      </c>
      <c r="APZ22" s="1" t="s">
        <v>3800</v>
      </c>
      <c r="AQA22" s="1" t="s">
        <v>3800</v>
      </c>
      <c r="AQC22" s="1" t="s">
        <v>3800</v>
      </c>
      <c r="AQD22" s="1" t="s">
        <v>3800</v>
      </c>
      <c r="AQE22" s="1" t="s">
        <v>3800</v>
      </c>
      <c r="AQF22" s="1" t="s">
        <v>3800</v>
      </c>
      <c r="AQG22" s="1" t="s">
        <v>3800</v>
      </c>
      <c r="AQH22" s="1" t="s">
        <v>3800</v>
      </c>
      <c r="AQI22" s="1" t="s">
        <v>3800</v>
      </c>
      <c r="AQJ22" s="1" t="s">
        <v>3800</v>
      </c>
      <c r="AQK22" s="1" t="s">
        <v>3800</v>
      </c>
      <c r="AQL22" s="1" t="s">
        <v>3800</v>
      </c>
      <c r="AQN22" s="1" t="s">
        <v>3800</v>
      </c>
      <c r="AQO22" s="1" t="s">
        <v>3800</v>
      </c>
      <c r="AQP22" s="1" t="s">
        <v>3800</v>
      </c>
      <c r="AQQ22" s="1" t="s">
        <v>3800</v>
      </c>
      <c r="AQS22" s="1" t="s">
        <v>3800</v>
      </c>
      <c r="AQT22">
        <v>197729</v>
      </c>
      <c r="AQU22">
        <v>260242</v>
      </c>
      <c r="AQV22">
        <v>145492</v>
      </c>
      <c r="AQW22">
        <v>36913</v>
      </c>
      <c r="AQX22">
        <v>14048</v>
      </c>
      <c r="AQY22">
        <v>29699</v>
      </c>
      <c r="AQZ22">
        <v>17927</v>
      </c>
      <c r="ARA22">
        <v>142930</v>
      </c>
      <c r="ARB22">
        <v>95519</v>
      </c>
      <c r="ARC22">
        <v>2666</v>
      </c>
      <c r="ARD22">
        <v>650134</v>
      </c>
      <c r="ARE22">
        <v>16378</v>
      </c>
      <c r="ARF22">
        <v>96514</v>
      </c>
      <c r="ARG22">
        <v>16378</v>
      </c>
      <c r="ARH22">
        <v>10066</v>
      </c>
      <c r="ARI22" s="2">
        <v>41274</v>
      </c>
      <c r="ARJ22" s="1" t="s">
        <v>3800</v>
      </c>
      <c r="ARK22" s="1" t="s">
        <v>3800</v>
      </c>
      <c r="ARL22" s="1" t="s">
        <v>3800</v>
      </c>
      <c r="ARM22" s="1" t="s">
        <v>3800</v>
      </c>
      <c r="ARN22" s="1" t="s">
        <v>3800</v>
      </c>
      <c r="ARO22" s="1" t="s">
        <v>3800</v>
      </c>
      <c r="ARQ22" s="1" t="s">
        <v>3800</v>
      </c>
      <c r="ARR22" s="1" t="s">
        <v>3800</v>
      </c>
      <c r="ARS22" s="1" t="s">
        <v>3800</v>
      </c>
      <c r="ART22" s="1" t="s">
        <v>3800</v>
      </c>
      <c r="ARU22" s="1" t="s">
        <v>3800</v>
      </c>
      <c r="ARV22" s="1" t="s">
        <v>3800</v>
      </c>
      <c r="ARW22" s="1" t="s">
        <v>3800</v>
      </c>
      <c r="ARX22" s="1" t="s">
        <v>3800</v>
      </c>
      <c r="ARY22" s="1" t="s">
        <v>3800</v>
      </c>
      <c r="ARZ22" s="1" t="s">
        <v>3800</v>
      </c>
      <c r="ASA22" s="1" t="s">
        <v>3800</v>
      </c>
      <c r="ASB22" s="1" t="s">
        <v>3800</v>
      </c>
      <c r="ASC22" s="1" t="s">
        <v>3800</v>
      </c>
      <c r="ASD22" s="1" t="s">
        <v>3800</v>
      </c>
      <c r="ASE22" s="1" t="s">
        <v>3800</v>
      </c>
      <c r="ASF22" s="1" t="s">
        <v>3800</v>
      </c>
      <c r="ASG22" s="1" t="s">
        <v>3800</v>
      </c>
      <c r="ASH22" s="1" t="s">
        <v>3800</v>
      </c>
      <c r="ASI22" s="1" t="s">
        <v>3800</v>
      </c>
      <c r="ASJ22" s="1" t="s">
        <v>3800</v>
      </c>
      <c r="ASK22" s="1" t="s">
        <v>3800</v>
      </c>
      <c r="ASL22" s="1" t="s">
        <v>3800</v>
      </c>
      <c r="ASM22" s="1" t="s">
        <v>3800</v>
      </c>
      <c r="ASN22" s="1" t="s">
        <v>3800</v>
      </c>
      <c r="ASO22" s="1" t="s">
        <v>3800</v>
      </c>
      <c r="ASP22" s="1" t="s">
        <v>3800</v>
      </c>
      <c r="ASQ22" s="1" t="s">
        <v>3800</v>
      </c>
      <c r="ASR22" s="1" t="s">
        <v>3800</v>
      </c>
      <c r="ASS22" s="1" t="s">
        <v>3800</v>
      </c>
      <c r="AST22" s="1" t="s">
        <v>3800</v>
      </c>
      <c r="ASU22" s="1" t="s">
        <v>3800</v>
      </c>
      <c r="ASV22" s="1" t="s">
        <v>3800</v>
      </c>
      <c r="ASW22" s="1" t="s">
        <v>3800</v>
      </c>
      <c r="ASX22" s="1" t="s">
        <v>3800</v>
      </c>
      <c r="ASY22" s="1" t="s">
        <v>3800</v>
      </c>
      <c r="ASZ22" s="1" t="s">
        <v>3800</v>
      </c>
      <c r="ATA22" s="1" t="s">
        <v>3800</v>
      </c>
      <c r="ATB22" s="1" t="s">
        <v>3800</v>
      </c>
      <c r="ATC22" s="1" t="s">
        <v>3800</v>
      </c>
      <c r="ATD22" s="1" t="s">
        <v>3800</v>
      </c>
      <c r="ATE22" s="1" t="s">
        <v>3800</v>
      </c>
      <c r="ATV22" s="1" t="s">
        <v>3800</v>
      </c>
      <c r="ATW22" s="1" t="s">
        <v>3800</v>
      </c>
      <c r="ATX22" s="1" t="s">
        <v>3800</v>
      </c>
      <c r="ATY22" s="1" t="s">
        <v>3800</v>
      </c>
      <c r="ATZ22" s="1" t="s">
        <v>3800</v>
      </c>
      <c r="AUA22" s="1" t="s">
        <v>3800</v>
      </c>
      <c r="AUB22" s="1" t="s">
        <v>3800</v>
      </c>
      <c r="AUC22" s="1" t="s">
        <v>3800</v>
      </c>
      <c r="AUD22" s="1" t="s">
        <v>3800</v>
      </c>
      <c r="AUE22" s="1" t="s">
        <v>3800</v>
      </c>
      <c r="AUF22" s="1" t="s">
        <v>3800</v>
      </c>
      <c r="AUG22" s="1" t="s">
        <v>3800</v>
      </c>
      <c r="AUH22" s="1" t="s">
        <v>3800</v>
      </c>
      <c r="AUI22" s="1" t="s">
        <v>3800</v>
      </c>
      <c r="AUK22" s="1" t="s">
        <v>3800</v>
      </c>
      <c r="AUL22">
        <v>1751185</v>
      </c>
      <c r="AUM22">
        <v>544533</v>
      </c>
      <c r="AUN22">
        <v>140510</v>
      </c>
      <c r="AUO22">
        <v>77643</v>
      </c>
      <c r="AUP22">
        <v>45678</v>
      </c>
      <c r="AUQ22">
        <v>106930</v>
      </c>
      <c r="AUR22">
        <v>511753</v>
      </c>
      <c r="AUS22">
        <v>643381</v>
      </c>
      <c r="AUT22">
        <v>1025856</v>
      </c>
      <c r="AUU22">
        <v>358</v>
      </c>
      <c r="AUV22">
        <v>3907277</v>
      </c>
      <c r="AUW22">
        <v>193721</v>
      </c>
      <c r="AUX22">
        <v>766432</v>
      </c>
      <c r="AUY22">
        <v>193721</v>
      </c>
      <c r="AUZ22">
        <v>3000</v>
      </c>
      <c r="AVA22" s="2">
        <v>41274</v>
      </c>
      <c r="AVB22">
        <v>1751185</v>
      </c>
      <c r="AVC22">
        <v>544533</v>
      </c>
      <c r="AVD22">
        <v>140510</v>
      </c>
      <c r="AVE22">
        <v>77643</v>
      </c>
      <c r="AVF22">
        <v>45678</v>
      </c>
      <c r="AVG22">
        <v>106930</v>
      </c>
      <c r="AVH22">
        <v>511753</v>
      </c>
      <c r="AVI22">
        <v>643381</v>
      </c>
      <c r="AVJ22">
        <v>1025856</v>
      </c>
      <c r="AVK22">
        <v>358</v>
      </c>
      <c r="AVL22">
        <v>3907277</v>
      </c>
      <c r="AVM22">
        <v>193721</v>
      </c>
      <c r="AVN22">
        <v>766432</v>
      </c>
      <c r="AVO22">
        <v>193721</v>
      </c>
      <c r="AVP22">
        <v>3000</v>
      </c>
      <c r="AVQ22" s="2">
        <v>41274</v>
      </c>
      <c r="AWH22" s="1" t="s">
        <v>3800</v>
      </c>
      <c r="AWI22" s="1" t="s">
        <v>3800</v>
      </c>
      <c r="AWJ22" s="1" t="s">
        <v>3800</v>
      </c>
      <c r="AWK22" s="1" t="s">
        <v>3800</v>
      </c>
      <c r="AWL22" s="1" t="s">
        <v>3800</v>
      </c>
      <c r="AWM22" s="1" t="s">
        <v>3800</v>
      </c>
      <c r="AWN22" s="1" t="s">
        <v>3800</v>
      </c>
      <c r="AWQ22" s="1" t="s">
        <v>3800</v>
      </c>
      <c r="AWR22" s="1" t="s">
        <v>3800</v>
      </c>
      <c r="AWS22" s="1" t="s">
        <v>3800</v>
      </c>
      <c r="AWT22" s="1" t="s">
        <v>3800</v>
      </c>
      <c r="AWU22" s="1" t="s">
        <v>3800</v>
      </c>
      <c r="AWW22" s="1" t="s">
        <v>3800</v>
      </c>
      <c r="AWX22" s="1" t="s">
        <v>3800</v>
      </c>
      <c r="AWY22" s="1" t="s">
        <v>3800</v>
      </c>
      <c r="AWZ22" s="1" t="s">
        <v>3800</v>
      </c>
      <c r="AXA22" s="1" t="s">
        <v>3800</v>
      </c>
      <c r="AXB22" s="1" t="s">
        <v>3800</v>
      </c>
      <c r="AXC22" s="1" t="s">
        <v>3800</v>
      </c>
      <c r="AXD22" s="1" t="s">
        <v>3800</v>
      </c>
      <c r="AXE22" s="1" t="s">
        <v>3800</v>
      </c>
      <c r="AXF22" s="1" t="s">
        <v>3800</v>
      </c>
      <c r="AXG22" s="1" t="s">
        <v>3800</v>
      </c>
      <c r="AXH22" s="1" t="s">
        <v>3800</v>
      </c>
      <c r="AXI22" s="1" t="s">
        <v>3800</v>
      </c>
      <c r="AXJ22" s="1" t="s">
        <v>3800</v>
      </c>
      <c r="AXK22" s="1" t="s">
        <v>3800</v>
      </c>
      <c r="AXL22" s="1" t="s">
        <v>3800</v>
      </c>
      <c r="AXM22" s="1" t="s">
        <v>3800</v>
      </c>
      <c r="AXN22">
        <v>402836</v>
      </c>
      <c r="AXO22">
        <v>807615</v>
      </c>
      <c r="AXP22">
        <v>380570</v>
      </c>
      <c r="AXQ22">
        <v>22456</v>
      </c>
      <c r="AXR22">
        <v>30646</v>
      </c>
      <c r="AXS22">
        <v>39193</v>
      </c>
      <c r="AXT22">
        <v>7340</v>
      </c>
      <c r="AXU22">
        <v>456235</v>
      </c>
      <c r="AXV22">
        <v>229151</v>
      </c>
      <c r="AXW22">
        <v>57485</v>
      </c>
      <c r="AXX22">
        <v>612198</v>
      </c>
      <c r="AXY22">
        <v>10039</v>
      </c>
      <c r="AXZ22">
        <v>161</v>
      </c>
      <c r="AYA22">
        <v>10039</v>
      </c>
      <c r="AYB22">
        <v>4384</v>
      </c>
      <c r="AYC22" s="2">
        <v>41274</v>
      </c>
      <c r="AYD22">
        <v>9063</v>
      </c>
      <c r="AYE22">
        <v>13531</v>
      </c>
      <c r="AYF22">
        <v>2162</v>
      </c>
      <c r="AYG22">
        <v>-1679</v>
      </c>
      <c r="AYH22">
        <v>34067</v>
      </c>
      <c r="AYI22">
        <v>3839</v>
      </c>
      <c r="AYJ22">
        <v>29018</v>
      </c>
      <c r="AYK22" s="1" t="s">
        <v>3800</v>
      </c>
      <c r="AYL22" s="1" t="s">
        <v>3800</v>
      </c>
      <c r="AYM22">
        <v>1450</v>
      </c>
      <c r="AYN22">
        <v>58884</v>
      </c>
      <c r="AYO22">
        <v>-1260</v>
      </c>
      <c r="AYP22">
        <v>1103</v>
      </c>
      <c r="AYQ22">
        <v>-1260</v>
      </c>
      <c r="AYR22" s="1" t="s">
        <v>3800</v>
      </c>
      <c r="AYS22" s="2">
        <v>41274</v>
      </c>
      <c r="AYT22" s="1" t="s">
        <v>3800</v>
      </c>
      <c r="AYU22" s="1" t="s">
        <v>3800</v>
      </c>
      <c r="AYV22" s="1" t="s">
        <v>3800</v>
      </c>
      <c r="AYW22" s="1" t="s">
        <v>3800</v>
      </c>
      <c r="AYX22" s="1" t="s">
        <v>3800</v>
      </c>
      <c r="AYY22" s="1" t="s">
        <v>3800</v>
      </c>
      <c r="AYZ22" s="1" t="s">
        <v>3800</v>
      </c>
      <c r="AZA22" s="1" t="s">
        <v>3800</v>
      </c>
      <c r="AZB22" s="1" t="s">
        <v>3800</v>
      </c>
      <c r="AZC22" s="1" t="s">
        <v>3800</v>
      </c>
      <c r="AZD22" s="1" t="s">
        <v>3800</v>
      </c>
      <c r="AZE22" s="1" t="s">
        <v>3800</v>
      </c>
      <c r="AZF22" s="1" t="s">
        <v>3800</v>
      </c>
      <c r="AZG22" s="1" t="s">
        <v>3800</v>
      </c>
      <c r="AZH22" s="1" t="s">
        <v>3800</v>
      </c>
      <c r="AZI22" s="1" t="s">
        <v>3800</v>
      </c>
      <c r="AZJ22" s="1" t="s">
        <v>3800</v>
      </c>
      <c r="AZK22" s="1" t="s">
        <v>3800</v>
      </c>
      <c r="AZL22" s="1" t="s">
        <v>3800</v>
      </c>
      <c r="AZM22" s="1" t="s">
        <v>3800</v>
      </c>
      <c r="AZN22" s="1" t="s">
        <v>3800</v>
      </c>
      <c r="AZO22" s="1" t="s">
        <v>3800</v>
      </c>
      <c r="AZP22" s="1" t="s">
        <v>3800</v>
      </c>
      <c r="AZQ22" s="1" t="s">
        <v>3800</v>
      </c>
      <c r="AZR22" s="1" t="s">
        <v>3800</v>
      </c>
      <c r="AZS22" s="1" t="s">
        <v>3800</v>
      </c>
      <c r="AZT22" s="1" t="s">
        <v>3800</v>
      </c>
      <c r="AZU22" s="1" t="s">
        <v>3800</v>
      </c>
      <c r="AZV22" s="1" t="s">
        <v>3800</v>
      </c>
      <c r="AZW22" s="1" t="s">
        <v>3800</v>
      </c>
      <c r="AZX22" s="1" t="s">
        <v>3800</v>
      </c>
      <c r="AZY22" s="1" t="s">
        <v>3800</v>
      </c>
      <c r="AZZ22" s="1" t="s">
        <v>3800</v>
      </c>
      <c r="BAA22" s="1" t="s">
        <v>3800</v>
      </c>
      <c r="BAB22" s="1" t="s">
        <v>3800</v>
      </c>
      <c r="BAC22" s="1" t="s">
        <v>3800</v>
      </c>
      <c r="BAD22" s="1" t="s">
        <v>3800</v>
      </c>
      <c r="BAE22" s="1" t="s">
        <v>3800</v>
      </c>
      <c r="BAF22" s="1" t="s">
        <v>3800</v>
      </c>
      <c r="BAG22" s="1" t="s">
        <v>3800</v>
      </c>
      <c r="BAH22" s="1" t="s">
        <v>3800</v>
      </c>
      <c r="BAI22" s="1" t="s">
        <v>3800</v>
      </c>
      <c r="BAJ22" s="1" t="s">
        <v>3800</v>
      </c>
      <c r="BAK22" s="1" t="s">
        <v>3800</v>
      </c>
      <c r="BAL22" s="1" t="s">
        <v>3800</v>
      </c>
      <c r="BAM22" s="1" t="s">
        <v>3800</v>
      </c>
      <c r="BAN22" s="1" t="s">
        <v>3800</v>
      </c>
      <c r="BAO22" s="1" t="s">
        <v>3800</v>
      </c>
      <c r="BAP22" s="1" t="s">
        <v>3800</v>
      </c>
      <c r="BAQ22" s="1" t="s">
        <v>3800</v>
      </c>
      <c r="BAR22" s="1" t="s">
        <v>3800</v>
      </c>
      <c r="BAS22" s="1" t="s">
        <v>3800</v>
      </c>
      <c r="BAT22" s="1" t="s">
        <v>3800</v>
      </c>
      <c r="BAU22" s="1" t="s">
        <v>3800</v>
      </c>
      <c r="BAV22" s="1" t="s">
        <v>3800</v>
      </c>
      <c r="BAW22" s="1" t="s">
        <v>3800</v>
      </c>
      <c r="BAX22" s="1" t="s">
        <v>3800</v>
      </c>
      <c r="BAY22" s="1" t="s">
        <v>3800</v>
      </c>
      <c r="BAZ22" s="1" t="s">
        <v>3800</v>
      </c>
      <c r="BBA22" s="1" t="s">
        <v>3800</v>
      </c>
      <c r="BBB22" s="1" t="s">
        <v>3800</v>
      </c>
      <c r="BBC22" s="1" t="s">
        <v>3800</v>
      </c>
      <c r="BBD22" s="1" t="s">
        <v>3800</v>
      </c>
      <c r="BBE22" s="1" t="s">
        <v>3800</v>
      </c>
      <c r="BBV22" s="1" t="s">
        <v>3800</v>
      </c>
      <c r="BBW22" s="1" t="s">
        <v>3800</v>
      </c>
      <c r="BBX22" s="1" t="s">
        <v>3800</v>
      </c>
      <c r="BBY22" s="1" t="s">
        <v>3800</v>
      </c>
      <c r="BBZ22" s="1" t="s">
        <v>3800</v>
      </c>
      <c r="BCA22" s="1" t="s">
        <v>3800</v>
      </c>
      <c r="BCB22" s="1" t="s">
        <v>3800</v>
      </c>
      <c r="BCC22" s="1" t="s">
        <v>3800</v>
      </c>
      <c r="BCD22" s="1" t="s">
        <v>3800</v>
      </c>
      <c r="BCE22" s="1" t="s">
        <v>3800</v>
      </c>
      <c r="BCF22" s="1" t="s">
        <v>3800</v>
      </c>
      <c r="BCG22" s="1" t="s">
        <v>3800</v>
      </c>
      <c r="BCH22" s="1" t="s">
        <v>3800</v>
      </c>
      <c r="BCI22" s="1" t="s">
        <v>3800</v>
      </c>
      <c r="BCJ22" s="1" t="s">
        <v>3800</v>
      </c>
      <c r="BCK22" s="1" t="s">
        <v>3800</v>
      </c>
      <c r="BCL22">
        <v>1917</v>
      </c>
      <c r="BCM22">
        <v>9126</v>
      </c>
      <c r="BCN22">
        <v>0</v>
      </c>
      <c r="BCO22">
        <v>360</v>
      </c>
      <c r="BCP22" s="1" t="s">
        <v>3800</v>
      </c>
      <c r="BCQ22">
        <v>1518</v>
      </c>
      <c r="BCR22">
        <v>2037</v>
      </c>
      <c r="BCS22">
        <v>6149</v>
      </c>
      <c r="BCT22">
        <v>5241</v>
      </c>
      <c r="BCU22">
        <v>2</v>
      </c>
      <c r="BCV22">
        <v>9477</v>
      </c>
      <c r="BCW22">
        <v>28</v>
      </c>
      <c r="BCX22">
        <v>1103</v>
      </c>
      <c r="BCY22">
        <v>28</v>
      </c>
      <c r="BCZ22">
        <v>159</v>
      </c>
      <c r="BDA22" s="2">
        <v>41274</v>
      </c>
      <c r="BDR22" s="1" t="s">
        <v>3800</v>
      </c>
      <c r="BDS22" s="1" t="s">
        <v>3800</v>
      </c>
      <c r="BDT22" s="1" t="s">
        <v>3800</v>
      </c>
      <c r="BDU22" s="1" t="s">
        <v>3800</v>
      </c>
      <c r="BDV22" s="1" t="s">
        <v>3800</v>
      </c>
      <c r="BDW22" s="1" t="s">
        <v>3800</v>
      </c>
      <c r="BDX22" s="1" t="s">
        <v>3800</v>
      </c>
      <c r="BDY22" s="1" t="s">
        <v>3800</v>
      </c>
      <c r="BDZ22" s="1" t="s">
        <v>3800</v>
      </c>
      <c r="BEA22" s="1" t="s">
        <v>3800</v>
      </c>
      <c r="BEB22" s="1" t="s">
        <v>3800</v>
      </c>
      <c r="BEC22" s="1" t="s">
        <v>3800</v>
      </c>
      <c r="BED22" s="1" t="s">
        <v>3800</v>
      </c>
      <c r="BEE22" s="1" t="s">
        <v>3800</v>
      </c>
      <c r="BEF22" s="1" t="s">
        <v>3800</v>
      </c>
      <c r="BEG22" s="1" t="s">
        <v>3800</v>
      </c>
      <c r="BEH22" s="1" t="s">
        <v>3800</v>
      </c>
      <c r="BEI22" s="1" t="s">
        <v>3800</v>
      </c>
      <c r="BEJ22" s="1" t="s">
        <v>3800</v>
      </c>
      <c r="BEK22" s="1" t="s">
        <v>3800</v>
      </c>
      <c r="BEL22" s="1" t="s">
        <v>3800</v>
      </c>
      <c r="BEM22" s="1" t="s">
        <v>3800</v>
      </c>
      <c r="BEN22" s="1" t="s">
        <v>3800</v>
      </c>
      <c r="BEO22" s="1" t="s">
        <v>3800</v>
      </c>
      <c r="BEP22" s="1" t="s">
        <v>3800</v>
      </c>
      <c r="BEQ22" s="1" t="s">
        <v>3800</v>
      </c>
      <c r="BER22" s="1" t="s">
        <v>3800</v>
      </c>
      <c r="BES22" s="1" t="s">
        <v>3800</v>
      </c>
      <c r="BET22" s="1" t="s">
        <v>3800</v>
      </c>
      <c r="BEU22" s="1" t="s">
        <v>3800</v>
      </c>
      <c r="BEV22" s="1" t="s">
        <v>3800</v>
      </c>
      <c r="BEW22" s="1" t="s">
        <v>3800</v>
      </c>
      <c r="BEX22" s="1" t="s">
        <v>3800</v>
      </c>
      <c r="BEY22" s="1" t="s">
        <v>3800</v>
      </c>
      <c r="BEZ22" s="1" t="s">
        <v>3800</v>
      </c>
      <c r="BFA22" s="1" t="s">
        <v>3800</v>
      </c>
      <c r="BFB22" s="1" t="s">
        <v>3800</v>
      </c>
      <c r="BFC22" s="1" t="s">
        <v>3800</v>
      </c>
      <c r="BFD22" s="1" t="s">
        <v>3800</v>
      </c>
      <c r="BFE22" s="1" t="s">
        <v>3800</v>
      </c>
      <c r="BFF22" s="1" t="s">
        <v>3800</v>
      </c>
      <c r="BFG22" s="1" t="s">
        <v>3800</v>
      </c>
      <c r="BFH22" s="1" t="s">
        <v>3800</v>
      </c>
      <c r="BFI22" s="1" t="s">
        <v>3800</v>
      </c>
      <c r="BFJ22" s="1" t="s">
        <v>3800</v>
      </c>
      <c r="BFK22" s="1" t="s">
        <v>3800</v>
      </c>
      <c r="BFL22" s="1" t="s">
        <v>3800</v>
      </c>
      <c r="BFM22" s="1" t="s">
        <v>3800</v>
      </c>
      <c r="BFN22" s="1" t="s">
        <v>3800</v>
      </c>
      <c r="BFO22" s="1" t="s">
        <v>3800</v>
      </c>
      <c r="BFP22" s="1" t="s">
        <v>3800</v>
      </c>
      <c r="BFQ22" s="1" t="s">
        <v>3800</v>
      </c>
      <c r="BFR22" s="1" t="s">
        <v>3800</v>
      </c>
      <c r="BFS22" s="1" t="s">
        <v>3800</v>
      </c>
      <c r="BFT22" s="1" t="s">
        <v>3800</v>
      </c>
      <c r="BFU22" s="1" t="s">
        <v>3800</v>
      </c>
      <c r="BFV22" s="1" t="s">
        <v>3800</v>
      </c>
      <c r="BFW22" s="1" t="s">
        <v>3800</v>
      </c>
      <c r="BFX22" s="1" t="s">
        <v>3800</v>
      </c>
      <c r="BFY22" s="1" t="s">
        <v>3800</v>
      </c>
      <c r="BFZ22" s="1" t="s">
        <v>3800</v>
      </c>
      <c r="BGA22" s="1" t="s">
        <v>3800</v>
      </c>
      <c r="BGB22" s="1" t="s">
        <v>3800</v>
      </c>
      <c r="BGC22" s="1" t="s">
        <v>3800</v>
      </c>
      <c r="BGD22" s="1" t="s">
        <v>3800</v>
      </c>
      <c r="BGE22" s="1" t="s">
        <v>3800</v>
      </c>
      <c r="BGF22" s="1" t="s">
        <v>3800</v>
      </c>
      <c r="BGG22" s="1" t="s">
        <v>3800</v>
      </c>
      <c r="BGH22" s="1" t="s">
        <v>3800</v>
      </c>
      <c r="BGI22" s="1" t="s">
        <v>3800</v>
      </c>
      <c r="BGJ22" s="1" t="s">
        <v>3800</v>
      </c>
      <c r="BGK22" s="1" t="s">
        <v>3800</v>
      </c>
      <c r="BGL22" s="1" t="s">
        <v>3800</v>
      </c>
      <c r="BGM22" s="1" t="s">
        <v>3800</v>
      </c>
      <c r="BGN22" s="1" t="s">
        <v>3800</v>
      </c>
      <c r="BGO22" s="1" t="s">
        <v>3800</v>
      </c>
      <c r="BGP22" s="1" t="s">
        <v>3800</v>
      </c>
      <c r="BGQ22" s="1" t="s">
        <v>3800</v>
      </c>
      <c r="BGR22" s="1" t="s">
        <v>3800</v>
      </c>
      <c r="BGS22" s="1" t="s">
        <v>3800</v>
      </c>
      <c r="BGT22" s="1" t="s">
        <v>3800</v>
      </c>
      <c r="BGU22" s="1" t="s">
        <v>3800</v>
      </c>
      <c r="BGV22" s="1" t="s">
        <v>3800</v>
      </c>
      <c r="BGW22" s="1" t="s">
        <v>3800</v>
      </c>
      <c r="BGX22" s="1" t="s">
        <v>3800</v>
      </c>
      <c r="BGY22" s="1" t="s">
        <v>3800</v>
      </c>
      <c r="BGZ22" s="1" t="s">
        <v>3800</v>
      </c>
      <c r="BHA22" s="1" t="s">
        <v>3800</v>
      </c>
      <c r="BHB22" s="1" t="s">
        <v>3800</v>
      </c>
      <c r="BHC22" s="1" t="s">
        <v>3800</v>
      </c>
      <c r="BHD22" s="1" t="s">
        <v>3800</v>
      </c>
      <c r="BHE22" s="1" t="s">
        <v>3800</v>
      </c>
      <c r="BHF22" s="1" t="s">
        <v>3800</v>
      </c>
      <c r="BHG22" s="1" t="s">
        <v>3800</v>
      </c>
      <c r="BHH22" s="1" t="s">
        <v>3800</v>
      </c>
      <c r="BHI22" s="1" t="s">
        <v>3800</v>
      </c>
      <c r="BHJ22" s="1" t="s">
        <v>3800</v>
      </c>
      <c r="BHK22" s="1" t="s">
        <v>3800</v>
      </c>
      <c r="BHL22" s="1" t="s">
        <v>3800</v>
      </c>
      <c r="BHM22" s="1" t="s">
        <v>3800</v>
      </c>
      <c r="BHN22" s="1" t="s">
        <v>3800</v>
      </c>
      <c r="BHO22" s="1" t="s">
        <v>3800</v>
      </c>
      <c r="BHP22" s="1" t="s">
        <v>3800</v>
      </c>
      <c r="BHQ22" s="1" t="s">
        <v>3800</v>
      </c>
      <c r="BHR22" s="1" t="s">
        <v>3800</v>
      </c>
      <c r="BHT22" s="1" t="s">
        <v>3800</v>
      </c>
      <c r="BHU22" s="1" t="s">
        <v>3800</v>
      </c>
      <c r="BHV22" s="1" t="s">
        <v>3800</v>
      </c>
      <c r="BHW22" s="1" t="s">
        <v>3800</v>
      </c>
      <c r="BHY22" s="1" t="s">
        <v>3800</v>
      </c>
      <c r="BHZ22" s="1" t="s">
        <v>3800</v>
      </c>
      <c r="BIA22" s="1" t="s">
        <v>3800</v>
      </c>
      <c r="BIB22" s="1" t="s">
        <v>3800</v>
      </c>
      <c r="BIC22" s="1" t="s">
        <v>3800</v>
      </c>
      <c r="BID22" s="1" t="s">
        <v>3800</v>
      </c>
      <c r="BIE22" s="1" t="s">
        <v>3800</v>
      </c>
      <c r="BIF22" s="1" t="s">
        <v>3800</v>
      </c>
      <c r="BIG22" s="1" t="s">
        <v>3800</v>
      </c>
      <c r="BIH22" s="1" t="s">
        <v>3800</v>
      </c>
      <c r="BII22" s="1" t="s">
        <v>3800</v>
      </c>
      <c r="BIJ22" s="1" t="s">
        <v>3800</v>
      </c>
      <c r="BIK22" s="1" t="s">
        <v>3800</v>
      </c>
      <c r="BIL22" s="1" t="s">
        <v>3800</v>
      </c>
      <c r="BIM22" s="1" t="s">
        <v>3800</v>
      </c>
      <c r="BIN22" s="1" t="s">
        <v>3800</v>
      </c>
      <c r="BIO22" s="1" t="s">
        <v>3800</v>
      </c>
      <c r="BJF22" s="1" t="s">
        <v>3800</v>
      </c>
      <c r="BJG22" s="1" t="s">
        <v>3800</v>
      </c>
      <c r="BJH22" s="1" t="s">
        <v>3800</v>
      </c>
      <c r="BJI22" s="1" t="s">
        <v>3800</v>
      </c>
      <c r="BJJ22" s="1" t="s">
        <v>3800</v>
      </c>
      <c r="BJK22" s="1" t="s">
        <v>3800</v>
      </c>
      <c r="BJL22" s="1" t="s">
        <v>3800</v>
      </c>
      <c r="BJM22" s="1" t="s">
        <v>3800</v>
      </c>
      <c r="BJN22" s="1" t="s">
        <v>3800</v>
      </c>
      <c r="BJO22" s="1" t="s">
        <v>3800</v>
      </c>
      <c r="BJP22" s="1" t="s">
        <v>3800</v>
      </c>
      <c r="BJQ22" s="1" t="s">
        <v>3800</v>
      </c>
      <c r="BJR22" s="1" t="s">
        <v>3800</v>
      </c>
      <c r="BJS22" s="1" t="s">
        <v>3800</v>
      </c>
      <c r="BJT22" s="1" t="s">
        <v>3800</v>
      </c>
      <c r="BJU22" s="1" t="s">
        <v>3800</v>
      </c>
      <c r="BJV22" s="1" t="s">
        <v>3800</v>
      </c>
      <c r="BJW22" s="1" t="s">
        <v>3800</v>
      </c>
      <c r="BJX22" s="1" t="s">
        <v>3800</v>
      </c>
      <c r="BJY22" s="1" t="s">
        <v>3800</v>
      </c>
      <c r="BJZ22" s="1" t="s">
        <v>3800</v>
      </c>
      <c r="BKA22" s="1" t="s">
        <v>3800</v>
      </c>
      <c r="BKB22" s="1" t="s">
        <v>3800</v>
      </c>
      <c r="BKC22" s="1" t="s">
        <v>3800</v>
      </c>
      <c r="BKD22" s="1" t="s">
        <v>3800</v>
      </c>
      <c r="BKE22" s="1" t="s">
        <v>3800</v>
      </c>
      <c r="BKF22" s="1" t="s">
        <v>3800</v>
      </c>
      <c r="BKG22" s="1" t="s">
        <v>3800</v>
      </c>
      <c r="BKH22" s="1" t="s">
        <v>3800</v>
      </c>
      <c r="BKI22" s="1" t="s">
        <v>3800</v>
      </c>
      <c r="BKJ22" s="1" t="s">
        <v>3800</v>
      </c>
      <c r="BKK22" s="1" t="s">
        <v>3800</v>
      </c>
      <c r="BKL22" s="1" t="s">
        <v>3800</v>
      </c>
      <c r="BKM22" s="1" t="s">
        <v>3800</v>
      </c>
      <c r="BKN22" s="1" t="s">
        <v>3800</v>
      </c>
      <c r="BKO22" s="1" t="s">
        <v>3800</v>
      </c>
      <c r="BKP22" s="1" t="s">
        <v>3800</v>
      </c>
      <c r="BKQ22" s="1" t="s">
        <v>3800</v>
      </c>
      <c r="BKR22" s="1" t="s">
        <v>3800</v>
      </c>
      <c r="BKS22" s="1" t="s">
        <v>3800</v>
      </c>
      <c r="BKT22" s="1" t="s">
        <v>3800</v>
      </c>
      <c r="BKU22" s="1" t="s">
        <v>3800</v>
      </c>
      <c r="BKV22" s="1" t="s">
        <v>3800</v>
      </c>
      <c r="BKW22" s="1" t="s">
        <v>3800</v>
      </c>
      <c r="BKX22" s="1" t="s">
        <v>3800</v>
      </c>
      <c r="BKY22" s="1" t="s">
        <v>3800</v>
      </c>
      <c r="BKZ22" s="1" t="s">
        <v>3800</v>
      </c>
      <c r="BLA22" s="1" t="s">
        <v>3800</v>
      </c>
      <c r="BLB22" s="1" t="s">
        <v>3800</v>
      </c>
      <c r="BLC22" s="1" t="s">
        <v>3800</v>
      </c>
      <c r="BLD22" s="1" t="s">
        <v>3800</v>
      </c>
      <c r="BLE22" s="1" t="s">
        <v>3800</v>
      </c>
      <c r="BLF22" s="1" t="s">
        <v>3800</v>
      </c>
      <c r="BLG22" s="1" t="s">
        <v>3800</v>
      </c>
      <c r="BLH22" s="1" t="s">
        <v>3800</v>
      </c>
      <c r="BLI22" s="1" t="s">
        <v>3800</v>
      </c>
      <c r="BLJ22" s="1" t="s">
        <v>3800</v>
      </c>
      <c r="BLK22" s="1" t="s">
        <v>3800</v>
      </c>
      <c r="BLL22" s="1" t="s">
        <v>3800</v>
      </c>
      <c r="BLM22" s="1" t="s">
        <v>3800</v>
      </c>
      <c r="BLN22" s="1" t="s">
        <v>3800</v>
      </c>
      <c r="BLO22" s="1" t="s">
        <v>3800</v>
      </c>
      <c r="BLP22" s="1" t="s">
        <v>3800</v>
      </c>
      <c r="BLQ22" s="1" t="s">
        <v>3800</v>
      </c>
      <c r="BMH22" s="1" t="s">
        <v>3800</v>
      </c>
      <c r="BMI22" s="1" t="s">
        <v>3800</v>
      </c>
      <c r="BMJ22" s="1" t="s">
        <v>3800</v>
      </c>
      <c r="BMK22" s="1" t="s">
        <v>3800</v>
      </c>
      <c r="BML22" s="1" t="s">
        <v>3800</v>
      </c>
      <c r="BMM22" s="1" t="s">
        <v>3800</v>
      </c>
      <c r="BMN22" s="1" t="s">
        <v>3800</v>
      </c>
      <c r="BMO22" s="1" t="s">
        <v>3800</v>
      </c>
      <c r="BMP22" s="1" t="s">
        <v>3800</v>
      </c>
      <c r="BMQ22" s="1" t="s">
        <v>3800</v>
      </c>
      <c r="BMR22" s="1" t="s">
        <v>3800</v>
      </c>
      <c r="BMS22" s="1" t="s">
        <v>3800</v>
      </c>
      <c r="BMT22" s="1" t="s">
        <v>3800</v>
      </c>
      <c r="BMU22" s="1" t="s">
        <v>3800</v>
      </c>
      <c r="BMW22" s="1" t="s">
        <v>3800</v>
      </c>
      <c r="BMX22" s="1" t="s">
        <v>3800</v>
      </c>
      <c r="BMY22" s="1" t="s">
        <v>3800</v>
      </c>
      <c r="BMZ22" s="1" t="s">
        <v>3800</v>
      </c>
      <c r="BNA22" s="1" t="s">
        <v>3800</v>
      </c>
      <c r="BNB22" s="1" t="s">
        <v>3800</v>
      </c>
      <c r="BNC22" s="1" t="s">
        <v>3800</v>
      </c>
      <c r="BND22" s="1" t="s">
        <v>3800</v>
      </c>
      <c r="BNE22" s="1" t="s">
        <v>3800</v>
      </c>
      <c r="BNF22" s="1" t="s">
        <v>3800</v>
      </c>
      <c r="BNG22" s="1" t="s">
        <v>3800</v>
      </c>
      <c r="BNH22" s="1" t="s">
        <v>3800</v>
      </c>
      <c r="BNI22" s="1" t="s">
        <v>3800</v>
      </c>
      <c r="BNJ22" s="1" t="s">
        <v>3800</v>
      </c>
      <c r="BNK22" s="1" t="s">
        <v>3800</v>
      </c>
      <c r="BNL22" s="1" t="s">
        <v>3800</v>
      </c>
      <c r="BNM22" s="1" t="s">
        <v>3800</v>
      </c>
      <c r="BNN22" s="1" t="s">
        <v>3800</v>
      </c>
      <c r="BNO22" s="1" t="s">
        <v>3800</v>
      </c>
      <c r="BNP22" s="1" t="s">
        <v>3800</v>
      </c>
      <c r="BNQ22" s="1" t="s">
        <v>3800</v>
      </c>
      <c r="BNR22" s="1" t="s">
        <v>3800</v>
      </c>
      <c r="BNS22" s="1" t="s">
        <v>3800</v>
      </c>
      <c r="BNT22" s="1" t="s">
        <v>3800</v>
      </c>
      <c r="BNU22" s="1" t="s">
        <v>3800</v>
      </c>
      <c r="BNV22" s="1" t="s">
        <v>3800</v>
      </c>
      <c r="BNW22" s="1" t="s">
        <v>3800</v>
      </c>
      <c r="BNX22" s="1" t="s">
        <v>3800</v>
      </c>
      <c r="BNY22" s="1" t="s">
        <v>3800</v>
      </c>
      <c r="BNZ22" s="1" t="s">
        <v>3800</v>
      </c>
      <c r="BOA22" s="1" t="s">
        <v>3800</v>
      </c>
      <c r="BOB22" s="1" t="s">
        <v>3800</v>
      </c>
      <c r="BOC22" s="1" t="s">
        <v>3800</v>
      </c>
      <c r="BOD22" s="1" t="s">
        <v>3800</v>
      </c>
      <c r="BOE22" s="1" t="s">
        <v>3800</v>
      </c>
      <c r="BOF22" s="1" t="s">
        <v>3800</v>
      </c>
      <c r="BOG22" s="1" t="s">
        <v>3800</v>
      </c>
      <c r="BOH22" s="1" t="s">
        <v>3800</v>
      </c>
      <c r="BOI22" s="1" t="s">
        <v>3800</v>
      </c>
      <c r="BOJ22" s="1" t="s">
        <v>3800</v>
      </c>
      <c r="BOK22" s="1" t="s">
        <v>3800</v>
      </c>
      <c r="BOL22" s="1" t="s">
        <v>3800</v>
      </c>
      <c r="BOM22" s="1" t="s">
        <v>3800</v>
      </c>
      <c r="BON22" s="1" t="s">
        <v>3800</v>
      </c>
      <c r="BOO22" s="1" t="s">
        <v>3800</v>
      </c>
      <c r="BOP22" s="1" t="s">
        <v>3800</v>
      </c>
      <c r="BOQ22" s="1" t="s">
        <v>3800</v>
      </c>
      <c r="BOR22" s="1" t="s">
        <v>3800</v>
      </c>
      <c r="BOS22" s="1" t="s">
        <v>3800</v>
      </c>
      <c r="BOT22">
        <v>2267801</v>
      </c>
      <c r="BOU22">
        <v>3075685</v>
      </c>
      <c r="BOV22">
        <v>1973568</v>
      </c>
      <c r="BOW22">
        <v>579367</v>
      </c>
      <c r="BOX22">
        <v>222026</v>
      </c>
      <c r="BOY22">
        <v>435922</v>
      </c>
      <c r="BOZ22">
        <v>183832</v>
      </c>
      <c r="BPA22">
        <v>1640169</v>
      </c>
      <c r="BPB22">
        <v>1577279</v>
      </c>
      <c r="BPC22">
        <v>530860</v>
      </c>
      <c r="BPD22">
        <v>7266013</v>
      </c>
      <c r="BPE22">
        <v>233136</v>
      </c>
      <c r="BPF22">
        <v>2808656</v>
      </c>
      <c r="BPG22">
        <v>233136</v>
      </c>
      <c r="BPH22">
        <v>28108</v>
      </c>
      <c r="BPI22" s="2">
        <v>41274</v>
      </c>
      <c r="BPJ22" s="1" t="s">
        <v>3800</v>
      </c>
      <c r="BPK22" s="1" t="s">
        <v>3800</v>
      </c>
      <c r="BPL22" s="1" t="s">
        <v>3800</v>
      </c>
      <c r="BPM22" s="1" t="s">
        <v>3800</v>
      </c>
      <c r="BPN22" s="1" t="s">
        <v>3800</v>
      </c>
      <c r="BPO22" s="1" t="s">
        <v>3800</v>
      </c>
      <c r="BPP22" s="1" t="s">
        <v>3800</v>
      </c>
      <c r="BPQ22" s="1" t="s">
        <v>3800</v>
      </c>
      <c r="BPR22" s="1" t="s">
        <v>3800</v>
      </c>
      <c r="BPS22" s="1" t="s">
        <v>3800</v>
      </c>
      <c r="BPT22" s="1" t="s">
        <v>3800</v>
      </c>
      <c r="BPU22" s="1" t="s">
        <v>3800</v>
      </c>
      <c r="BPV22" s="1" t="s">
        <v>3800</v>
      </c>
      <c r="BPW22" s="1" t="s">
        <v>3800</v>
      </c>
      <c r="BPX22" s="1" t="s">
        <v>3800</v>
      </c>
      <c r="BPY22" s="1" t="s">
        <v>3800</v>
      </c>
      <c r="BPZ22" s="1" t="s">
        <v>3800</v>
      </c>
      <c r="BQA22" s="1" t="s">
        <v>3800</v>
      </c>
      <c r="BQB22" s="1" t="s">
        <v>3800</v>
      </c>
      <c r="BQC22" s="1" t="s">
        <v>3800</v>
      </c>
      <c r="BQD22" s="1" t="s">
        <v>3800</v>
      </c>
      <c r="BQE22" s="1" t="s">
        <v>3800</v>
      </c>
      <c r="BQF22" s="1" t="s">
        <v>3800</v>
      </c>
      <c r="BQG22" s="1" t="s">
        <v>3800</v>
      </c>
      <c r="BQH22" s="1" t="s">
        <v>3800</v>
      </c>
      <c r="BQI22" s="1" t="s">
        <v>3800</v>
      </c>
      <c r="BQJ22" s="1" t="s">
        <v>3800</v>
      </c>
      <c r="BQK22" s="1" t="s">
        <v>3800</v>
      </c>
      <c r="BQL22" s="1" t="s">
        <v>3800</v>
      </c>
      <c r="BQM22" s="1" t="s">
        <v>3800</v>
      </c>
      <c r="BQN22" s="1" t="s">
        <v>3800</v>
      </c>
      <c r="BQO22" s="1" t="s">
        <v>3800</v>
      </c>
      <c r="BQP22" s="1" t="s">
        <v>3800</v>
      </c>
      <c r="BQQ22" s="1" t="s">
        <v>3800</v>
      </c>
      <c r="BQR22" s="1" t="s">
        <v>3800</v>
      </c>
      <c r="BQS22" s="1" t="s">
        <v>3800</v>
      </c>
      <c r="BQT22" s="1" t="s">
        <v>3800</v>
      </c>
      <c r="BQU22" s="1" t="s">
        <v>3800</v>
      </c>
      <c r="BQV22" s="1" t="s">
        <v>3800</v>
      </c>
      <c r="BQW22" s="1" t="s">
        <v>3800</v>
      </c>
      <c r="BQX22" s="1" t="s">
        <v>3800</v>
      </c>
      <c r="BQY22" s="1" t="s">
        <v>3800</v>
      </c>
      <c r="BQZ22" s="1" t="s">
        <v>3800</v>
      </c>
      <c r="BRA22" s="1" t="s">
        <v>3800</v>
      </c>
      <c r="BRB22" s="1" t="s">
        <v>3800</v>
      </c>
      <c r="BRC22" s="1" t="s">
        <v>3800</v>
      </c>
      <c r="BRD22" s="1" t="s">
        <v>3800</v>
      </c>
      <c r="BRE22" s="1" t="s">
        <v>3800</v>
      </c>
      <c r="BRF22">
        <v>4749</v>
      </c>
      <c r="BRG22">
        <v>2946</v>
      </c>
      <c r="BRH22">
        <v>1365</v>
      </c>
      <c r="BRI22">
        <v>-1687</v>
      </c>
      <c r="BRJ22">
        <v>15</v>
      </c>
      <c r="BRK22">
        <v>316</v>
      </c>
      <c r="BRL22">
        <v>723</v>
      </c>
      <c r="BRM22">
        <v>8723</v>
      </c>
      <c r="BRN22">
        <v>3206</v>
      </c>
      <c r="BRO22" s="1" t="s">
        <v>3800</v>
      </c>
      <c r="BRP22">
        <v>21202</v>
      </c>
      <c r="BRQ22">
        <v>-1661</v>
      </c>
      <c r="BRR22">
        <v>12769</v>
      </c>
      <c r="BRS22">
        <v>-1661</v>
      </c>
      <c r="BRT22" s="1" t="s">
        <v>3800</v>
      </c>
      <c r="BRU22" s="2">
        <v>41274</v>
      </c>
      <c r="BRV22" s="1" t="s">
        <v>3800</v>
      </c>
      <c r="BRW22" s="1" t="s">
        <v>3800</v>
      </c>
      <c r="BRX22" s="1" t="s">
        <v>3800</v>
      </c>
      <c r="BRY22" s="1" t="s">
        <v>3800</v>
      </c>
      <c r="BRZ22" s="1" t="s">
        <v>3800</v>
      </c>
      <c r="BSA22" s="1" t="s">
        <v>3800</v>
      </c>
      <c r="BSB22" s="1" t="s">
        <v>3800</v>
      </c>
      <c r="BSC22" s="1" t="s">
        <v>3800</v>
      </c>
      <c r="BSD22" s="1" t="s">
        <v>3800</v>
      </c>
      <c r="BSE22" s="1" t="s">
        <v>3800</v>
      </c>
      <c r="BSF22" s="1" t="s">
        <v>3800</v>
      </c>
      <c r="BSG22" s="1" t="s">
        <v>3800</v>
      </c>
      <c r="BSH22" s="1" t="s">
        <v>3800</v>
      </c>
      <c r="BSI22" s="1" t="s">
        <v>3800</v>
      </c>
      <c r="BSJ22" s="1" t="s">
        <v>3800</v>
      </c>
      <c r="BSK22" s="1" t="s">
        <v>3800</v>
      </c>
      <c r="BSL22" s="1" t="s">
        <v>3800</v>
      </c>
      <c r="BSM22" s="1" t="s">
        <v>3800</v>
      </c>
      <c r="BSN22" s="1" t="s">
        <v>3800</v>
      </c>
      <c r="BSO22" s="1" t="s">
        <v>3800</v>
      </c>
      <c r="BSP22" s="1" t="s">
        <v>3800</v>
      </c>
      <c r="BSQ22" s="1" t="s">
        <v>3800</v>
      </c>
      <c r="BSR22" s="1" t="s">
        <v>3800</v>
      </c>
      <c r="BSS22" s="1" t="s">
        <v>3800</v>
      </c>
      <c r="BST22" s="1" t="s">
        <v>3800</v>
      </c>
      <c r="BSV22" s="1" t="s">
        <v>3800</v>
      </c>
      <c r="BSW22" s="1" t="s">
        <v>3800</v>
      </c>
      <c r="BSX22" s="1" t="s">
        <v>3800</v>
      </c>
      <c r="BSY22" s="1" t="s">
        <v>3800</v>
      </c>
      <c r="BTA22" s="1" t="s">
        <v>3800</v>
      </c>
      <c r="BTB22">
        <v>1751884</v>
      </c>
      <c r="BTC22">
        <v>4490046</v>
      </c>
      <c r="BTD22">
        <v>3065009</v>
      </c>
      <c r="BTE22">
        <v>320458</v>
      </c>
      <c r="BTF22">
        <v>126089</v>
      </c>
      <c r="BTG22">
        <v>239127</v>
      </c>
      <c r="BTH22">
        <v>321327</v>
      </c>
      <c r="BTI22">
        <v>2146055</v>
      </c>
      <c r="BTJ22">
        <v>1895917</v>
      </c>
      <c r="BTK22">
        <v>136</v>
      </c>
      <c r="BTL22">
        <v>6588018</v>
      </c>
      <c r="BTM22">
        <v>118658</v>
      </c>
      <c r="BTN22">
        <v>2454350</v>
      </c>
      <c r="BTO22">
        <v>118658</v>
      </c>
      <c r="BTP22">
        <v>17869</v>
      </c>
      <c r="BTQ22" s="2">
        <v>41274</v>
      </c>
      <c r="BTR22">
        <v>4963</v>
      </c>
      <c r="BTS22">
        <v>42</v>
      </c>
      <c r="BTT22">
        <v>0</v>
      </c>
      <c r="BTU22">
        <v>-2095</v>
      </c>
      <c r="BTV22" s="1" t="s">
        <v>3800</v>
      </c>
      <c r="BTW22">
        <v>12</v>
      </c>
      <c r="BTX22">
        <v>343</v>
      </c>
      <c r="BUA22">
        <v>125</v>
      </c>
      <c r="BUB22">
        <v>11379</v>
      </c>
      <c r="BUC22">
        <v>-2215</v>
      </c>
      <c r="BUD22">
        <v>6059</v>
      </c>
      <c r="BUE22">
        <v>-2215</v>
      </c>
      <c r="BUG22" s="2">
        <v>41274</v>
      </c>
      <c r="BUH22" s="1" t="s">
        <v>3800</v>
      </c>
      <c r="BUI22" s="1" t="s">
        <v>3800</v>
      </c>
      <c r="BUJ22" s="1" t="s">
        <v>3800</v>
      </c>
      <c r="BUK22" s="1" t="s">
        <v>3800</v>
      </c>
      <c r="BUL22" s="1" t="s">
        <v>3800</v>
      </c>
      <c r="BUM22" s="1" t="s">
        <v>3800</v>
      </c>
      <c r="BUN22" s="1" t="s">
        <v>3800</v>
      </c>
      <c r="BUO22" s="1" t="s">
        <v>3800</v>
      </c>
      <c r="BUP22" s="1" t="s">
        <v>3800</v>
      </c>
      <c r="BUQ22" s="1" t="s">
        <v>3800</v>
      </c>
      <c r="BUR22" s="1" t="s">
        <v>3800</v>
      </c>
      <c r="BUS22" s="1" t="s">
        <v>3800</v>
      </c>
      <c r="BUT22" s="1" t="s">
        <v>3800</v>
      </c>
      <c r="BUU22" s="1" t="s">
        <v>3800</v>
      </c>
      <c r="BUV22" s="1" t="s">
        <v>3800</v>
      </c>
      <c r="BUW22" s="1" t="s">
        <v>3800</v>
      </c>
      <c r="BUX22" s="1" t="s">
        <v>3800</v>
      </c>
      <c r="BUY22" s="1" t="s">
        <v>3800</v>
      </c>
      <c r="BUZ22" s="1" t="s">
        <v>3800</v>
      </c>
      <c r="BVA22" s="1" t="s">
        <v>3800</v>
      </c>
      <c r="BVB22" s="1" t="s">
        <v>3800</v>
      </c>
      <c r="BVC22" s="1" t="s">
        <v>3800</v>
      </c>
      <c r="BVD22" s="1" t="s">
        <v>3800</v>
      </c>
      <c r="BVE22" s="1" t="s">
        <v>3800</v>
      </c>
      <c r="BVF22" s="1" t="s">
        <v>3800</v>
      </c>
      <c r="BVG22" s="1" t="s">
        <v>3800</v>
      </c>
      <c r="BVH22" s="1" t="s">
        <v>3800</v>
      </c>
      <c r="BVI22" s="1" t="s">
        <v>3800</v>
      </c>
      <c r="BVJ22" s="1" t="s">
        <v>3800</v>
      </c>
      <c r="BVK22" s="1" t="s">
        <v>3800</v>
      </c>
      <c r="BVL22" s="1" t="s">
        <v>3800</v>
      </c>
      <c r="BVM22" s="1" t="s">
        <v>3800</v>
      </c>
      <c r="BVN22" s="1" t="s">
        <v>3800</v>
      </c>
      <c r="BVO22" s="1" t="s">
        <v>3800</v>
      </c>
      <c r="BVP22" s="1" t="s">
        <v>3800</v>
      </c>
      <c r="BVQ22" s="1" t="s">
        <v>3800</v>
      </c>
      <c r="BVR22" s="1" t="s">
        <v>3800</v>
      </c>
      <c r="BVS22" s="1" t="s">
        <v>3800</v>
      </c>
      <c r="BVT22" s="1" t="s">
        <v>3800</v>
      </c>
      <c r="BVU22" s="1" t="s">
        <v>3800</v>
      </c>
      <c r="BVV22" s="1" t="s">
        <v>3800</v>
      </c>
      <c r="BVW22" s="1" t="s">
        <v>3800</v>
      </c>
      <c r="BVX22" s="1" t="s">
        <v>3800</v>
      </c>
      <c r="BVY22" s="1" t="s">
        <v>3800</v>
      </c>
      <c r="BVZ22" s="1" t="s">
        <v>3800</v>
      </c>
      <c r="BWA22" s="1" t="s">
        <v>3800</v>
      </c>
      <c r="BWB22" s="1" t="s">
        <v>3800</v>
      </c>
      <c r="BWC22" s="1" t="s">
        <v>3800</v>
      </c>
      <c r="BWD22" s="1" t="s">
        <v>3800</v>
      </c>
      <c r="BWE22" s="1" t="s">
        <v>3800</v>
      </c>
      <c r="BWF22" s="1" t="s">
        <v>3800</v>
      </c>
      <c r="BWG22" s="1" t="s">
        <v>3800</v>
      </c>
      <c r="BWH22" s="1" t="s">
        <v>3800</v>
      </c>
      <c r="BWI22" s="1" t="s">
        <v>3800</v>
      </c>
      <c r="BWJ22" s="1" t="s">
        <v>3800</v>
      </c>
      <c r="BWK22" s="1" t="s">
        <v>3800</v>
      </c>
      <c r="BWL22" s="1" t="s">
        <v>3800</v>
      </c>
      <c r="BWM22" s="1" t="s">
        <v>3800</v>
      </c>
      <c r="BWN22" s="1" t="s">
        <v>3800</v>
      </c>
      <c r="BWO22" s="1" t="s">
        <v>3800</v>
      </c>
      <c r="BWP22" s="1" t="s">
        <v>3800</v>
      </c>
      <c r="BWQ22" s="1" t="s">
        <v>3800</v>
      </c>
      <c r="BWR22" s="1" t="s">
        <v>3800</v>
      </c>
      <c r="BWS22" s="1" t="s">
        <v>3800</v>
      </c>
      <c r="BXJ22" s="1" t="s">
        <v>3800</v>
      </c>
      <c r="BXK22" s="1" t="s">
        <v>3800</v>
      </c>
      <c r="BXL22" s="1" t="s">
        <v>3800</v>
      </c>
      <c r="BXM22" s="1" t="s">
        <v>3800</v>
      </c>
      <c r="BXN22" s="1" t="s">
        <v>3800</v>
      </c>
      <c r="BXO22" s="1" t="s">
        <v>3800</v>
      </c>
      <c r="BXP22" s="1" t="s">
        <v>3800</v>
      </c>
      <c r="BXQ22" s="1" t="s">
        <v>3800</v>
      </c>
      <c r="BXR22" s="1" t="s">
        <v>3800</v>
      </c>
      <c r="BXS22" s="1" t="s">
        <v>3800</v>
      </c>
      <c r="BXT22" s="1" t="s">
        <v>3800</v>
      </c>
      <c r="BXU22" s="1" t="s">
        <v>3800</v>
      </c>
      <c r="BXV22" s="1" t="s">
        <v>3800</v>
      </c>
      <c r="BXW22" s="1" t="s">
        <v>3800</v>
      </c>
      <c r="BXX22" s="1" t="s">
        <v>3800</v>
      </c>
      <c r="BXY22" s="1" t="s">
        <v>3800</v>
      </c>
      <c r="BXZ22" s="1" t="s">
        <v>3800</v>
      </c>
      <c r="BYA22" s="1" t="s">
        <v>3800</v>
      </c>
      <c r="BYF22" s="1" t="s">
        <v>3800</v>
      </c>
      <c r="BYI22" s="1" t="s">
        <v>3800</v>
      </c>
      <c r="BYJ22" s="1" t="s">
        <v>3800</v>
      </c>
      <c r="BYK22" s="1" t="s">
        <v>3800</v>
      </c>
      <c r="BYL22" s="1" t="s">
        <v>3800</v>
      </c>
      <c r="BYM22" s="1" t="s">
        <v>3800</v>
      </c>
      <c r="BYO22" s="1" t="s">
        <v>3800</v>
      </c>
      <c r="BYP22" s="1" t="s">
        <v>3800</v>
      </c>
      <c r="BYQ22" s="1" t="s">
        <v>3800</v>
      </c>
      <c r="BYS22" s="1" t="s">
        <v>3800</v>
      </c>
      <c r="BYT22" s="1" t="s">
        <v>3800</v>
      </c>
      <c r="BYU22" s="1" t="s">
        <v>3800</v>
      </c>
      <c r="BYV22" s="1" t="s">
        <v>3800</v>
      </c>
      <c r="BYW22" s="1" t="s">
        <v>3800</v>
      </c>
      <c r="BYX22" s="1" t="s">
        <v>3800</v>
      </c>
      <c r="BYZ22" s="1" t="s">
        <v>3800</v>
      </c>
      <c r="BZA22" s="1" t="s">
        <v>3800</v>
      </c>
      <c r="BZB22" s="1" t="s">
        <v>3800</v>
      </c>
      <c r="BZC22" s="1" t="s">
        <v>3800</v>
      </c>
      <c r="BZE22" s="1" t="s">
        <v>3800</v>
      </c>
      <c r="BZF22" s="1" t="s">
        <v>3800</v>
      </c>
      <c r="BZG22" s="1" t="s">
        <v>3800</v>
      </c>
      <c r="BZH22" s="1" t="s">
        <v>3800</v>
      </c>
      <c r="BZI22" s="1" t="s">
        <v>3800</v>
      </c>
      <c r="BZJ22" s="1" t="s">
        <v>3800</v>
      </c>
      <c r="BZK22" s="1" t="s">
        <v>3800</v>
      </c>
      <c r="BZM22" s="1" t="s">
        <v>3800</v>
      </c>
      <c r="BZN22" s="1" t="s">
        <v>3800</v>
      </c>
      <c r="BZO22" s="1" t="s">
        <v>3800</v>
      </c>
      <c r="BZP22" s="1" t="s">
        <v>3800</v>
      </c>
      <c r="BZQ22" s="1" t="s">
        <v>3800</v>
      </c>
      <c r="BZR22" s="1" t="s">
        <v>3800</v>
      </c>
      <c r="BZS22" s="1" t="s">
        <v>3800</v>
      </c>
      <c r="BZT22" s="1" t="s">
        <v>3800</v>
      </c>
      <c r="BZU22" s="1" t="s">
        <v>3800</v>
      </c>
      <c r="BZV22">
        <v>29682</v>
      </c>
      <c r="BZW22">
        <v>9826</v>
      </c>
      <c r="BZX22">
        <v>1366</v>
      </c>
      <c r="BZY22">
        <v>5125</v>
      </c>
      <c r="BZZ22" s="1" t="s">
        <v>3800</v>
      </c>
      <c r="CAA22">
        <v>6145</v>
      </c>
      <c r="CAB22">
        <v>27593</v>
      </c>
      <c r="CAC22">
        <v>21689</v>
      </c>
      <c r="CAD22">
        <v>57631</v>
      </c>
      <c r="CAE22">
        <v>244</v>
      </c>
      <c r="CAF22">
        <v>108690</v>
      </c>
      <c r="CAG22">
        <v>2087</v>
      </c>
      <c r="CAH22">
        <v>18293</v>
      </c>
      <c r="CAI22">
        <v>2087</v>
      </c>
      <c r="CAK22" s="2">
        <v>41274</v>
      </c>
      <c r="CAL22" s="1" t="s">
        <v>3800</v>
      </c>
      <c r="CAM22" s="1" t="s">
        <v>3800</v>
      </c>
      <c r="CAN22" s="1" t="s">
        <v>3800</v>
      </c>
      <c r="CAO22" s="1" t="s">
        <v>3800</v>
      </c>
      <c r="CAP22" s="1" t="s">
        <v>3800</v>
      </c>
      <c r="CAQ22" s="1" t="s">
        <v>3800</v>
      </c>
      <c r="CAR22" s="1" t="s">
        <v>3800</v>
      </c>
      <c r="CAS22" s="1" t="s">
        <v>3800</v>
      </c>
      <c r="CAT22" s="1" t="s">
        <v>3800</v>
      </c>
      <c r="CAU22" s="1" t="s">
        <v>3800</v>
      </c>
      <c r="CAV22" s="1" t="s">
        <v>3800</v>
      </c>
      <c r="CAW22" s="1" t="s">
        <v>3800</v>
      </c>
      <c r="CAX22" s="1" t="s">
        <v>3800</v>
      </c>
      <c r="CAY22" s="1" t="s">
        <v>3800</v>
      </c>
      <c r="CBA22" s="1" t="s">
        <v>3800</v>
      </c>
      <c r="CBB22">
        <v>309017</v>
      </c>
      <c r="CBC22">
        <v>365253</v>
      </c>
      <c r="CBE22">
        <v>122798</v>
      </c>
      <c r="CBF22">
        <v>2224</v>
      </c>
      <c r="CBG22">
        <v>3229</v>
      </c>
      <c r="CBH22">
        <v>4074227</v>
      </c>
      <c r="CBL22">
        <v>8099494</v>
      </c>
      <c r="CBM22">
        <v>78076</v>
      </c>
      <c r="CBN22">
        <v>522426</v>
      </c>
      <c r="CBO22">
        <v>78076</v>
      </c>
      <c r="CBQ22" s="2">
        <v>41274</v>
      </c>
      <c r="CBR22" s="1" t="s">
        <v>3800</v>
      </c>
      <c r="CBS22" s="1" t="s">
        <v>3800</v>
      </c>
      <c r="CBT22" s="1" t="s">
        <v>3800</v>
      </c>
      <c r="CBU22" s="1" t="s">
        <v>3800</v>
      </c>
      <c r="CBV22" s="1" t="s">
        <v>3800</v>
      </c>
      <c r="CBW22" s="1" t="s">
        <v>3800</v>
      </c>
      <c r="CBX22" s="1" t="s">
        <v>3800</v>
      </c>
      <c r="CBY22" s="1" t="s">
        <v>3800</v>
      </c>
      <c r="CBZ22" s="1" t="s">
        <v>3800</v>
      </c>
      <c r="CCA22" s="1" t="s">
        <v>3800</v>
      </c>
      <c r="CCB22" s="1" t="s">
        <v>3800</v>
      </c>
      <c r="CCC22" s="1" t="s">
        <v>3800</v>
      </c>
      <c r="CCD22" s="1" t="s">
        <v>3800</v>
      </c>
      <c r="CCE22" s="1" t="s">
        <v>3800</v>
      </c>
      <c r="CCF22" s="1" t="s">
        <v>3800</v>
      </c>
      <c r="CCG22" s="1" t="s">
        <v>3800</v>
      </c>
      <c r="CCH22" s="1" t="s">
        <v>3800</v>
      </c>
      <c r="CCI22" s="1" t="s">
        <v>3800</v>
      </c>
      <c r="CCJ22" s="1" t="s">
        <v>3800</v>
      </c>
      <c r="CCK22" s="1" t="s">
        <v>3800</v>
      </c>
      <c r="CCL22" s="1" t="s">
        <v>3800</v>
      </c>
      <c r="CCM22" s="1" t="s">
        <v>3800</v>
      </c>
      <c r="CCN22" s="1" t="s">
        <v>3800</v>
      </c>
      <c r="CCO22" s="1" t="s">
        <v>3800</v>
      </c>
      <c r="CCP22" s="1" t="s">
        <v>3800</v>
      </c>
      <c r="CCQ22" s="1" t="s">
        <v>3800</v>
      </c>
      <c r="CCR22" s="1" t="s">
        <v>3800</v>
      </c>
      <c r="CCS22" s="1" t="s">
        <v>3800</v>
      </c>
      <c r="CCT22" s="1" t="s">
        <v>3800</v>
      </c>
      <c r="CCU22" s="1" t="s">
        <v>3800</v>
      </c>
      <c r="CCV22" s="1" t="s">
        <v>3800</v>
      </c>
      <c r="CCW22" s="1" t="s">
        <v>3800</v>
      </c>
      <c r="CDN22" s="1" t="s">
        <v>3800</v>
      </c>
      <c r="CDO22" s="1" t="s">
        <v>3800</v>
      </c>
      <c r="CDP22" s="1" t="s">
        <v>3800</v>
      </c>
      <c r="CDQ22" s="1" t="s">
        <v>3800</v>
      </c>
      <c r="CDR22" s="1" t="s">
        <v>3800</v>
      </c>
      <c r="CDS22" s="1" t="s">
        <v>3800</v>
      </c>
      <c r="CDT22" s="1" t="s">
        <v>3800</v>
      </c>
      <c r="CDU22" s="1" t="s">
        <v>3800</v>
      </c>
      <c r="CDV22" s="1" t="s">
        <v>3800</v>
      </c>
      <c r="CDW22" s="1" t="s">
        <v>3800</v>
      </c>
      <c r="CDX22" s="1" t="s">
        <v>3800</v>
      </c>
      <c r="CDY22" s="1" t="s">
        <v>3800</v>
      </c>
      <c r="CDZ22" s="1" t="s">
        <v>3800</v>
      </c>
      <c r="CEA22" s="1" t="s">
        <v>3800</v>
      </c>
      <c r="CEB22" s="1" t="s">
        <v>3800</v>
      </c>
      <c r="CEC22" s="1" t="s">
        <v>3800</v>
      </c>
      <c r="CED22">
        <v>741890</v>
      </c>
      <c r="CEE22">
        <v>123428</v>
      </c>
      <c r="CEF22">
        <v>29221</v>
      </c>
      <c r="CEG22">
        <v>40745</v>
      </c>
      <c r="CEH22">
        <v>13805</v>
      </c>
      <c r="CEI22">
        <v>1326</v>
      </c>
      <c r="CEJ22">
        <v>523617</v>
      </c>
      <c r="CEM22">
        <v>7545</v>
      </c>
      <c r="CEN22">
        <v>1965349</v>
      </c>
      <c r="CEO22">
        <v>11288</v>
      </c>
      <c r="CEP22">
        <v>574359</v>
      </c>
      <c r="CEQ22">
        <v>11288</v>
      </c>
      <c r="CES22" s="2">
        <v>41274</v>
      </c>
      <c r="CET22" s="1" t="s">
        <v>3800</v>
      </c>
      <c r="CEU22" s="1" t="s">
        <v>3800</v>
      </c>
      <c r="CEV22" s="1" t="s">
        <v>3800</v>
      </c>
      <c r="CEW22" s="1" t="s">
        <v>3800</v>
      </c>
      <c r="CEX22" s="1" t="s">
        <v>3800</v>
      </c>
      <c r="CEY22" s="1" t="s">
        <v>3800</v>
      </c>
      <c r="CEZ22" s="1" t="s">
        <v>3800</v>
      </c>
      <c r="CFA22" s="1" t="s">
        <v>3800</v>
      </c>
      <c r="CFB22" s="1" t="s">
        <v>3800</v>
      </c>
      <c r="CFC22" s="1" t="s">
        <v>3800</v>
      </c>
      <c r="CFD22" s="1" t="s">
        <v>3800</v>
      </c>
      <c r="CFE22" s="1" t="s">
        <v>3800</v>
      </c>
      <c r="CFF22" s="1" t="s">
        <v>3800</v>
      </c>
      <c r="CFG22" s="1" t="s">
        <v>3800</v>
      </c>
      <c r="CFH22" s="1" t="s">
        <v>3800</v>
      </c>
      <c r="CFI22" s="1" t="s">
        <v>3800</v>
      </c>
      <c r="CFJ22">
        <v>62724</v>
      </c>
      <c r="CFK22">
        <v>67484</v>
      </c>
      <c r="CFL22">
        <v>11875</v>
      </c>
      <c r="CFM22">
        <v>-7150</v>
      </c>
      <c r="CFN22">
        <v>431</v>
      </c>
      <c r="CFO22">
        <v>5446</v>
      </c>
      <c r="CFP22">
        <v>4498</v>
      </c>
      <c r="CFQ22">
        <v>41275</v>
      </c>
      <c r="CFR22">
        <v>23136</v>
      </c>
      <c r="CFS22">
        <v>26050</v>
      </c>
      <c r="CFT22">
        <v>134069</v>
      </c>
      <c r="CFU22">
        <v>-5574</v>
      </c>
      <c r="CFV22">
        <v>27822</v>
      </c>
      <c r="CFW22">
        <v>-5574</v>
      </c>
      <c r="CFX22">
        <v>150</v>
      </c>
      <c r="CFY22" s="2">
        <v>41213</v>
      </c>
      <c r="CFZ22" s="1" t="s">
        <v>3800</v>
      </c>
      <c r="CGA22" s="1" t="s">
        <v>3800</v>
      </c>
      <c r="CGB22" s="1" t="s">
        <v>3800</v>
      </c>
      <c r="CGC22" s="1" t="s">
        <v>3800</v>
      </c>
      <c r="CGD22" s="1" t="s">
        <v>3800</v>
      </c>
      <c r="CGE22" s="1" t="s">
        <v>3800</v>
      </c>
      <c r="CGF22" s="1" t="s">
        <v>3800</v>
      </c>
      <c r="CGG22" s="1" t="s">
        <v>3800</v>
      </c>
      <c r="CGH22" s="1" t="s">
        <v>3800</v>
      </c>
      <c r="CGI22" s="1" t="s">
        <v>3800</v>
      </c>
      <c r="CGJ22" s="1" t="s">
        <v>3800</v>
      </c>
      <c r="CGK22" s="1" t="s">
        <v>3800</v>
      </c>
      <c r="CGL22" s="1" t="s">
        <v>3800</v>
      </c>
      <c r="CGM22" s="1" t="s">
        <v>3800</v>
      </c>
      <c r="CGN22" s="1" t="s">
        <v>3800</v>
      </c>
      <c r="CGO22" s="1" t="s">
        <v>3800</v>
      </c>
      <c r="CGP22" s="1" t="s">
        <v>3800</v>
      </c>
      <c r="CGQ22" s="1" t="s">
        <v>3800</v>
      </c>
      <c r="CGS22" s="1" t="s">
        <v>3800</v>
      </c>
      <c r="CGT22" s="1" t="s">
        <v>3800</v>
      </c>
      <c r="CGV22" s="1" t="s">
        <v>3800</v>
      </c>
      <c r="CGZ22" s="1" t="s">
        <v>3800</v>
      </c>
      <c r="CHA22" s="1" t="s">
        <v>3800</v>
      </c>
      <c r="CHB22" s="1" t="s">
        <v>3800</v>
      </c>
      <c r="CHC22" s="1" t="s">
        <v>3800</v>
      </c>
      <c r="CHE22" s="1" t="s">
        <v>3800</v>
      </c>
      <c r="CHF22">
        <v>3489</v>
      </c>
      <c r="CHG22">
        <v>14814</v>
      </c>
      <c r="CHH22">
        <v>3944</v>
      </c>
      <c r="CHI22">
        <v>1927</v>
      </c>
      <c r="CHJ22">
        <v>2408</v>
      </c>
      <c r="CHK22">
        <v>304</v>
      </c>
      <c r="CHL22">
        <v>2357</v>
      </c>
      <c r="CHM22">
        <v>11859</v>
      </c>
      <c r="CHN22">
        <v>8913</v>
      </c>
      <c r="CHO22">
        <v>744</v>
      </c>
      <c r="CHP22">
        <v>15447</v>
      </c>
      <c r="CHQ22">
        <v>602</v>
      </c>
      <c r="CHR22">
        <v>2113</v>
      </c>
      <c r="CHS22">
        <v>602</v>
      </c>
      <c r="CHT22">
        <v>821</v>
      </c>
      <c r="CHU22" s="2">
        <v>41274</v>
      </c>
      <c r="CHV22" s="1" t="s">
        <v>3800</v>
      </c>
      <c r="CHW22" s="1" t="s">
        <v>3800</v>
      </c>
      <c r="CHX22" s="1" t="s">
        <v>3800</v>
      </c>
      <c r="CHY22" s="1" t="s">
        <v>3800</v>
      </c>
      <c r="CHZ22" s="1" t="s">
        <v>3800</v>
      </c>
      <c r="CIA22" s="1" t="s">
        <v>3800</v>
      </c>
      <c r="CIB22" s="1" t="s">
        <v>3800</v>
      </c>
      <c r="CIE22" s="1" t="s">
        <v>3800</v>
      </c>
      <c r="CIF22" s="1" t="s">
        <v>3800</v>
      </c>
      <c r="CIG22" s="1" t="s">
        <v>3800</v>
      </c>
      <c r="CIH22" s="1" t="s">
        <v>3800</v>
      </c>
      <c r="CII22" s="1" t="s">
        <v>3800</v>
      </c>
      <c r="CIK22" s="1" t="s">
        <v>3800</v>
      </c>
      <c r="CIL22" s="1" t="s">
        <v>3800</v>
      </c>
      <c r="CIM22" s="1" t="s">
        <v>3800</v>
      </c>
      <c r="CIN22" s="1" t="s">
        <v>3800</v>
      </c>
      <c r="CIO22" s="1" t="s">
        <v>3800</v>
      </c>
      <c r="CIP22" s="1" t="s">
        <v>3800</v>
      </c>
      <c r="CIQ22" s="1" t="s">
        <v>3800</v>
      </c>
      <c r="CIR22" s="1" t="s">
        <v>3800</v>
      </c>
      <c r="CIS22" s="1" t="s">
        <v>3800</v>
      </c>
      <c r="CIT22" s="1" t="s">
        <v>3800</v>
      </c>
      <c r="CIU22" s="1" t="s">
        <v>3800</v>
      </c>
      <c r="CIV22" s="1" t="s">
        <v>3800</v>
      </c>
      <c r="CIW22" s="1" t="s">
        <v>3800</v>
      </c>
      <c r="CIX22" s="1" t="s">
        <v>3800</v>
      </c>
      <c r="CIY22" s="1" t="s">
        <v>3800</v>
      </c>
      <c r="CIZ22" s="1" t="s">
        <v>3800</v>
      </c>
      <c r="CJA22" s="1" t="s">
        <v>3800</v>
      </c>
      <c r="CJB22">
        <v>38288</v>
      </c>
      <c r="CJC22">
        <v>3093</v>
      </c>
      <c r="CJD22">
        <v>6217</v>
      </c>
      <c r="CJE22">
        <v>-6038</v>
      </c>
      <c r="CJF22">
        <v>725</v>
      </c>
      <c r="CJG22">
        <v>157</v>
      </c>
      <c r="CJH22" s="1" t="s">
        <v>3800</v>
      </c>
      <c r="CJI22" s="1" t="s">
        <v>3800</v>
      </c>
      <c r="CJJ22" s="1" t="s">
        <v>3800</v>
      </c>
      <c r="CJK22" s="1" t="s">
        <v>3800</v>
      </c>
      <c r="CJL22">
        <v>109634</v>
      </c>
      <c r="CJM22">
        <v>-8614</v>
      </c>
      <c r="CJN22">
        <v>34593</v>
      </c>
      <c r="CJO22">
        <v>-8614</v>
      </c>
      <c r="CJP22" s="1" t="s">
        <v>3800</v>
      </c>
      <c r="CJQ22" s="2">
        <v>41274</v>
      </c>
      <c r="CKH22">
        <v>5618</v>
      </c>
      <c r="CKI22">
        <v>5631</v>
      </c>
      <c r="CKJ22">
        <v>2058</v>
      </c>
      <c r="CKK22">
        <v>1001</v>
      </c>
      <c r="CKL22">
        <v>448</v>
      </c>
      <c r="CKM22">
        <v>111</v>
      </c>
      <c r="CKN22">
        <v>0</v>
      </c>
      <c r="CKO22">
        <v>3995</v>
      </c>
      <c r="CKP22">
        <v>4228</v>
      </c>
      <c r="CKQ22" s="1" t="s">
        <v>3800</v>
      </c>
      <c r="CKR22">
        <v>25672</v>
      </c>
      <c r="CKS22">
        <v>684</v>
      </c>
      <c r="CKT22">
        <v>0</v>
      </c>
      <c r="CKU22">
        <v>684</v>
      </c>
      <c r="CKW22" s="2">
        <v>41274</v>
      </c>
      <c r="CKX22">
        <v>327752</v>
      </c>
      <c r="CKY22">
        <v>2571454</v>
      </c>
      <c r="CKZ22">
        <v>1921472</v>
      </c>
      <c r="CLA22">
        <v>-68180</v>
      </c>
      <c r="CLB22">
        <v>37645</v>
      </c>
      <c r="CLC22">
        <v>48887</v>
      </c>
      <c r="CLD22" s="1" t="s">
        <v>3800</v>
      </c>
      <c r="CLE22">
        <v>934146</v>
      </c>
      <c r="CLF22">
        <v>751399</v>
      </c>
      <c r="CLG22">
        <v>63127</v>
      </c>
      <c r="CLH22">
        <v>1788677</v>
      </c>
      <c r="CLI22">
        <v>-78732</v>
      </c>
      <c r="CLJ22">
        <v>423050</v>
      </c>
      <c r="CLK22">
        <v>-78732</v>
      </c>
      <c r="CLL22" s="1" t="s">
        <v>3800</v>
      </c>
      <c r="CLM22" s="2">
        <v>41274</v>
      </c>
      <c r="CLN22">
        <v>327752</v>
      </c>
      <c r="CLO22">
        <v>2571454</v>
      </c>
      <c r="CLP22">
        <v>1921472</v>
      </c>
      <c r="CLQ22">
        <v>-68180</v>
      </c>
      <c r="CLR22">
        <v>37645</v>
      </c>
      <c r="CLS22">
        <v>48887</v>
      </c>
      <c r="CLT22" s="1" t="s">
        <v>3800</v>
      </c>
      <c r="CLU22">
        <v>934146</v>
      </c>
      <c r="CLV22">
        <v>751399</v>
      </c>
      <c r="CLW22">
        <v>63127</v>
      </c>
      <c r="CLX22">
        <v>1788677</v>
      </c>
      <c r="CLY22">
        <v>-78732</v>
      </c>
      <c r="CLZ22">
        <v>423050</v>
      </c>
      <c r="CMA22">
        <v>-78732</v>
      </c>
      <c r="CMB22" s="1" t="s">
        <v>3800</v>
      </c>
      <c r="CMC22" s="2">
        <v>41274</v>
      </c>
      <c r="CMT22" s="1" t="s">
        <v>3800</v>
      </c>
      <c r="CMU22" s="1" t="s">
        <v>3800</v>
      </c>
      <c r="CMV22" s="1" t="s">
        <v>3800</v>
      </c>
      <c r="CMW22" s="1" t="s">
        <v>3800</v>
      </c>
      <c r="CMX22" s="1" t="s">
        <v>3800</v>
      </c>
      <c r="CMY22" s="1" t="s">
        <v>3800</v>
      </c>
      <c r="CMZ22" s="1" t="s">
        <v>3800</v>
      </c>
      <c r="CNA22" s="1" t="s">
        <v>3800</v>
      </c>
      <c r="CNB22" s="1" t="s">
        <v>3800</v>
      </c>
      <c r="CNC22" s="1" t="s">
        <v>3800</v>
      </c>
      <c r="CND22" s="1" t="s">
        <v>3800</v>
      </c>
      <c r="CNE22" s="1" t="s">
        <v>3800</v>
      </c>
      <c r="CNF22" s="1" t="s">
        <v>3800</v>
      </c>
      <c r="CNG22" s="1" t="s">
        <v>3800</v>
      </c>
      <c r="CNH22" s="1" t="s">
        <v>3800</v>
      </c>
      <c r="CNI22" s="1" t="s">
        <v>3800</v>
      </c>
    </row>
    <row r="23" spans="1:2401" x14ac:dyDescent="0.25">
      <c r="A23">
        <v>2013</v>
      </c>
      <c r="B23" s="1" t="s">
        <v>3800</v>
      </c>
      <c r="C23" s="1" t="s">
        <v>3800</v>
      </c>
      <c r="D23" s="1" t="s">
        <v>3800</v>
      </c>
      <c r="E23" s="1" t="s">
        <v>3800</v>
      </c>
      <c r="F23" s="1" t="s">
        <v>3800</v>
      </c>
      <c r="G23" s="1" t="s">
        <v>3800</v>
      </c>
      <c r="H23" s="1" t="s">
        <v>3800</v>
      </c>
      <c r="I23" s="1" t="s">
        <v>3800</v>
      </c>
      <c r="J23" s="1" t="s">
        <v>3800</v>
      </c>
      <c r="K23" s="1" t="s">
        <v>3800</v>
      </c>
      <c r="L23" s="1" t="s">
        <v>3800</v>
      </c>
      <c r="M23" s="1" t="s">
        <v>3800</v>
      </c>
      <c r="N23" s="1" t="s">
        <v>3800</v>
      </c>
      <c r="O23" s="1" t="s">
        <v>3800</v>
      </c>
      <c r="P23" s="1" t="s">
        <v>3800</v>
      </c>
      <c r="Q23" s="1" t="s">
        <v>3800</v>
      </c>
      <c r="R23" s="1" t="s">
        <v>3800</v>
      </c>
      <c r="S23" s="1" t="s">
        <v>3800</v>
      </c>
      <c r="T23" s="1" t="s">
        <v>3800</v>
      </c>
      <c r="U23" s="1" t="s">
        <v>3800</v>
      </c>
      <c r="V23" s="1" t="s">
        <v>3800</v>
      </c>
      <c r="W23" s="1" t="s">
        <v>3800</v>
      </c>
      <c r="X23" s="1" t="s">
        <v>3800</v>
      </c>
      <c r="Y23" s="1" t="s">
        <v>3800</v>
      </c>
      <c r="Z23" s="1" t="s">
        <v>3800</v>
      </c>
      <c r="AA23" s="1" t="s">
        <v>3800</v>
      </c>
      <c r="AB23" s="1" t="s">
        <v>3800</v>
      </c>
      <c r="AC23" s="1" t="s">
        <v>3800</v>
      </c>
      <c r="AD23" s="1" t="s">
        <v>3800</v>
      </c>
      <c r="AE23" s="1" t="s">
        <v>3800</v>
      </c>
      <c r="AF23" s="1" t="s">
        <v>3800</v>
      </c>
      <c r="AG23" s="1" t="s">
        <v>3800</v>
      </c>
      <c r="AH23">
        <v>108099</v>
      </c>
      <c r="AI23">
        <v>66106</v>
      </c>
      <c r="AJ23">
        <v>31879</v>
      </c>
      <c r="AK23">
        <v>-10988</v>
      </c>
      <c r="AL23">
        <v>306</v>
      </c>
      <c r="AM23">
        <v>6299</v>
      </c>
      <c r="AN23">
        <v>12319</v>
      </c>
      <c r="AO23">
        <v>63597</v>
      </c>
      <c r="AP23">
        <v>35925</v>
      </c>
      <c r="AQ23">
        <v>22</v>
      </c>
      <c r="AR23">
        <v>154080</v>
      </c>
      <c r="AS23">
        <v>8240</v>
      </c>
      <c r="AT23">
        <v>2729</v>
      </c>
      <c r="AU23">
        <v>8240</v>
      </c>
      <c r="AV23">
        <v>1657</v>
      </c>
      <c r="AW23" s="2">
        <v>41639</v>
      </c>
      <c r="AX23" s="1" t="s">
        <v>3800</v>
      </c>
      <c r="AY23" s="1" t="s">
        <v>3800</v>
      </c>
      <c r="AZ23" s="1" t="s">
        <v>3800</v>
      </c>
      <c r="BA23" s="1" t="s">
        <v>3800</v>
      </c>
      <c r="BB23" s="1" t="s">
        <v>3800</v>
      </c>
      <c r="BC23" s="1" t="s">
        <v>3800</v>
      </c>
      <c r="BD23" s="1" t="s">
        <v>3800</v>
      </c>
      <c r="BE23" s="1" t="s">
        <v>3800</v>
      </c>
      <c r="BF23" s="1" t="s">
        <v>3800</v>
      </c>
      <c r="BG23" s="1" t="s">
        <v>3800</v>
      </c>
      <c r="BH23" s="1" t="s">
        <v>3800</v>
      </c>
      <c r="BI23" s="1" t="s">
        <v>3800</v>
      </c>
      <c r="BJ23" s="1" t="s">
        <v>3800</v>
      </c>
      <c r="BK23" s="1" t="s">
        <v>3800</v>
      </c>
      <c r="BL23" s="1" t="s">
        <v>3800</v>
      </c>
      <c r="BM23" s="1" t="s">
        <v>3800</v>
      </c>
      <c r="BN23" s="1" t="s">
        <v>3800</v>
      </c>
      <c r="BO23" s="1" t="s">
        <v>3800</v>
      </c>
      <c r="BP23" s="1" t="s">
        <v>3800</v>
      </c>
      <c r="BQ23" s="1" t="s">
        <v>3800</v>
      </c>
      <c r="BR23" s="1" t="s">
        <v>3800</v>
      </c>
      <c r="BS23" s="1" t="s">
        <v>3800</v>
      </c>
      <c r="BT23" s="1" t="s">
        <v>3800</v>
      </c>
      <c r="BU23" s="1" t="s">
        <v>3800</v>
      </c>
      <c r="BV23" s="1" t="s">
        <v>3800</v>
      </c>
      <c r="BX23" s="1" t="s">
        <v>3800</v>
      </c>
      <c r="BY23" s="1" t="s">
        <v>3800</v>
      </c>
      <c r="BZ23" s="1" t="s">
        <v>3800</v>
      </c>
      <c r="CA23" s="1" t="s">
        <v>3800</v>
      </c>
      <c r="CC23" s="1" t="s">
        <v>3800</v>
      </c>
      <c r="CD23" s="1" t="s">
        <v>3800</v>
      </c>
      <c r="CE23" s="1" t="s">
        <v>3800</v>
      </c>
      <c r="CF23" s="1" t="s">
        <v>3800</v>
      </c>
      <c r="CG23" s="1" t="s">
        <v>3800</v>
      </c>
      <c r="CH23" s="1" t="s">
        <v>3800</v>
      </c>
      <c r="CI23" s="1" t="s">
        <v>3800</v>
      </c>
      <c r="CJ23" s="1" t="s">
        <v>3800</v>
      </c>
      <c r="CK23" s="1" t="s">
        <v>3800</v>
      </c>
      <c r="CL23" s="1" t="s">
        <v>3800</v>
      </c>
      <c r="CM23" s="1" t="s">
        <v>3800</v>
      </c>
      <c r="CN23" s="1" t="s">
        <v>3800</v>
      </c>
      <c r="CO23" s="1" t="s">
        <v>3800</v>
      </c>
      <c r="CP23" s="1" t="s">
        <v>3800</v>
      </c>
      <c r="CQ23" s="1" t="s">
        <v>3800</v>
      </c>
      <c r="CR23" s="1" t="s">
        <v>3800</v>
      </c>
      <c r="CS23" s="1" t="s">
        <v>3800</v>
      </c>
      <c r="CT23" s="1" t="s">
        <v>3800</v>
      </c>
      <c r="CU23" s="1" t="s">
        <v>3800</v>
      </c>
      <c r="CV23" s="1" t="s">
        <v>3800</v>
      </c>
      <c r="CW23" s="1" t="s">
        <v>3800</v>
      </c>
      <c r="CX23" s="1" t="s">
        <v>3800</v>
      </c>
      <c r="CY23" s="1" t="s">
        <v>3800</v>
      </c>
      <c r="CZ23" s="1" t="s">
        <v>3800</v>
      </c>
      <c r="DA23" s="1" t="s">
        <v>3800</v>
      </c>
      <c r="DB23" s="1" t="s">
        <v>3800</v>
      </c>
      <c r="DC23" s="1" t="s">
        <v>3800</v>
      </c>
      <c r="DD23" s="1" t="s">
        <v>3800</v>
      </c>
      <c r="DE23" s="1" t="s">
        <v>3800</v>
      </c>
      <c r="DF23" s="1" t="s">
        <v>3800</v>
      </c>
      <c r="DG23" s="1" t="s">
        <v>3800</v>
      </c>
      <c r="DH23" s="1" t="s">
        <v>3800</v>
      </c>
      <c r="DI23" s="1" t="s">
        <v>3800</v>
      </c>
      <c r="DJ23">
        <v>6947000</v>
      </c>
      <c r="DK23">
        <v>113740000</v>
      </c>
      <c r="DL23">
        <v>91856000</v>
      </c>
      <c r="DM23">
        <v>6923000</v>
      </c>
      <c r="DN23">
        <v>9058000</v>
      </c>
      <c r="DO23">
        <v>5628000</v>
      </c>
      <c r="DP23">
        <v>71000</v>
      </c>
      <c r="DQ23">
        <v>71035000</v>
      </c>
      <c r="DR23">
        <v>26213000</v>
      </c>
      <c r="DS23">
        <v>26153000</v>
      </c>
      <c r="DT23">
        <v>128570000</v>
      </c>
      <c r="DU23">
        <v>2085000</v>
      </c>
      <c r="DV23">
        <v>53096000</v>
      </c>
      <c r="DW23">
        <v>2085000</v>
      </c>
      <c r="DX23">
        <v>643000</v>
      </c>
      <c r="DY23" s="2">
        <v>41639</v>
      </c>
      <c r="EP23">
        <v>5977</v>
      </c>
      <c r="EQ23">
        <v>10608</v>
      </c>
      <c r="ER23">
        <v>3774</v>
      </c>
      <c r="ES23">
        <v>977</v>
      </c>
      <c r="ET23" s="1" t="s">
        <v>3800</v>
      </c>
      <c r="EU23">
        <v>1098</v>
      </c>
      <c r="EV23">
        <v>2984</v>
      </c>
      <c r="EW23">
        <v>15483</v>
      </c>
      <c r="EX23">
        <v>11616</v>
      </c>
      <c r="EY23">
        <v>2959</v>
      </c>
      <c r="EZ23">
        <v>25388</v>
      </c>
      <c r="FA23">
        <v>225</v>
      </c>
      <c r="FB23">
        <v>5172</v>
      </c>
      <c r="FC23">
        <v>225</v>
      </c>
      <c r="FD23">
        <v>718</v>
      </c>
      <c r="FE23" s="2">
        <v>41639</v>
      </c>
      <c r="FF23" s="1" t="s">
        <v>3800</v>
      </c>
      <c r="FG23" s="1" t="s">
        <v>3800</v>
      </c>
      <c r="FH23" s="1" t="s">
        <v>3800</v>
      </c>
      <c r="FI23" s="1" t="s">
        <v>3800</v>
      </c>
      <c r="FJ23" s="1" t="s">
        <v>3800</v>
      </c>
      <c r="FK23" s="1" t="s">
        <v>3800</v>
      </c>
      <c r="FL23" s="1" t="s">
        <v>3800</v>
      </c>
      <c r="FM23" s="1" t="s">
        <v>3800</v>
      </c>
      <c r="FN23" s="1" t="s">
        <v>3800</v>
      </c>
      <c r="FO23" s="1" t="s">
        <v>3800</v>
      </c>
      <c r="FP23" s="1" t="s">
        <v>3800</v>
      </c>
      <c r="FQ23" s="1" t="s">
        <v>3800</v>
      </c>
      <c r="FR23" s="1" t="s">
        <v>3800</v>
      </c>
      <c r="FS23" s="1" t="s">
        <v>3800</v>
      </c>
      <c r="FT23" s="1" t="s">
        <v>3800</v>
      </c>
      <c r="FU23" s="1" t="s">
        <v>3800</v>
      </c>
      <c r="GL23" s="1" t="s">
        <v>3800</v>
      </c>
      <c r="GM23" s="1" t="s">
        <v>3800</v>
      </c>
      <c r="GN23" s="1" t="s">
        <v>3800</v>
      </c>
      <c r="GO23" s="1" t="s">
        <v>3800</v>
      </c>
      <c r="GP23" s="1" t="s">
        <v>3800</v>
      </c>
      <c r="GQ23" s="1" t="s">
        <v>3800</v>
      </c>
      <c r="GR23" s="1" t="s">
        <v>3800</v>
      </c>
      <c r="GS23" s="1" t="s">
        <v>3800</v>
      </c>
      <c r="GT23" s="1" t="s">
        <v>3800</v>
      </c>
      <c r="GU23" s="1" t="s">
        <v>3800</v>
      </c>
      <c r="GV23" s="1" t="s">
        <v>3800</v>
      </c>
      <c r="GW23" s="1" t="s">
        <v>3800</v>
      </c>
      <c r="GX23" s="1" t="s">
        <v>3800</v>
      </c>
      <c r="GY23" s="1" t="s">
        <v>3800</v>
      </c>
      <c r="GZ23" s="1" t="s">
        <v>3800</v>
      </c>
      <c r="HA23" s="1" t="s">
        <v>3800</v>
      </c>
      <c r="HB23" s="1" t="s">
        <v>3800</v>
      </c>
      <c r="HC23" s="1" t="s">
        <v>3800</v>
      </c>
      <c r="HD23" s="1" t="s">
        <v>3800</v>
      </c>
      <c r="HE23" s="1" t="s">
        <v>3800</v>
      </c>
      <c r="HF23" s="1" t="s">
        <v>3800</v>
      </c>
      <c r="HG23" s="1" t="s">
        <v>3800</v>
      </c>
      <c r="HH23" s="1" t="s">
        <v>3800</v>
      </c>
      <c r="HI23" s="1" t="s">
        <v>3800</v>
      </c>
      <c r="HJ23" s="1" t="s">
        <v>3800</v>
      </c>
      <c r="HK23" s="1" t="s">
        <v>3800</v>
      </c>
      <c r="HL23" s="1" t="s">
        <v>3800</v>
      </c>
      <c r="HM23" s="1" t="s">
        <v>3800</v>
      </c>
      <c r="HN23" s="1" t="s">
        <v>3800</v>
      </c>
      <c r="HO23" s="1" t="s">
        <v>3800</v>
      </c>
      <c r="HP23" s="1" t="s">
        <v>3800</v>
      </c>
      <c r="HQ23" s="1" t="s">
        <v>3800</v>
      </c>
      <c r="HR23" s="1" t="s">
        <v>3800</v>
      </c>
      <c r="HS23" s="1" t="s">
        <v>3800</v>
      </c>
      <c r="HT23" s="1" t="s">
        <v>3800</v>
      </c>
      <c r="HU23" s="1" t="s">
        <v>3800</v>
      </c>
      <c r="HV23" s="1" t="s">
        <v>3800</v>
      </c>
      <c r="HW23" s="1" t="s">
        <v>3800</v>
      </c>
      <c r="HX23" s="1" t="s">
        <v>3800</v>
      </c>
      <c r="IA23" s="1" t="s">
        <v>3800</v>
      </c>
      <c r="IB23" s="1" t="s">
        <v>3800</v>
      </c>
      <c r="IC23" s="1" t="s">
        <v>3800</v>
      </c>
      <c r="ID23" s="1" t="s">
        <v>3800</v>
      </c>
      <c r="IE23" s="1" t="s">
        <v>3800</v>
      </c>
      <c r="IG23" s="2">
        <v>41639</v>
      </c>
      <c r="IH23" s="1" t="s">
        <v>3800</v>
      </c>
      <c r="II23" s="1" t="s">
        <v>3800</v>
      </c>
      <c r="IK23" s="1" t="s">
        <v>3800</v>
      </c>
      <c r="IL23" s="1" t="s">
        <v>3800</v>
      </c>
      <c r="IN23" s="1" t="s">
        <v>3800</v>
      </c>
      <c r="IQ23" s="1" t="s">
        <v>3800</v>
      </c>
      <c r="IR23" s="1" t="s">
        <v>3800</v>
      </c>
      <c r="IS23" s="1" t="s">
        <v>3800</v>
      </c>
      <c r="IT23" s="1" t="s">
        <v>3800</v>
      </c>
      <c r="IU23" s="1" t="s">
        <v>3800</v>
      </c>
      <c r="IW23" s="1" t="s">
        <v>3800</v>
      </c>
      <c r="IX23" s="1" t="s">
        <v>3800</v>
      </c>
      <c r="IY23" s="1" t="s">
        <v>3800</v>
      </c>
      <c r="JA23" s="1" t="s">
        <v>3800</v>
      </c>
      <c r="JB23" s="1" t="s">
        <v>3800</v>
      </c>
      <c r="JD23" s="1" t="s">
        <v>3800</v>
      </c>
      <c r="JG23" s="1" t="s">
        <v>3800</v>
      </c>
      <c r="JH23" s="1" t="s">
        <v>3800</v>
      </c>
      <c r="JI23" s="1" t="s">
        <v>3800</v>
      </c>
      <c r="JJ23" s="1" t="s">
        <v>3800</v>
      </c>
      <c r="JK23" s="1" t="s">
        <v>3800</v>
      </c>
      <c r="JM23" s="1" t="s">
        <v>3800</v>
      </c>
      <c r="JN23" s="1" t="s">
        <v>3800</v>
      </c>
      <c r="JO23" s="1" t="s">
        <v>3800</v>
      </c>
      <c r="JP23" s="1" t="s">
        <v>3800</v>
      </c>
      <c r="JQ23" s="1" t="s">
        <v>3800</v>
      </c>
      <c r="JR23" s="1" t="s">
        <v>3800</v>
      </c>
      <c r="JS23" s="1" t="s">
        <v>3800</v>
      </c>
      <c r="JT23" s="1" t="s">
        <v>3800</v>
      </c>
      <c r="JU23" s="1" t="s">
        <v>3800</v>
      </c>
      <c r="JV23" s="1" t="s">
        <v>3800</v>
      </c>
      <c r="JW23" s="1" t="s">
        <v>3800</v>
      </c>
      <c r="JX23" s="1" t="s">
        <v>3800</v>
      </c>
      <c r="JY23" s="1" t="s">
        <v>3800</v>
      </c>
      <c r="JZ23" s="1" t="s">
        <v>3800</v>
      </c>
      <c r="KA23" s="1" t="s">
        <v>3800</v>
      </c>
      <c r="KC23" s="1" t="s">
        <v>3800</v>
      </c>
      <c r="KD23">
        <v>419148</v>
      </c>
      <c r="KE23">
        <v>682266</v>
      </c>
      <c r="KG23">
        <v>181869</v>
      </c>
      <c r="KH23">
        <v>5493</v>
      </c>
      <c r="KI23">
        <v>7937</v>
      </c>
      <c r="KJ23">
        <v>1923675</v>
      </c>
      <c r="KN23">
        <v>17639527</v>
      </c>
      <c r="KO23">
        <v>85216</v>
      </c>
      <c r="KP23">
        <v>2413822</v>
      </c>
      <c r="KQ23">
        <v>85216</v>
      </c>
      <c r="KS23" s="2">
        <v>41639</v>
      </c>
      <c r="KT23" s="1" t="s">
        <v>3800</v>
      </c>
      <c r="KU23" s="1" t="s">
        <v>3800</v>
      </c>
      <c r="KV23" s="1" t="s">
        <v>3800</v>
      </c>
      <c r="KW23" s="1" t="s">
        <v>3800</v>
      </c>
      <c r="KX23" s="1" t="s">
        <v>3800</v>
      </c>
      <c r="KY23" s="1" t="s">
        <v>3800</v>
      </c>
      <c r="KZ23" s="1" t="s">
        <v>3800</v>
      </c>
      <c r="LA23" s="1" t="s">
        <v>3800</v>
      </c>
      <c r="LB23" s="1" t="s">
        <v>3800</v>
      </c>
      <c r="LC23" s="1" t="s">
        <v>3800</v>
      </c>
      <c r="LD23" s="1" t="s">
        <v>3800</v>
      </c>
      <c r="LE23" s="1" t="s">
        <v>3800</v>
      </c>
      <c r="LF23" s="1" t="s">
        <v>3800</v>
      </c>
      <c r="LG23" s="1" t="s">
        <v>3800</v>
      </c>
      <c r="LH23" s="1" t="s">
        <v>3800</v>
      </c>
      <c r="LI23" s="1" t="s">
        <v>3800</v>
      </c>
      <c r="LJ23">
        <v>968341</v>
      </c>
      <c r="LK23">
        <v>3810692</v>
      </c>
      <c r="LL23">
        <v>3552204</v>
      </c>
      <c r="LM23">
        <v>144052</v>
      </c>
      <c r="LN23">
        <v>217916</v>
      </c>
      <c r="LO23">
        <v>88959</v>
      </c>
      <c r="LP23">
        <v>71563</v>
      </c>
      <c r="LQ23">
        <v>3011985</v>
      </c>
      <c r="LR23">
        <v>2693729</v>
      </c>
      <c r="LS23">
        <v>384506</v>
      </c>
      <c r="LT23">
        <v>4635764</v>
      </c>
      <c r="LU23">
        <v>56717</v>
      </c>
      <c r="LV23">
        <v>604727</v>
      </c>
      <c r="LW23">
        <v>56717</v>
      </c>
      <c r="LX23">
        <v>30220</v>
      </c>
      <c r="LY23" s="2">
        <v>41639</v>
      </c>
      <c r="LZ23">
        <v>10301</v>
      </c>
      <c r="MA23">
        <v>44704</v>
      </c>
      <c r="MB23">
        <v>16230</v>
      </c>
      <c r="MC23">
        <v>-900</v>
      </c>
      <c r="MD23">
        <v>598</v>
      </c>
      <c r="ME23">
        <v>713</v>
      </c>
      <c r="MF23">
        <v>4302</v>
      </c>
      <c r="MG23">
        <v>35857</v>
      </c>
      <c r="MH23">
        <v>22942</v>
      </c>
      <c r="MI23">
        <v>8493</v>
      </c>
      <c r="MJ23">
        <v>39568</v>
      </c>
      <c r="MK23">
        <v>-1435</v>
      </c>
      <c r="ML23">
        <v>1852</v>
      </c>
      <c r="MM23">
        <v>-1435</v>
      </c>
      <c r="MN23">
        <v>1138</v>
      </c>
      <c r="MO23" s="2">
        <v>41639</v>
      </c>
      <c r="MP23">
        <v>11510</v>
      </c>
      <c r="MQ23">
        <v>1182</v>
      </c>
      <c r="MR23">
        <v>0</v>
      </c>
      <c r="MS23">
        <v>231</v>
      </c>
      <c r="MT23">
        <v>2002</v>
      </c>
      <c r="MU23">
        <v>288</v>
      </c>
      <c r="MV23">
        <v>440</v>
      </c>
      <c r="MW23">
        <v>9981</v>
      </c>
      <c r="MX23">
        <v>682</v>
      </c>
      <c r="MY23">
        <v>4605</v>
      </c>
      <c r="MZ23">
        <v>17948</v>
      </c>
      <c r="NA23">
        <v>137</v>
      </c>
      <c r="NB23">
        <v>5757</v>
      </c>
      <c r="NC23">
        <v>137</v>
      </c>
      <c r="ND23">
        <v>5</v>
      </c>
      <c r="NE23" s="2">
        <v>41639</v>
      </c>
      <c r="NF23">
        <v>16781</v>
      </c>
      <c r="NG23">
        <v>60433</v>
      </c>
      <c r="NH23">
        <v>25825</v>
      </c>
      <c r="NI23">
        <v>2915</v>
      </c>
      <c r="NJ23">
        <v>657</v>
      </c>
      <c r="NK23">
        <v>1706</v>
      </c>
      <c r="NL23">
        <v>6167</v>
      </c>
      <c r="NM23">
        <v>31103</v>
      </c>
      <c r="NN23">
        <v>20587</v>
      </c>
      <c r="NO23">
        <v>3087</v>
      </c>
      <c r="NP23">
        <v>43161</v>
      </c>
      <c r="NQ23">
        <v>1909</v>
      </c>
      <c r="NR23">
        <v>2998</v>
      </c>
      <c r="NS23">
        <v>1909</v>
      </c>
      <c r="NT23">
        <v>102</v>
      </c>
      <c r="NU23" s="2">
        <v>41639</v>
      </c>
      <c r="NV23">
        <v>4580</v>
      </c>
      <c r="NW23">
        <v>24877</v>
      </c>
      <c r="NX23">
        <v>16382</v>
      </c>
      <c r="NY23">
        <v>4714</v>
      </c>
      <c r="NZ23">
        <v>2877</v>
      </c>
      <c r="OA23">
        <v>2273</v>
      </c>
      <c r="OB23">
        <v>5490</v>
      </c>
      <c r="OC23">
        <v>18487</v>
      </c>
      <c r="OD23">
        <v>29327</v>
      </c>
      <c r="OE23">
        <v>706</v>
      </c>
      <c r="OF23">
        <v>54114</v>
      </c>
      <c r="OG23">
        <v>2239</v>
      </c>
      <c r="OH23">
        <v>17166</v>
      </c>
      <c r="OI23">
        <v>2239</v>
      </c>
      <c r="OJ23">
        <v>7463</v>
      </c>
      <c r="OK23" s="2">
        <v>41639</v>
      </c>
      <c r="OL23" s="1" t="s">
        <v>3800</v>
      </c>
      <c r="OM23" s="1" t="s">
        <v>3800</v>
      </c>
      <c r="ON23" s="1" t="s">
        <v>3800</v>
      </c>
      <c r="OO23" s="1" t="s">
        <v>3800</v>
      </c>
      <c r="OP23" s="1" t="s">
        <v>3800</v>
      </c>
      <c r="OQ23" s="1" t="s">
        <v>3800</v>
      </c>
      <c r="OR23" s="1" t="s">
        <v>3800</v>
      </c>
      <c r="OS23" s="1" t="s">
        <v>3800</v>
      </c>
      <c r="OT23" s="1" t="s">
        <v>3800</v>
      </c>
      <c r="OU23" s="1" t="s">
        <v>3800</v>
      </c>
      <c r="OV23" s="1" t="s">
        <v>3800</v>
      </c>
      <c r="OW23" s="1" t="s">
        <v>3800</v>
      </c>
      <c r="OX23" s="1" t="s">
        <v>3800</v>
      </c>
      <c r="OY23" s="1" t="s">
        <v>3800</v>
      </c>
      <c r="OZ23" s="1" t="s">
        <v>3800</v>
      </c>
      <c r="PA23" s="1" t="s">
        <v>3800</v>
      </c>
      <c r="PB23" s="1" t="s">
        <v>3800</v>
      </c>
      <c r="PC23" s="1" t="s">
        <v>3800</v>
      </c>
      <c r="PD23" s="1" t="s">
        <v>3800</v>
      </c>
      <c r="PE23" s="1" t="s">
        <v>3800</v>
      </c>
      <c r="PF23" s="1" t="s">
        <v>3800</v>
      </c>
      <c r="PG23" s="1" t="s">
        <v>3800</v>
      </c>
      <c r="PH23" s="1" t="s">
        <v>3800</v>
      </c>
      <c r="PI23" s="1" t="s">
        <v>3800</v>
      </c>
      <c r="PJ23" s="1" t="s">
        <v>3800</v>
      </c>
      <c r="PK23" s="1" t="s">
        <v>3800</v>
      </c>
      <c r="PL23" s="1" t="s">
        <v>3800</v>
      </c>
      <c r="PM23" s="1" t="s">
        <v>3800</v>
      </c>
      <c r="PN23" s="1" t="s">
        <v>3800</v>
      </c>
      <c r="PO23" s="1" t="s">
        <v>3800</v>
      </c>
      <c r="PP23" s="1" t="s">
        <v>3800</v>
      </c>
      <c r="PQ23" s="1" t="s">
        <v>3800</v>
      </c>
      <c r="QH23" s="1" t="s">
        <v>3800</v>
      </c>
      <c r="QI23" s="1" t="s">
        <v>3800</v>
      </c>
      <c r="QJ23" s="1" t="s">
        <v>3800</v>
      </c>
      <c r="QK23" s="1" t="s">
        <v>3800</v>
      </c>
      <c r="QL23" s="1" t="s">
        <v>3800</v>
      </c>
      <c r="QM23" s="1" t="s">
        <v>3800</v>
      </c>
      <c r="QN23" s="1" t="s">
        <v>3800</v>
      </c>
      <c r="QO23" s="1" t="s">
        <v>3800</v>
      </c>
      <c r="QP23" s="1" t="s">
        <v>3800</v>
      </c>
      <c r="QQ23" s="1" t="s">
        <v>3800</v>
      </c>
      <c r="QR23" s="1" t="s">
        <v>3800</v>
      </c>
      <c r="QS23" s="1" t="s">
        <v>3800</v>
      </c>
      <c r="QT23" s="1" t="s">
        <v>3800</v>
      </c>
      <c r="QU23" s="1" t="s">
        <v>3800</v>
      </c>
      <c r="QV23" s="1" t="s">
        <v>3800</v>
      </c>
      <c r="QW23" s="1" t="s">
        <v>3800</v>
      </c>
      <c r="QX23" s="1" t="s">
        <v>3800</v>
      </c>
      <c r="QY23" s="1" t="s">
        <v>3800</v>
      </c>
      <c r="QZ23" s="1" t="s">
        <v>3800</v>
      </c>
      <c r="RA23" s="1" t="s">
        <v>3800</v>
      </c>
      <c r="RB23" s="1" t="s">
        <v>3800</v>
      </c>
      <c r="RC23" s="1" t="s">
        <v>3800</v>
      </c>
      <c r="RD23" s="1" t="s">
        <v>3800</v>
      </c>
      <c r="RE23" s="1" t="s">
        <v>3800</v>
      </c>
      <c r="RF23" s="1" t="s">
        <v>3800</v>
      </c>
      <c r="RG23" s="1" t="s">
        <v>3800</v>
      </c>
      <c r="RH23" s="1" t="s">
        <v>3800</v>
      </c>
      <c r="RI23" s="1" t="s">
        <v>3800</v>
      </c>
      <c r="RJ23" s="1" t="s">
        <v>3800</v>
      </c>
      <c r="RK23" s="1" t="s">
        <v>3800</v>
      </c>
      <c r="RL23" s="1" t="s">
        <v>3800</v>
      </c>
      <c r="RM23" s="1" t="s">
        <v>3800</v>
      </c>
      <c r="RN23">
        <v>24289</v>
      </c>
      <c r="RO23">
        <v>2028</v>
      </c>
      <c r="RP23">
        <v>0</v>
      </c>
      <c r="RQ23">
        <v>1227</v>
      </c>
      <c r="RR23">
        <v>34</v>
      </c>
      <c r="RS23">
        <v>149</v>
      </c>
      <c r="RT23">
        <v>0</v>
      </c>
      <c r="RW23">
        <v>0</v>
      </c>
      <c r="RX23">
        <v>24946</v>
      </c>
      <c r="RY23">
        <v>1169</v>
      </c>
      <c r="RZ23">
        <v>600</v>
      </c>
      <c r="SA23">
        <v>1169</v>
      </c>
      <c r="SC23" s="2">
        <v>41639</v>
      </c>
      <c r="ST23" s="1" t="s">
        <v>3800</v>
      </c>
      <c r="SU23" s="1" t="s">
        <v>3800</v>
      </c>
      <c r="SV23" s="1" t="s">
        <v>3800</v>
      </c>
      <c r="SW23" s="1" t="s">
        <v>3800</v>
      </c>
      <c r="SX23" s="1" t="s">
        <v>3800</v>
      </c>
      <c r="SY23" s="1" t="s">
        <v>3800</v>
      </c>
      <c r="SZ23" s="1" t="s">
        <v>3800</v>
      </c>
      <c r="TA23" s="1" t="s">
        <v>3800</v>
      </c>
      <c r="TB23" s="1" t="s">
        <v>3800</v>
      </c>
      <c r="TC23" s="1" t="s">
        <v>3800</v>
      </c>
      <c r="TD23" s="1" t="s">
        <v>3800</v>
      </c>
      <c r="TE23" s="1" t="s">
        <v>3800</v>
      </c>
      <c r="TF23" s="1" t="s">
        <v>3800</v>
      </c>
      <c r="TG23" s="1" t="s">
        <v>3800</v>
      </c>
      <c r="TH23" s="1" t="s">
        <v>3800</v>
      </c>
      <c r="TI23" s="1" t="s">
        <v>3800</v>
      </c>
      <c r="TJ23">
        <v>80478</v>
      </c>
      <c r="TK23">
        <v>0</v>
      </c>
      <c r="TL23">
        <v>0</v>
      </c>
      <c r="TM23">
        <v>-241</v>
      </c>
      <c r="TN23" s="1" t="s">
        <v>3800</v>
      </c>
      <c r="TO23" s="1" t="s">
        <v>3800</v>
      </c>
      <c r="TP23">
        <v>42471</v>
      </c>
      <c r="TQ23" s="1" t="s">
        <v>3800</v>
      </c>
      <c r="TR23" s="1" t="s">
        <v>3800</v>
      </c>
      <c r="TS23">
        <v>52686</v>
      </c>
      <c r="TT23">
        <v>131398</v>
      </c>
      <c r="TU23">
        <v>-670</v>
      </c>
      <c r="TV23">
        <v>0</v>
      </c>
      <c r="TW23">
        <v>-670</v>
      </c>
      <c r="TX23" s="1" t="s">
        <v>3800</v>
      </c>
      <c r="TY23" s="2">
        <v>41639</v>
      </c>
      <c r="VF23" s="1" t="s">
        <v>3800</v>
      </c>
      <c r="VG23" s="1" t="s">
        <v>3800</v>
      </c>
      <c r="VH23" s="1" t="s">
        <v>3800</v>
      </c>
      <c r="VI23" s="1" t="s">
        <v>3800</v>
      </c>
      <c r="VJ23" s="1" t="s">
        <v>3800</v>
      </c>
      <c r="VK23" s="1" t="s">
        <v>3800</v>
      </c>
      <c r="VL23" s="1" t="s">
        <v>3800</v>
      </c>
      <c r="VM23" s="1" t="s">
        <v>3800</v>
      </c>
      <c r="VN23" s="1" t="s">
        <v>3800</v>
      </c>
      <c r="VO23" s="1" t="s">
        <v>3800</v>
      </c>
      <c r="VP23" s="1" t="s">
        <v>3800</v>
      </c>
      <c r="VQ23" s="1" t="s">
        <v>3800</v>
      </c>
      <c r="VR23" s="1" t="s">
        <v>3800</v>
      </c>
      <c r="VS23" s="1" t="s">
        <v>3800</v>
      </c>
      <c r="VT23" s="1" t="s">
        <v>3800</v>
      </c>
      <c r="VU23" s="1" t="s">
        <v>3800</v>
      </c>
      <c r="WL23" s="1" t="s">
        <v>3800</v>
      </c>
      <c r="WM23" s="1" t="s">
        <v>3800</v>
      </c>
      <c r="WN23" s="1" t="s">
        <v>3800</v>
      </c>
      <c r="WO23" s="1" t="s">
        <v>3800</v>
      </c>
      <c r="WP23" s="1" t="s">
        <v>3800</v>
      </c>
      <c r="WQ23" s="1" t="s">
        <v>3800</v>
      </c>
      <c r="WR23" s="1" t="s">
        <v>3800</v>
      </c>
      <c r="WS23" s="1" t="s">
        <v>3800</v>
      </c>
      <c r="WT23" s="1" t="s">
        <v>3800</v>
      </c>
      <c r="WU23" s="1" t="s">
        <v>3800</v>
      </c>
      <c r="WV23" s="1" t="s">
        <v>3800</v>
      </c>
      <c r="WW23" s="1" t="s">
        <v>3800</v>
      </c>
      <c r="WX23" s="1" t="s">
        <v>3800</v>
      </c>
      <c r="WY23" s="1" t="s">
        <v>3800</v>
      </c>
      <c r="WZ23" s="1" t="s">
        <v>3800</v>
      </c>
      <c r="XA23" s="1" t="s">
        <v>3800</v>
      </c>
      <c r="XR23">
        <v>372305</v>
      </c>
      <c r="XS23">
        <v>275861</v>
      </c>
      <c r="XT23">
        <v>90809</v>
      </c>
      <c r="XU23">
        <v>81562</v>
      </c>
      <c r="XV23">
        <v>57363</v>
      </c>
      <c r="XW23">
        <v>64112</v>
      </c>
      <c r="XX23">
        <v>64382</v>
      </c>
      <c r="XY23">
        <v>300118</v>
      </c>
      <c r="XZ23">
        <v>179507</v>
      </c>
      <c r="YA23">
        <v>126968</v>
      </c>
      <c r="YB23">
        <v>1407561</v>
      </c>
      <c r="YC23">
        <v>15089</v>
      </c>
      <c r="YD23">
        <v>820209</v>
      </c>
      <c r="YE23">
        <v>15089</v>
      </c>
      <c r="YF23" s="1" t="s">
        <v>3800</v>
      </c>
      <c r="YG23" s="2">
        <v>41639</v>
      </c>
      <c r="YH23" s="1" t="s">
        <v>3800</v>
      </c>
      <c r="YI23" s="1" t="s">
        <v>3800</v>
      </c>
      <c r="YJ23" s="1" t="s">
        <v>3800</v>
      </c>
      <c r="YK23" s="1" t="s">
        <v>3800</v>
      </c>
      <c r="YL23" s="1" t="s">
        <v>3800</v>
      </c>
      <c r="YM23" s="1" t="s">
        <v>3800</v>
      </c>
      <c r="YN23" s="1" t="s">
        <v>3800</v>
      </c>
      <c r="YO23" s="1" t="s">
        <v>3800</v>
      </c>
      <c r="YP23" s="1" t="s">
        <v>3800</v>
      </c>
      <c r="YQ23" s="1" t="s">
        <v>3800</v>
      </c>
      <c r="YR23" s="1" t="s">
        <v>3800</v>
      </c>
      <c r="YS23" s="1" t="s">
        <v>3800</v>
      </c>
      <c r="YT23" s="1" t="s">
        <v>3800</v>
      </c>
      <c r="YU23" s="1" t="s">
        <v>3800</v>
      </c>
      <c r="YV23" s="1" t="s">
        <v>3800</v>
      </c>
      <c r="YW23" s="1" t="s">
        <v>3800</v>
      </c>
      <c r="YX23" s="1" t="s">
        <v>3800</v>
      </c>
      <c r="YY23" s="1" t="s">
        <v>3800</v>
      </c>
      <c r="YZ23" s="1" t="s">
        <v>3800</v>
      </c>
      <c r="ZA23" s="1" t="s">
        <v>3800</v>
      </c>
      <c r="ZB23" s="1" t="s">
        <v>3800</v>
      </c>
      <c r="ZC23" s="1" t="s">
        <v>3800</v>
      </c>
      <c r="ZD23" s="1" t="s">
        <v>3800</v>
      </c>
      <c r="ZE23" s="1" t="s">
        <v>3800</v>
      </c>
      <c r="ZF23" s="1" t="s">
        <v>3800</v>
      </c>
      <c r="ZG23" s="1" t="s">
        <v>3800</v>
      </c>
      <c r="ZH23" s="1" t="s">
        <v>3800</v>
      </c>
      <c r="ZI23" s="1" t="s">
        <v>3800</v>
      </c>
      <c r="ZJ23" s="1" t="s">
        <v>3800</v>
      </c>
      <c r="ZK23" s="1" t="s">
        <v>3800</v>
      </c>
      <c r="ZL23" s="1" t="s">
        <v>3800</v>
      </c>
      <c r="ZM23" s="1" t="s">
        <v>3800</v>
      </c>
      <c r="ZN23" s="1" t="s">
        <v>3800</v>
      </c>
      <c r="ZO23" s="1" t="s">
        <v>3800</v>
      </c>
      <c r="ZP23" s="1" t="s">
        <v>3800</v>
      </c>
      <c r="ZQ23" s="1" t="s">
        <v>3800</v>
      </c>
      <c r="ZR23" s="1" t="s">
        <v>3800</v>
      </c>
      <c r="ZS23" s="1" t="s">
        <v>3800</v>
      </c>
      <c r="ZT23" s="1" t="s">
        <v>3800</v>
      </c>
      <c r="ZU23" s="1" t="s">
        <v>3800</v>
      </c>
      <c r="ZV23" s="1" t="s">
        <v>3800</v>
      </c>
      <c r="ZW23" s="1" t="s">
        <v>3800</v>
      </c>
      <c r="ZX23" s="1" t="s">
        <v>3800</v>
      </c>
      <c r="ZY23" s="1" t="s">
        <v>3800</v>
      </c>
      <c r="ZZ23" s="1" t="s">
        <v>3800</v>
      </c>
      <c r="AAA23" s="1" t="s">
        <v>3800</v>
      </c>
      <c r="AAB23" s="1" t="s">
        <v>3800</v>
      </c>
      <c r="AAC23" s="1" t="s">
        <v>3800</v>
      </c>
      <c r="AAD23">
        <v>34650</v>
      </c>
      <c r="AAE23">
        <v>258142</v>
      </c>
      <c r="AAF23">
        <v>203425</v>
      </c>
      <c r="AAG23">
        <v>-15396</v>
      </c>
      <c r="AAH23">
        <v>1912</v>
      </c>
      <c r="AAI23">
        <v>14198</v>
      </c>
      <c r="AAJ23">
        <v>55313</v>
      </c>
      <c r="AAK23">
        <v>79004</v>
      </c>
      <c r="AAL23">
        <v>187797</v>
      </c>
      <c r="AAM23">
        <v>19754</v>
      </c>
      <c r="AAN23">
        <v>282130</v>
      </c>
      <c r="AAO23">
        <v>-16498</v>
      </c>
      <c r="AAP23">
        <v>34506</v>
      </c>
      <c r="AAQ23">
        <v>-16498</v>
      </c>
      <c r="AAR23">
        <v>3228</v>
      </c>
      <c r="AAS23" s="2">
        <v>41639</v>
      </c>
      <c r="ABJ23">
        <v>3381000</v>
      </c>
      <c r="ABK23">
        <v>16033000</v>
      </c>
      <c r="ABL23">
        <v>9317000</v>
      </c>
      <c r="ABM23">
        <v>-54000</v>
      </c>
      <c r="ABN23">
        <v>1057000</v>
      </c>
      <c r="ABO23">
        <v>711000</v>
      </c>
      <c r="ABP23">
        <v>796000</v>
      </c>
      <c r="ABQ23">
        <v>16416000</v>
      </c>
      <c r="ABR23">
        <v>17122000</v>
      </c>
      <c r="ABS23">
        <v>1527000</v>
      </c>
      <c r="ABT23">
        <v>27827000</v>
      </c>
      <c r="ABU23">
        <v>-576000</v>
      </c>
      <c r="ABV23">
        <v>4704000</v>
      </c>
      <c r="ABW23">
        <v>-576000</v>
      </c>
      <c r="ABX23" s="1" t="s">
        <v>3800</v>
      </c>
      <c r="ABY23" s="2">
        <v>41639</v>
      </c>
      <c r="ABZ23">
        <v>322016</v>
      </c>
      <c r="ACA23">
        <v>272326</v>
      </c>
      <c r="ACB23">
        <v>11183</v>
      </c>
      <c r="ACC23">
        <v>27742</v>
      </c>
      <c r="ACD23">
        <v>2123</v>
      </c>
      <c r="ACE23">
        <v>17755</v>
      </c>
      <c r="ACF23">
        <v>20857</v>
      </c>
      <c r="ACG23">
        <v>297280</v>
      </c>
      <c r="ACH23">
        <v>190585</v>
      </c>
      <c r="ACI23">
        <v>127065</v>
      </c>
      <c r="ACJ23">
        <v>604979</v>
      </c>
      <c r="ACK23">
        <v>20135</v>
      </c>
      <c r="ACL23">
        <v>24546</v>
      </c>
      <c r="ACM23">
        <v>20135</v>
      </c>
      <c r="ACN23">
        <v>3804</v>
      </c>
      <c r="ACO23" s="2">
        <v>41639</v>
      </c>
      <c r="ACP23" s="1" t="s">
        <v>3800</v>
      </c>
      <c r="ACQ23" s="1" t="s">
        <v>3800</v>
      </c>
      <c r="ACR23" s="1" t="s">
        <v>3800</v>
      </c>
      <c r="ACS23" s="1" t="s">
        <v>3800</v>
      </c>
      <c r="ACT23" s="1" t="s">
        <v>3800</v>
      </c>
      <c r="ACU23" s="1" t="s">
        <v>3800</v>
      </c>
      <c r="ACV23" s="1" t="s">
        <v>3800</v>
      </c>
      <c r="ACW23" s="1" t="s">
        <v>3800</v>
      </c>
      <c r="ACX23" s="1" t="s">
        <v>3800</v>
      </c>
      <c r="ACY23" s="1" t="s">
        <v>3800</v>
      </c>
      <c r="ACZ23" s="1" t="s">
        <v>3800</v>
      </c>
      <c r="ADA23" s="1" t="s">
        <v>3800</v>
      </c>
      <c r="ADB23" s="1" t="s">
        <v>3800</v>
      </c>
      <c r="ADC23" s="1" t="s">
        <v>3800</v>
      </c>
      <c r="ADD23" s="1" t="s">
        <v>3800</v>
      </c>
      <c r="ADE23" s="1" t="s">
        <v>3800</v>
      </c>
      <c r="ADF23" s="1" t="s">
        <v>3800</v>
      </c>
      <c r="ADG23" s="1" t="s">
        <v>3800</v>
      </c>
      <c r="ADH23" s="1" t="s">
        <v>3800</v>
      </c>
      <c r="ADI23" s="1" t="s">
        <v>3800</v>
      </c>
      <c r="ADJ23" s="1" t="s">
        <v>3800</v>
      </c>
      <c r="ADK23" s="1" t="s">
        <v>3800</v>
      </c>
      <c r="ADL23" s="1" t="s">
        <v>3800</v>
      </c>
      <c r="ADM23" s="1" t="s">
        <v>3800</v>
      </c>
      <c r="ADN23" s="1" t="s">
        <v>3800</v>
      </c>
      <c r="ADO23" s="1" t="s">
        <v>3800</v>
      </c>
      <c r="ADP23" s="1" t="s">
        <v>3800</v>
      </c>
      <c r="ADQ23" s="1" t="s">
        <v>3800</v>
      </c>
      <c r="ADR23" s="1" t="s">
        <v>3800</v>
      </c>
      <c r="ADS23" s="1" t="s">
        <v>3800</v>
      </c>
      <c r="ADT23" s="1" t="s">
        <v>3800</v>
      </c>
      <c r="ADU23" s="1" t="s">
        <v>3800</v>
      </c>
      <c r="ADV23" s="1" t="s">
        <v>3800</v>
      </c>
      <c r="ADW23" s="1" t="s">
        <v>3800</v>
      </c>
      <c r="ADX23" s="1" t="s">
        <v>3800</v>
      </c>
      <c r="ADY23" s="1" t="s">
        <v>3800</v>
      </c>
      <c r="ADZ23" s="1" t="s">
        <v>3800</v>
      </c>
      <c r="AEA23" s="1" t="s">
        <v>3800</v>
      </c>
      <c r="AEB23" s="1" t="s">
        <v>3800</v>
      </c>
      <c r="AEC23" s="1" t="s">
        <v>3800</v>
      </c>
      <c r="AED23" s="1" t="s">
        <v>3800</v>
      </c>
      <c r="AEE23" s="1" t="s">
        <v>3800</v>
      </c>
      <c r="AEF23" s="1" t="s">
        <v>3800</v>
      </c>
      <c r="AEG23" s="1" t="s">
        <v>3800</v>
      </c>
      <c r="AEH23" s="1" t="s">
        <v>3800</v>
      </c>
      <c r="AEI23" s="1" t="s">
        <v>3800</v>
      </c>
      <c r="AEJ23" s="1" t="s">
        <v>3800</v>
      </c>
      <c r="AEK23" s="1" t="s">
        <v>3800</v>
      </c>
      <c r="AFB23" s="1" t="s">
        <v>3800</v>
      </c>
      <c r="AFC23" s="1" t="s">
        <v>3800</v>
      </c>
      <c r="AFD23" s="1" t="s">
        <v>3800</v>
      </c>
      <c r="AFE23" s="1" t="s">
        <v>3800</v>
      </c>
      <c r="AFF23" s="1" t="s">
        <v>3800</v>
      </c>
      <c r="AFG23" s="1" t="s">
        <v>3800</v>
      </c>
      <c r="AFH23" s="1" t="s">
        <v>3800</v>
      </c>
      <c r="AFI23" s="1" t="s">
        <v>3800</v>
      </c>
      <c r="AFJ23" s="1" t="s">
        <v>3800</v>
      </c>
      <c r="AFK23" s="1" t="s">
        <v>3800</v>
      </c>
      <c r="AFL23" s="1" t="s">
        <v>3800</v>
      </c>
      <c r="AFM23" s="1" t="s">
        <v>3800</v>
      </c>
      <c r="AFN23" s="1" t="s">
        <v>3800</v>
      </c>
      <c r="AFO23" s="1" t="s">
        <v>3800</v>
      </c>
      <c r="AFP23" s="1" t="s">
        <v>3800</v>
      </c>
      <c r="AFQ23" s="1" t="s">
        <v>3800</v>
      </c>
      <c r="AFR23" s="1" t="s">
        <v>3800</v>
      </c>
      <c r="AFS23" s="1" t="s">
        <v>3800</v>
      </c>
      <c r="AFT23" s="1" t="s">
        <v>3800</v>
      </c>
      <c r="AFU23" s="1" t="s">
        <v>3800</v>
      </c>
      <c r="AFV23" s="1" t="s">
        <v>3800</v>
      </c>
      <c r="AFW23" s="1" t="s">
        <v>3800</v>
      </c>
      <c r="AFX23" s="1" t="s">
        <v>3800</v>
      </c>
      <c r="AFY23" s="1" t="s">
        <v>3800</v>
      </c>
      <c r="AFZ23" s="1" t="s">
        <v>3800</v>
      </c>
      <c r="AGA23" s="1" t="s">
        <v>3800</v>
      </c>
      <c r="AGB23" s="1" t="s">
        <v>3800</v>
      </c>
      <c r="AGC23" s="1" t="s">
        <v>3800</v>
      </c>
      <c r="AGD23" s="1" t="s">
        <v>3800</v>
      </c>
      <c r="AGE23" s="1" t="s">
        <v>3800</v>
      </c>
      <c r="AGF23" s="1" t="s">
        <v>3800</v>
      </c>
      <c r="AGG23" s="1" t="s">
        <v>3800</v>
      </c>
      <c r="AGH23">
        <v>8326000</v>
      </c>
      <c r="AGI23">
        <v>86816000</v>
      </c>
      <c r="AGJ23">
        <v>70883000</v>
      </c>
      <c r="AGK23">
        <v>2888000</v>
      </c>
      <c r="AGL23">
        <v>7440000</v>
      </c>
      <c r="AGM23">
        <v>4574000</v>
      </c>
      <c r="AGN23">
        <v>7138000</v>
      </c>
      <c r="AGO23">
        <v>39154000</v>
      </c>
      <c r="AGP23">
        <v>33707000</v>
      </c>
      <c r="AGQ23">
        <v>19439000</v>
      </c>
      <c r="AGR23">
        <v>83881000</v>
      </c>
      <c r="AGS23">
        <v>904000</v>
      </c>
      <c r="AGT23">
        <v>22824000</v>
      </c>
      <c r="AGU23">
        <v>904000</v>
      </c>
      <c r="AGV23">
        <v>314000</v>
      </c>
      <c r="AGW23" s="2">
        <v>41639</v>
      </c>
      <c r="AGX23" s="1" t="s">
        <v>3800</v>
      </c>
      <c r="AGY23" s="1" t="s">
        <v>3800</v>
      </c>
      <c r="AGZ23" s="1" t="s">
        <v>3800</v>
      </c>
      <c r="AHA23" s="1" t="s">
        <v>3800</v>
      </c>
      <c r="AHB23" s="1" t="s">
        <v>3800</v>
      </c>
      <c r="AHC23" s="1" t="s">
        <v>3800</v>
      </c>
      <c r="AHD23" s="1" t="s">
        <v>3800</v>
      </c>
      <c r="AHE23" s="1" t="s">
        <v>3800</v>
      </c>
      <c r="AHF23" s="1" t="s">
        <v>3800</v>
      </c>
      <c r="AHG23" s="1" t="s">
        <v>3800</v>
      </c>
      <c r="AHH23" s="1" t="s">
        <v>3800</v>
      </c>
      <c r="AHI23" s="1" t="s">
        <v>3800</v>
      </c>
      <c r="AHJ23" s="1" t="s">
        <v>3800</v>
      </c>
      <c r="AHK23" s="1" t="s">
        <v>3800</v>
      </c>
      <c r="AHL23" s="1" t="s">
        <v>3800</v>
      </c>
      <c r="AHM23" s="1" t="s">
        <v>3800</v>
      </c>
      <c r="AIT23" s="1" t="s">
        <v>3800</v>
      </c>
      <c r="AIU23" s="1" t="s">
        <v>3800</v>
      </c>
      <c r="AIV23" s="1" t="s">
        <v>3800</v>
      </c>
      <c r="AIW23" s="1" t="s">
        <v>3800</v>
      </c>
      <c r="AIX23" s="1" t="s">
        <v>3800</v>
      </c>
      <c r="AIY23" s="1" t="s">
        <v>3800</v>
      </c>
      <c r="AIZ23" s="1" t="s">
        <v>3800</v>
      </c>
      <c r="AJA23" s="1" t="s">
        <v>3800</v>
      </c>
      <c r="AJB23" s="1" t="s">
        <v>3800</v>
      </c>
      <c r="AJC23" s="1" t="s">
        <v>3800</v>
      </c>
      <c r="AJD23" s="1" t="s">
        <v>3800</v>
      </c>
      <c r="AJE23" s="1" t="s">
        <v>3800</v>
      </c>
      <c r="AJF23" s="1" t="s">
        <v>3800</v>
      </c>
      <c r="AJG23" s="1" t="s">
        <v>3800</v>
      </c>
      <c r="AJH23" s="1" t="s">
        <v>3800</v>
      </c>
      <c r="AJI23" s="1" t="s">
        <v>3800</v>
      </c>
      <c r="AJJ23">
        <v>3642</v>
      </c>
      <c r="AJK23">
        <v>17664</v>
      </c>
      <c r="AJL23">
        <v>5665</v>
      </c>
      <c r="AJM23">
        <v>-704</v>
      </c>
      <c r="AJN23">
        <v>19</v>
      </c>
      <c r="AJO23">
        <v>403</v>
      </c>
      <c r="AJP23">
        <v>1247</v>
      </c>
      <c r="AJQ23">
        <v>9792</v>
      </c>
      <c r="AJR23">
        <v>7889</v>
      </c>
      <c r="AJS23">
        <v>1387</v>
      </c>
      <c r="AJT23">
        <v>14599</v>
      </c>
      <c r="AJU23">
        <v>-1337</v>
      </c>
      <c r="AJV23">
        <v>1098</v>
      </c>
      <c r="AJW23">
        <v>-1337</v>
      </c>
      <c r="AJX23" s="1" t="s">
        <v>3800</v>
      </c>
      <c r="AJY23" s="2">
        <v>41639</v>
      </c>
      <c r="AJZ23" s="1" t="s">
        <v>3800</v>
      </c>
      <c r="AKA23" s="1" t="s">
        <v>3800</v>
      </c>
      <c r="AKB23" s="1" t="s">
        <v>3800</v>
      </c>
      <c r="AKC23" s="1" t="s">
        <v>3800</v>
      </c>
      <c r="AKD23" s="1" t="s">
        <v>3800</v>
      </c>
      <c r="AKE23" s="1" t="s">
        <v>3800</v>
      </c>
      <c r="AKF23" s="1" t="s">
        <v>3800</v>
      </c>
      <c r="AKG23" s="1" t="s">
        <v>3800</v>
      </c>
      <c r="AKH23" s="1" t="s">
        <v>3800</v>
      </c>
      <c r="AKI23" s="1" t="s">
        <v>3800</v>
      </c>
      <c r="AKJ23" s="1" t="s">
        <v>3800</v>
      </c>
      <c r="AKK23" s="1" t="s">
        <v>3800</v>
      </c>
      <c r="AKL23" s="1" t="s">
        <v>3800</v>
      </c>
      <c r="AKM23" s="1" t="s">
        <v>3800</v>
      </c>
      <c r="AKN23" s="1" t="s">
        <v>3800</v>
      </c>
      <c r="AKO23" s="1" t="s">
        <v>3800</v>
      </c>
      <c r="AKP23" s="1" t="s">
        <v>3800</v>
      </c>
      <c r="AKQ23" s="1" t="s">
        <v>3800</v>
      </c>
      <c r="AKR23" s="1" t="s">
        <v>3800</v>
      </c>
      <c r="AKS23" s="1" t="s">
        <v>3800</v>
      </c>
      <c r="AKT23" s="1" t="s">
        <v>3800</v>
      </c>
      <c r="AKU23" s="1" t="s">
        <v>3800</v>
      </c>
      <c r="AKV23" s="1" t="s">
        <v>3800</v>
      </c>
      <c r="AKW23" s="1" t="s">
        <v>3800</v>
      </c>
      <c r="AKX23" s="1" t="s">
        <v>3800</v>
      </c>
      <c r="AKY23" s="1" t="s">
        <v>3800</v>
      </c>
      <c r="AKZ23" s="1" t="s">
        <v>3800</v>
      </c>
      <c r="ALA23" s="1" t="s">
        <v>3800</v>
      </c>
      <c r="ALB23" s="1" t="s">
        <v>3800</v>
      </c>
      <c r="ALC23" s="1" t="s">
        <v>3800</v>
      </c>
      <c r="ALD23" s="1" t="s">
        <v>3800</v>
      </c>
      <c r="ALE23" s="1" t="s">
        <v>3800</v>
      </c>
      <c r="ALF23">
        <v>18132000</v>
      </c>
      <c r="ALG23">
        <v>84318000</v>
      </c>
      <c r="ALI23">
        <v>3700000</v>
      </c>
      <c r="ALJ23">
        <v>320000</v>
      </c>
      <c r="ALK23">
        <v>650000</v>
      </c>
      <c r="ALL23">
        <v>0</v>
      </c>
      <c r="ALO23">
        <v>19430000</v>
      </c>
      <c r="ALP23">
        <v>440892000</v>
      </c>
      <c r="ALQ23">
        <v>1915000</v>
      </c>
      <c r="ALR23">
        <v>17881000</v>
      </c>
      <c r="ALS23">
        <v>1915000</v>
      </c>
      <c r="ALT23">
        <v>1607000</v>
      </c>
      <c r="ALU23" s="2">
        <v>41639</v>
      </c>
      <c r="ALV23">
        <v>-20855</v>
      </c>
      <c r="ALW23">
        <v>27066</v>
      </c>
      <c r="ALX23">
        <v>12613</v>
      </c>
      <c r="ALY23">
        <v>-3031</v>
      </c>
      <c r="ALZ23" s="1" t="s">
        <v>3800</v>
      </c>
      <c r="AMA23">
        <v>2925</v>
      </c>
      <c r="AMB23">
        <v>604</v>
      </c>
      <c r="AMC23">
        <v>33699</v>
      </c>
      <c r="AMD23">
        <v>17075</v>
      </c>
      <c r="AME23">
        <v>218</v>
      </c>
      <c r="AMF23">
        <v>53584</v>
      </c>
      <c r="AMG23">
        <v>-3382</v>
      </c>
      <c r="AMH23">
        <v>53284</v>
      </c>
      <c r="AMI23">
        <v>-3382</v>
      </c>
      <c r="AMJ23">
        <v>86</v>
      </c>
      <c r="AMK23" s="2">
        <v>41639</v>
      </c>
      <c r="AML23" s="1" t="s">
        <v>3800</v>
      </c>
      <c r="AMM23" s="1" t="s">
        <v>3800</v>
      </c>
      <c r="AMN23" s="1" t="s">
        <v>3800</v>
      </c>
      <c r="AMO23" s="1" t="s">
        <v>3800</v>
      </c>
      <c r="AMP23" s="1" t="s">
        <v>3800</v>
      </c>
      <c r="AMQ23" s="1" t="s">
        <v>3800</v>
      </c>
      <c r="AMR23" s="1" t="s">
        <v>3800</v>
      </c>
      <c r="AMS23" s="1" t="s">
        <v>3800</v>
      </c>
      <c r="AMT23" s="1" t="s">
        <v>3800</v>
      </c>
      <c r="AMU23" s="1" t="s">
        <v>3800</v>
      </c>
      <c r="AMV23" s="1" t="s">
        <v>3800</v>
      </c>
      <c r="AMW23" s="1" t="s">
        <v>3800</v>
      </c>
      <c r="AMX23" s="1" t="s">
        <v>3800</v>
      </c>
      <c r="AMY23" s="1" t="s">
        <v>3800</v>
      </c>
      <c r="ANA23" s="1" t="s">
        <v>3800</v>
      </c>
      <c r="ANB23" s="1" t="s">
        <v>3800</v>
      </c>
      <c r="ANC23" s="1" t="s">
        <v>3800</v>
      </c>
      <c r="AND23" s="1" t="s">
        <v>3800</v>
      </c>
      <c r="ANE23" s="1" t="s">
        <v>3800</v>
      </c>
      <c r="ANF23" s="1" t="s">
        <v>3800</v>
      </c>
      <c r="ANG23" s="1" t="s">
        <v>3800</v>
      </c>
      <c r="ANH23" s="1" t="s">
        <v>3800</v>
      </c>
      <c r="ANK23" s="1" t="s">
        <v>3800</v>
      </c>
      <c r="ANL23" s="1" t="s">
        <v>3800</v>
      </c>
      <c r="ANM23" s="1" t="s">
        <v>3800</v>
      </c>
      <c r="ANN23" s="1" t="s">
        <v>3800</v>
      </c>
      <c r="ANO23" s="1" t="s">
        <v>3800</v>
      </c>
      <c r="ANQ23" s="1" t="s">
        <v>3800</v>
      </c>
      <c r="ANR23" s="1" t="s">
        <v>3800</v>
      </c>
      <c r="ANS23" s="1" t="s">
        <v>3800</v>
      </c>
      <c r="ANT23" s="1" t="s">
        <v>3800</v>
      </c>
      <c r="ANW23" s="1" t="s">
        <v>3800</v>
      </c>
      <c r="ANX23" s="1" t="s">
        <v>3800</v>
      </c>
      <c r="ANY23" s="1" t="s">
        <v>3800</v>
      </c>
      <c r="ANZ23" s="1" t="s">
        <v>3800</v>
      </c>
      <c r="AOA23" s="1" t="s">
        <v>3800</v>
      </c>
      <c r="AOB23" s="1" t="s">
        <v>3800</v>
      </c>
      <c r="AOC23" s="1" t="s">
        <v>3800</v>
      </c>
      <c r="AOD23" s="1" t="s">
        <v>3800</v>
      </c>
      <c r="AOE23" s="1" t="s">
        <v>3800</v>
      </c>
      <c r="AOF23" s="1" t="s">
        <v>3800</v>
      </c>
      <c r="AOG23" s="1" t="s">
        <v>3800</v>
      </c>
      <c r="AOH23">
        <v>38526</v>
      </c>
      <c r="AOI23">
        <v>1337940</v>
      </c>
      <c r="AOJ23">
        <v>1273225</v>
      </c>
      <c r="AOK23">
        <v>50852</v>
      </c>
      <c r="AOM23">
        <v>1458</v>
      </c>
      <c r="AON23">
        <v>27925</v>
      </c>
      <c r="AOO23">
        <v>391233</v>
      </c>
      <c r="AOP23">
        <v>357611</v>
      </c>
      <c r="AOQ23">
        <v>20688</v>
      </c>
      <c r="AOR23">
        <v>420068</v>
      </c>
      <c r="AOS23">
        <v>20486</v>
      </c>
      <c r="AOT23">
        <v>8789</v>
      </c>
      <c r="AOU23">
        <v>20486</v>
      </c>
      <c r="AOV23">
        <v>72856</v>
      </c>
      <c r="AOW23" s="2">
        <v>41639</v>
      </c>
      <c r="AOX23" s="1" t="s">
        <v>3800</v>
      </c>
      <c r="AOY23" s="1" t="s">
        <v>3800</v>
      </c>
      <c r="AOZ23" s="1" t="s">
        <v>3800</v>
      </c>
      <c r="APA23" s="1" t="s">
        <v>3800</v>
      </c>
      <c r="APB23" s="1" t="s">
        <v>3800</v>
      </c>
      <c r="APC23" s="1" t="s">
        <v>3800</v>
      </c>
      <c r="APD23" s="1" t="s">
        <v>3800</v>
      </c>
      <c r="APE23" s="1" t="s">
        <v>3800</v>
      </c>
      <c r="APF23" s="1" t="s">
        <v>3800</v>
      </c>
      <c r="APG23" s="1" t="s">
        <v>3800</v>
      </c>
      <c r="APH23" s="1" t="s">
        <v>3800</v>
      </c>
      <c r="API23" s="1" t="s">
        <v>3800</v>
      </c>
      <c r="APJ23" s="1" t="s">
        <v>3800</v>
      </c>
      <c r="APK23" s="1" t="s">
        <v>3800</v>
      </c>
      <c r="APL23" s="1" t="s">
        <v>3800</v>
      </c>
      <c r="APM23" s="1" t="s">
        <v>3800</v>
      </c>
      <c r="APN23" s="1" t="s">
        <v>3800</v>
      </c>
      <c r="APO23" s="1" t="s">
        <v>3800</v>
      </c>
      <c r="APQ23" s="1" t="s">
        <v>3800</v>
      </c>
      <c r="APR23" s="1" t="s">
        <v>3800</v>
      </c>
      <c r="APS23" s="1" t="s">
        <v>3800</v>
      </c>
      <c r="APT23" s="1" t="s">
        <v>3800</v>
      </c>
      <c r="APU23" s="1" t="s">
        <v>3800</v>
      </c>
      <c r="APV23" s="1" t="s">
        <v>3800</v>
      </c>
      <c r="APX23" s="1" t="s">
        <v>3800</v>
      </c>
      <c r="APY23" s="1" t="s">
        <v>3800</v>
      </c>
      <c r="APZ23" s="1" t="s">
        <v>3800</v>
      </c>
      <c r="AQA23" s="1" t="s">
        <v>3800</v>
      </c>
      <c r="AQC23" s="1" t="s">
        <v>3800</v>
      </c>
      <c r="AQD23" s="1" t="s">
        <v>3800</v>
      </c>
      <c r="AQE23" s="1" t="s">
        <v>3800</v>
      </c>
      <c r="AQF23" s="1" t="s">
        <v>3800</v>
      </c>
      <c r="AQG23" s="1" t="s">
        <v>3800</v>
      </c>
      <c r="AQH23" s="1" t="s">
        <v>3800</v>
      </c>
      <c r="AQI23" s="1" t="s">
        <v>3800</v>
      </c>
      <c r="AQJ23" s="1" t="s">
        <v>3800</v>
      </c>
      <c r="AQK23" s="1" t="s">
        <v>3800</v>
      </c>
      <c r="AQL23" s="1" t="s">
        <v>3800</v>
      </c>
      <c r="AQN23" s="1" t="s">
        <v>3800</v>
      </c>
      <c r="AQO23" s="1" t="s">
        <v>3800</v>
      </c>
      <c r="AQP23" s="1" t="s">
        <v>3800</v>
      </c>
      <c r="AQQ23" s="1" t="s">
        <v>3800</v>
      </c>
      <c r="AQS23" s="1" t="s">
        <v>3800</v>
      </c>
      <c r="AQT23">
        <v>208601</v>
      </c>
      <c r="AQU23">
        <v>177861</v>
      </c>
      <c r="AQV23">
        <v>61387</v>
      </c>
      <c r="AQW23">
        <v>25692</v>
      </c>
      <c r="AQX23">
        <v>5029</v>
      </c>
      <c r="AQY23">
        <v>25132</v>
      </c>
      <c r="AQZ23">
        <v>20239</v>
      </c>
      <c r="ARA23">
        <v>85285</v>
      </c>
      <c r="ARB23">
        <v>65022</v>
      </c>
      <c r="ARC23">
        <v>3527</v>
      </c>
      <c r="ARD23">
        <v>571015</v>
      </c>
      <c r="ARE23">
        <v>11594</v>
      </c>
      <c r="ARF23">
        <v>54956</v>
      </c>
      <c r="ARG23">
        <v>11594</v>
      </c>
      <c r="ARH23">
        <v>1311</v>
      </c>
      <c r="ARI23" s="2">
        <v>41639</v>
      </c>
      <c r="ARJ23" s="1" t="s">
        <v>3800</v>
      </c>
      <c r="ARK23" s="1" t="s">
        <v>3800</v>
      </c>
      <c r="ARL23" s="1" t="s">
        <v>3800</v>
      </c>
      <c r="ARM23" s="1" t="s">
        <v>3800</v>
      </c>
      <c r="ARN23" s="1" t="s">
        <v>3800</v>
      </c>
      <c r="ARO23" s="1" t="s">
        <v>3800</v>
      </c>
      <c r="ARQ23" s="1" t="s">
        <v>3800</v>
      </c>
      <c r="ARR23" s="1" t="s">
        <v>3800</v>
      </c>
      <c r="ARS23" s="1" t="s">
        <v>3800</v>
      </c>
      <c r="ART23" s="1" t="s">
        <v>3800</v>
      </c>
      <c r="ARU23" s="1" t="s">
        <v>3800</v>
      </c>
      <c r="ARV23" s="1" t="s">
        <v>3800</v>
      </c>
      <c r="ARW23" s="1" t="s">
        <v>3800</v>
      </c>
      <c r="ARX23" s="1" t="s">
        <v>3800</v>
      </c>
      <c r="ARY23" s="1" t="s">
        <v>3800</v>
      </c>
      <c r="ARZ23" s="1" t="s">
        <v>3800</v>
      </c>
      <c r="ASA23" s="1" t="s">
        <v>3800</v>
      </c>
      <c r="ASB23" s="1" t="s">
        <v>3800</v>
      </c>
      <c r="ASC23" s="1" t="s">
        <v>3800</v>
      </c>
      <c r="ASD23" s="1" t="s">
        <v>3800</v>
      </c>
      <c r="ASE23" s="1" t="s">
        <v>3800</v>
      </c>
      <c r="ASF23" s="1" t="s">
        <v>3800</v>
      </c>
      <c r="ASG23" s="1" t="s">
        <v>3800</v>
      </c>
      <c r="ASH23" s="1" t="s">
        <v>3800</v>
      </c>
      <c r="ASI23" s="1" t="s">
        <v>3800</v>
      </c>
      <c r="ASJ23" s="1" t="s">
        <v>3800</v>
      </c>
      <c r="ASK23" s="1" t="s">
        <v>3800</v>
      </c>
      <c r="ASL23" s="1" t="s">
        <v>3800</v>
      </c>
      <c r="ASM23" s="1" t="s">
        <v>3800</v>
      </c>
      <c r="ASN23" s="1" t="s">
        <v>3800</v>
      </c>
      <c r="ASO23" s="1" t="s">
        <v>3800</v>
      </c>
      <c r="ASP23" s="1" t="s">
        <v>3800</v>
      </c>
      <c r="ASQ23" s="1" t="s">
        <v>3800</v>
      </c>
      <c r="ASR23" s="1" t="s">
        <v>3800</v>
      </c>
      <c r="ASS23" s="1" t="s">
        <v>3800</v>
      </c>
      <c r="AST23" s="1" t="s">
        <v>3800</v>
      </c>
      <c r="ASU23" s="1" t="s">
        <v>3800</v>
      </c>
      <c r="ASV23" s="1" t="s">
        <v>3800</v>
      </c>
      <c r="ASW23" s="1" t="s">
        <v>3800</v>
      </c>
      <c r="ASX23" s="1" t="s">
        <v>3800</v>
      </c>
      <c r="ASY23" s="1" t="s">
        <v>3800</v>
      </c>
      <c r="ASZ23" s="1" t="s">
        <v>3800</v>
      </c>
      <c r="ATA23" s="1" t="s">
        <v>3800</v>
      </c>
      <c r="ATB23" s="1" t="s">
        <v>3800</v>
      </c>
      <c r="ATC23" s="1" t="s">
        <v>3800</v>
      </c>
      <c r="ATD23" s="1" t="s">
        <v>3800</v>
      </c>
      <c r="ATE23" s="1" t="s">
        <v>3800</v>
      </c>
      <c r="ATV23" s="1" t="s">
        <v>3800</v>
      </c>
      <c r="ATW23" s="1" t="s">
        <v>3800</v>
      </c>
      <c r="ATX23" s="1" t="s">
        <v>3800</v>
      </c>
      <c r="ATY23" s="1" t="s">
        <v>3800</v>
      </c>
      <c r="ATZ23" s="1" t="s">
        <v>3800</v>
      </c>
      <c r="AUA23" s="1" t="s">
        <v>3800</v>
      </c>
      <c r="AUB23" s="1" t="s">
        <v>3800</v>
      </c>
      <c r="AUC23" s="1" t="s">
        <v>3800</v>
      </c>
      <c r="AUD23" s="1" t="s">
        <v>3800</v>
      </c>
      <c r="AUE23" s="1" t="s">
        <v>3800</v>
      </c>
      <c r="AUF23" s="1" t="s">
        <v>3800</v>
      </c>
      <c r="AUG23" s="1" t="s">
        <v>3800</v>
      </c>
      <c r="AUH23" s="1" t="s">
        <v>3800</v>
      </c>
      <c r="AUI23" s="1" t="s">
        <v>3800</v>
      </c>
      <c r="AUK23" s="1" t="s">
        <v>3800</v>
      </c>
      <c r="AUL23" s="1" t="s">
        <v>3800</v>
      </c>
      <c r="AUM23" s="1" t="s">
        <v>3800</v>
      </c>
      <c r="AUN23" s="1" t="s">
        <v>3800</v>
      </c>
      <c r="AUO23" s="1" t="s">
        <v>3800</v>
      </c>
      <c r="AUP23" s="1" t="s">
        <v>3800</v>
      </c>
      <c r="AUQ23" s="1" t="s">
        <v>3800</v>
      </c>
      <c r="AUR23" s="1" t="s">
        <v>3800</v>
      </c>
      <c r="AUS23" s="1" t="s">
        <v>3800</v>
      </c>
      <c r="AUT23" s="1" t="s">
        <v>3800</v>
      </c>
      <c r="AUU23" s="1" t="s">
        <v>3800</v>
      </c>
      <c r="AUV23" s="1" t="s">
        <v>3800</v>
      </c>
      <c r="AUW23" s="1" t="s">
        <v>3800</v>
      </c>
      <c r="AUX23" s="1" t="s">
        <v>3800</v>
      </c>
      <c r="AUY23" s="1" t="s">
        <v>3800</v>
      </c>
      <c r="AUZ23" s="1" t="s">
        <v>3800</v>
      </c>
      <c r="AVA23" s="1" t="s">
        <v>3800</v>
      </c>
      <c r="AVB23" s="1" t="s">
        <v>3800</v>
      </c>
      <c r="AVC23" s="1" t="s">
        <v>3800</v>
      </c>
      <c r="AVD23" s="1" t="s">
        <v>3800</v>
      </c>
      <c r="AVE23" s="1" t="s">
        <v>3800</v>
      </c>
      <c r="AVF23" s="1" t="s">
        <v>3800</v>
      </c>
      <c r="AVG23" s="1" t="s">
        <v>3800</v>
      </c>
      <c r="AVH23" s="1" t="s">
        <v>3800</v>
      </c>
      <c r="AVI23" s="1" t="s">
        <v>3800</v>
      </c>
      <c r="AVJ23" s="1" t="s">
        <v>3800</v>
      </c>
      <c r="AVK23" s="1" t="s">
        <v>3800</v>
      </c>
      <c r="AVL23" s="1" t="s">
        <v>3800</v>
      </c>
      <c r="AVM23" s="1" t="s">
        <v>3800</v>
      </c>
      <c r="AVN23" s="1" t="s">
        <v>3800</v>
      </c>
      <c r="AVO23" s="1" t="s">
        <v>3800</v>
      </c>
      <c r="AVP23" s="1" t="s">
        <v>3800</v>
      </c>
      <c r="AVQ23" s="1" t="s">
        <v>3800</v>
      </c>
      <c r="AWH23" s="1" t="s">
        <v>3800</v>
      </c>
      <c r="AWI23" s="1" t="s">
        <v>3800</v>
      </c>
      <c r="AWJ23" s="1" t="s">
        <v>3800</v>
      </c>
      <c r="AWK23" s="1" t="s">
        <v>3800</v>
      </c>
      <c r="AWL23" s="1" t="s">
        <v>3800</v>
      </c>
      <c r="AWM23" s="1" t="s">
        <v>3800</v>
      </c>
      <c r="AWN23" s="1" t="s">
        <v>3800</v>
      </c>
      <c r="AWQ23" s="1" t="s">
        <v>3800</v>
      </c>
      <c r="AWR23" s="1" t="s">
        <v>3800</v>
      </c>
      <c r="AWS23" s="1" t="s">
        <v>3800</v>
      </c>
      <c r="AWT23" s="1" t="s">
        <v>3800</v>
      </c>
      <c r="AWU23" s="1" t="s">
        <v>3800</v>
      </c>
      <c r="AWW23" s="1" t="s">
        <v>3800</v>
      </c>
      <c r="AWX23" s="1" t="s">
        <v>3800</v>
      </c>
      <c r="AWY23" s="1" t="s">
        <v>3800</v>
      </c>
      <c r="AWZ23" s="1" t="s">
        <v>3800</v>
      </c>
      <c r="AXA23" s="1" t="s">
        <v>3800</v>
      </c>
      <c r="AXB23" s="1" t="s">
        <v>3800</v>
      </c>
      <c r="AXC23" s="1" t="s">
        <v>3800</v>
      </c>
      <c r="AXD23" s="1" t="s">
        <v>3800</v>
      </c>
      <c r="AXE23" s="1" t="s">
        <v>3800</v>
      </c>
      <c r="AXF23" s="1" t="s">
        <v>3800</v>
      </c>
      <c r="AXG23" s="1" t="s">
        <v>3800</v>
      </c>
      <c r="AXH23" s="1" t="s">
        <v>3800</v>
      </c>
      <c r="AXI23" s="1" t="s">
        <v>3800</v>
      </c>
      <c r="AXJ23" s="1" t="s">
        <v>3800</v>
      </c>
      <c r="AXK23" s="1" t="s">
        <v>3800</v>
      </c>
      <c r="AXL23" s="1" t="s">
        <v>3800</v>
      </c>
      <c r="AXM23" s="1" t="s">
        <v>3800</v>
      </c>
      <c r="AXN23">
        <v>355429</v>
      </c>
      <c r="AXO23">
        <v>754191</v>
      </c>
      <c r="AXP23">
        <v>357383</v>
      </c>
      <c r="AXQ23">
        <v>-37707</v>
      </c>
      <c r="AXR23">
        <v>27467</v>
      </c>
      <c r="AXS23">
        <v>45318</v>
      </c>
      <c r="AXT23">
        <v>66969</v>
      </c>
      <c r="AXU23">
        <v>462826</v>
      </c>
      <c r="AXV23">
        <v>297370</v>
      </c>
      <c r="AXW23">
        <v>46991</v>
      </c>
      <c r="AXX23">
        <v>612004</v>
      </c>
      <c r="AXY23">
        <v>-29749</v>
      </c>
      <c r="AXZ23">
        <v>62</v>
      </c>
      <c r="AYA23">
        <v>-29749</v>
      </c>
      <c r="AYB23">
        <v>8424</v>
      </c>
      <c r="AYC23" s="2">
        <v>41639</v>
      </c>
      <c r="AYD23">
        <v>-9358</v>
      </c>
      <c r="AYE23">
        <v>1162</v>
      </c>
      <c r="AYF23">
        <v>0</v>
      </c>
      <c r="AYG23">
        <v>-5359</v>
      </c>
      <c r="AYH23">
        <v>5133</v>
      </c>
      <c r="AYI23">
        <v>61</v>
      </c>
      <c r="AYJ23">
        <v>2623</v>
      </c>
      <c r="AYK23" s="1" t="s">
        <v>3800</v>
      </c>
      <c r="AYL23" s="1" t="s">
        <v>3800</v>
      </c>
      <c r="AYM23">
        <v>34</v>
      </c>
      <c r="AYN23">
        <v>30284</v>
      </c>
      <c r="AYO23">
        <v>-10568</v>
      </c>
      <c r="AYP23">
        <v>1048</v>
      </c>
      <c r="AYQ23">
        <v>-10568</v>
      </c>
      <c r="AYR23" s="1" t="s">
        <v>3800</v>
      </c>
      <c r="AYS23" s="2">
        <v>41639</v>
      </c>
      <c r="AYT23" s="1" t="s">
        <v>3800</v>
      </c>
      <c r="AYU23" s="1" t="s">
        <v>3800</v>
      </c>
      <c r="AYV23" s="1" t="s">
        <v>3800</v>
      </c>
      <c r="AYW23" s="1" t="s">
        <v>3800</v>
      </c>
      <c r="AYX23" s="1" t="s">
        <v>3800</v>
      </c>
      <c r="AYY23" s="1" t="s">
        <v>3800</v>
      </c>
      <c r="AYZ23" s="1" t="s">
        <v>3800</v>
      </c>
      <c r="AZA23" s="1" t="s">
        <v>3800</v>
      </c>
      <c r="AZB23" s="1" t="s">
        <v>3800</v>
      </c>
      <c r="AZC23" s="1" t="s">
        <v>3800</v>
      </c>
      <c r="AZD23" s="1" t="s">
        <v>3800</v>
      </c>
      <c r="AZE23" s="1" t="s">
        <v>3800</v>
      </c>
      <c r="AZF23" s="1" t="s">
        <v>3800</v>
      </c>
      <c r="AZG23" s="1" t="s">
        <v>3800</v>
      </c>
      <c r="AZH23" s="1" t="s">
        <v>3800</v>
      </c>
      <c r="AZI23" s="1" t="s">
        <v>3800</v>
      </c>
      <c r="AZJ23" s="1" t="s">
        <v>3800</v>
      </c>
      <c r="AZK23" s="1" t="s">
        <v>3800</v>
      </c>
      <c r="AZL23" s="1" t="s">
        <v>3800</v>
      </c>
      <c r="AZM23" s="1" t="s">
        <v>3800</v>
      </c>
      <c r="AZN23" s="1" t="s">
        <v>3800</v>
      </c>
      <c r="AZO23" s="1" t="s">
        <v>3800</v>
      </c>
      <c r="AZP23" s="1" t="s">
        <v>3800</v>
      </c>
      <c r="AZQ23" s="1" t="s">
        <v>3800</v>
      </c>
      <c r="AZR23" s="1" t="s">
        <v>3800</v>
      </c>
      <c r="AZS23" s="1" t="s">
        <v>3800</v>
      </c>
      <c r="AZT23" s="1" t="s">
        <v>3800</v>
      </c>
      <c r="AZU23" s="1" t="s">
        <v>3800</v>
      </c>
      <c r="AZV23" s="1" t="s">
        <v>3800</v>
      </c>
      <c r="AZW23" s="1" t="s">
        <v>3800</v>
      </c>
      <c r="AZX23" s="1" t="s">
        <v>3800</v>
      </c>
      <c r="AZY23" s="1" t="s">
        <v>3800</v>
      </c>
      <c r="AZZ23" s="1" t="s">
        <v>3800</v>
      </c>
      <c r="BAA23" s="1" t="s">
        <v>3800</v>
      </c>
      <c r="BAB23" s="1" t="s">
        <v>3800</v>
      </c>
      <c r="BAC23" s="1" t="s">
        <v>3800</v>
      </c>
      <c r="BAD23" s="1" t="s">
        <v>3800</v>
      </c>
      <c r="BAE23" s="1" t="s">
        <v>3800</v>
      </c>
      <c r="BAF23" s="1" t="s">
        <v>3800</v>
      </c>
      <c r="BAG23" s="1" t="s">
        <v>3800</v>
      </c>
      <c r="BAH23" s="1" t="s">
        <v>3800</v>
      </c>
      <c r="BAI23" s="1" t="s">
        <v>3800</v>
      </c>
      <c r="BAJ23" s="1" t="s">
        <v>3800</v>
      </c>
      <c r="BAK23" s="1" t="s">
        <v>3800</v>
      </c>
      <c r="BAL23" s="1" t="s">
        <v>3800</v>
      </c>
      <c r="BAM23" s="1" t="s">
        <v>3800</v>
      </c>
      <c r="BAN23" s="1" t="s">
        <v>3800</v>
      </c>
      <c r="BAO23" s="1" t="s">
        <v>3800</v>
      </c>
      <c r="BAP23" s="1" t="s">
        <v>3800</v>
      </c>
      <c r="BAQ23" s="1" t="s">
        <v>3800</v>
      </c>
      <c r="BAR23" s="1" t="s">
        <v>3800</v>
      </c>
      <c r="BAS23" s="1" t="s">
        <v>3800</v>
      </c>
      <c r="BAT23" s="1" t="s">
        <v>3800</v>
      </c>
      <c r="BAU23" s="1" t="s">
        <v>3800</v>
      </c>
      <c r="BAV23" s="1" t="s">
        <v>3800</v>
      </c>
      <c r="BAW23" s="1" t="s">
        <v>3800</v>
      </c>
      <c r="BAX23" s="1" t="s">
        <v>3800</v>
      </c>
      <c r="BAY23" s="1" t="s">
        <v>3800</v>
      </c>
      <c r="BAZ23" s="1" t="s">
        <v>3800</v>
      </c>
      <c r="BBA23" s="1" t="s">
        <v>3800</v>
      </c>
      <c r="BBB23" s="1" t="s">
        <v>3800</v>
      </c>
      <c r="BBC23" s="1" t="s">
        <v>3800</v>
      </c>
      <c r="BBD23" s="1" t="s">
        <v>3800</v>
      </c>
      <c r="BBE23" s="1" t="s">
        <v>3800</v>
      </c>
      <c r="BBV23" s="1" t="s">
        <v>3800</v>
      </c>
      <c r="BBW23" s="1" t="s">
        <v>3800</v>
      </c>
      <c r="BBX23" s="1" t="s">
        <v>3800</v>
      </c>
      <c r="BBY23" s="1" t="s">
        <v>3800</v>
      </c>
      <c r="BBZ23" s="1" t="s">
        <v>3800</v>
      </c>
      <c r="BCA23" s="1" t="s">
        <v>3800</v>
      </c>
      <c r="BCB23" s="1" t="s">
        <v>3800</v>
      </c>
      <c r="BCC23" s="1" t="s">
        <v>3800</v>
      </c>
      <c r="BCD23" s="1" t="s">
        <v>3800</v>
      </c>
      <c r="BCE23" s="1" t="s">
        <v>3800</v>
      </c>
      <c r="BCF23" s="1" t="s">
        <v>3800</v>
      </c>
      <c r="BCG23" s="1" t="s">
        <v>3800</v>
      </c>
      <c r="BCH23" s="1" t="s">
        <v>3800</v>
      </c>
      <c r="BCI23" s="1" t="s">
        <v>3800</v>
      </c>
      <c r="BCJ23" s="1" t="s">
        <v>3800</v>
      </c>
      <c r="BCK23" s="1" t="s">
        <v>3800</v>
      </c>
      <c r="BCL23">
        <v>1993</v>
      </c>
      <c r="BCM23">
        <v>9954</v>
      </c>
      <c r="BCN23">
        <v>11</v>
      </c>
      <c r="BCO23">
        <v>346</v>
      </c>
      <c r="BCP23" s="1" t="s">
        <v>3800</v>
      </c>
      <c r="BCQ23">
        <v>1498</v>
      </c>
      <c r="BCR23">
        <v>1945</v>
      </c>
      <c r="BCS23">
        <v>5094</v>
      </c>
      <c r="BCT23">
        <v>4951</v>
      </c>
      <c r="BCU23">
        <v>18</v>
      </c>
      <c r="BCV23">
        <v>9535</v>
      </c>
      <c r="BCW23">
        <v>76</v>
      </c>
      <c r="BCX23">
        <v>1404</v>
      </c>
      <c r="BCY23">
        <v>76</v>
      </c>
      <c r="BCZ23">
        <v>293</v>
      </c>
      <c r="BDA23" s="2">
        <v>41639</v>
      </c>
      <c r="BDR23" s="1" t="s">
        <v>3800</v>
      </c>
      <c r="BDS23" s="1" t="s">
        <v>3800</v>
      </c>
      <c r="BDT23" s="1" t="s">
        <v>3800</v>
      </c>
      <c r="BDU23" s="1" t="s">
        <v>3800</v>
      </c>
      <c r="BDV23" s="1" t="s">
        <v>3800</v>
      </c>
      <c r="BDW23" s="1" t="s">
        <v>3800</v>
      </c>
      <c r="BDX23" s="1" t="s">
        <v>3800</v>
      </c>
      <c r="BDY23" s="1" t="s">
        <v>3800</v>
      </c>
      <c r="BDZ23" s="1" t="s">
        <v>3800</v>
      </c>
      <c r="BEA23" s="1" t="s">
        <v>3800</v>
      </c>
      <c r="BEB23" s="1" t="s">
        <v>3800</v>
      </c>
      <c r="BEC23" s="1" t="s">
        <v>3800</v>
      </c>
      <c r="BED23" s="1" t="s">
        <v>3800</v>
      </c>
      <c r="BEE23" s="1" t="s">
        <v>3800</v>
      </c>
      <c r="BEF23" s="1" t="s">
        <v>3800</v>
      </c>
      <c r="BEG23" s="1" t="s">
        <v>3800</v>
      </c>
      <c r="BEH23" s="1" t="s">
        <v>3800</v>
      </c>
      <c r="BEI23" s="1" t="s">
        <v>3800</v>
      </c>
      <c r="BEJ23" s="1" t="s">
        <v>3800</v>
      </c>
      <c r="BEK23" s="1" t="s">
        <v>3800</v>
      </c>
      <c r="BEL23" s="1" t="s">
        <v>3800</v>
      </c>
      <c r="BEM23" s="1" t="s">
        <v>3800</v>
      </c>
      <c r="BEN23" s="1" t="s">
        <v>3800</v>
      </c>
      <c r="BEO23" s="1" t="s">
        <v>3800</v>
      </c>
      <c r="BEP23" s="1" t="s">
        <v>3800</v>
      </c>
      <c r="BEQ23" s="1" t="s">
        <v>3800</v>
      </c>
      <c r="BER23" s="1" t="s">
        <v>3800</v>
      </c>
      <c r="BES23" s="1" t="s">
        <v>3800</v>
      </c>
      <c r="BET23" s="1" t="s">
        <v>3800</v>
      </c>
      <c r="BEU23" s="1" t="s">
        <v>3800</v>
      </c>
      <c r="BEV23" s="1" t="s">
        <v>3800</v>
      </c>
      <c r="BEW23" s="1" t="s">
        <v>3800</v>
      </c>
      <c r="BEX23" s="1" t="s">
        <v>3800</v>
      </c>
      <c r="BEY23" s="1" t="s">
        <v>3800</v>
      </c>
      <c r="BEZ23" s="1" t="s">
        <v>3800</v>
      </c>
      <c r="BFA23" s="1" t="s">
        <v>3800</v>
      </c>
      <c r="BFB23" s="1" t="s">
        <v>3800</v>
      </c>
      <c r="BFC23" s="1" t="s">
        <v>3800</v>
      </c>
      <c r="BFD23" s="1" t="s">
        <v>3800</v>
      </c>
      <c r="BFE23" s="1" t="s">
        <v>3800</v>
      </c>
      <c r="BFF23" s="1" t="s">
        <v>3800</v>
      </c>
      <c r="BFG23" s="1" t="s">
        <v>3800</v>
      </c>
      <c r="BFH23" s="1" t="s">
        <v>3800</v>
      </c>
      <c r="BFI23" s="1" t="s">
        <v>3800</v>
      </c>
      <c r="BFJ23" s="1" t="s">
        <v>3800</v>
      </c>
      <c r="BFK23" s="1" t="s">
        <v>3800</v>
      </c>
      <c r="BFL23" s="1" t="s">
        <v>3800</v>
      </c>
      <c r="BFM23" s="1" t="s">
        <v>3800</v>
      </c>
      <c r="BFN23" s="1" t="s">
        <v>3800</v>
      </c>
      <c r="BFO23" s="1" t="s">
        <v>3800</v>
      </c>
      <c r="BFP23" s="1" t="s">
        <v>3800</v>
      </c>
      <c r="BFQ23" s="1" t="s">
        <v>3800</v>
      </c>
      <c r="BFR23" s="1" t="s">
        <v>3800</v>
      </c>
      <c r="BFS23" s="1" t="s">
        <v>3800</v>
      </c>
      <c r="BFT23" s="1" t="s">
        <v>3800</v>
      </c>
      <c r="BFU23" s="1" t="s">
        <v>3800</v>
      </c>
      <c r="BFV23" s="1" t="s">
        <v>3800</v>
      </c>
      <c r="BFW23" s="1" t="s">
        <v>3800</v>
      </c>
      <c r="BFX23" s="1" t="s">
        <v>3800</v>
      </c>
      <c r="BFY23" s="1" t="s">
        <v>3800</v>
      </c>
      <c r="BFZ23" s="1" t="s">
        <v>3800</v>
      </c>
      <c r="BGA23" s="1" t="s">
        <v>3800</v>
      </c>
      <c r="BGB23" s="1" t="s">
        <v>3800</v>
      </c>
      <c r="BGC23" s="1" t="s">
        <v>3800</v>
      </c>
      <c r="BGD23" s="1" t="s">
        <v>3800</v>
      </c>
      <c r="BGE23" s="1" t="s">
        <v>3800</v>
      </c>
      <c r="BGF23" s="1" t="s">
        <v>3800</v>
      </c>
      <c r="BGG23" s="1" t="s">
        <v>3800</v>
      </c>
      <c r="BGH23" s="1" t="s">
        <v>3800</v>
      </c>
      <c r="BGI23" s="1" t="s">
        <v>3800</v>
      </c>
      <c r="BGJ23" s="1" t="s">
        <v>3800</v>
      </c>
      <c r="BGK23" s="1" t="s">
        <v>3800</v>
      </c>
      <c r="BGL23" s="1" t="s">
        <v>3800</v>
      </c>
      <c r="BGM23" s="1" t="s">
        <v>3800</v>
      </c>
      <c r="BGN23" s="1" t="s">
        <v>3800</v>
      </c>
      <c r="BGO23" s="1" t="s">
        <v>3800</v>
      </c>
      <c r="BGP23" s="1" t="s">
        <v>3800</v>
      </c>
      <c r="BGQ23" s="1" t="s">
        <v>3800</v>
      </c>
      <c r="BGR23" s="1" t="s">
        <v>3800</v>
      </c>
      <c r="BGS23" s="1" t="s">
        <v>3800</v>
      </c>
      <c r="BGT23" s="1" t="s">
        <v>3800</v>
      </c>
      <c r="BGU23" s="1" t="s">
        <v>3800</v>
      </c>
      <c r="BGV23" s="1" t="s">
        <v>3800</v>
      </c>
      <c r="BGW23" s="1" t="s">
        <v>3800</v>
      </c>
      <c r="BGX23" s="1" t="s">
        <v>3800</v>
      </c>
      <c r="BGY23" s="1" t="s">
        <v>3800</v>
      </c>
      <c r="BGZ23" s="1" t="s">
        <v>3800</v>
      </c>
      <c r="BHA23" s="1" t="s">
        <v>3800</v>
      </c>
      <c r="BHB23" s="1" t="s">
        <v>3800</v>
      </c>
      <c r="BHC23" s="1" t="s">
        <v>3800</v>
      </c>
      <c r="BHD23" s="1" t="s">
        <v>3800</v>
      </c>
      <c r="BHE23" s="1" t="s">
        <v>3800</v>
      </c>
      <c r="BHF23" s="1" t="s">
        <v>3800</v>
      </c>
      <c r="BHG23" s="1" t="s">
        <v>3800</v>
      </c>
      <c r="BHH23" s="1" t="s">
        <v>3800</v>
      </c>
      <c r="BHI23" s="1" t="s">
        <v>3800</v>
      </c>
      <c r="BHJ23" s="1" t="s">
        <v>3800</v>
      </c>
      <c r="BHK23" s="1" t="s">
        <v>3800</v>
      </c>
      <c r="BHL23" s="1" t="s">
        <v>3800</v>
      </c>
      <c r="BHM23" s="1" t="s">
        <v>3800</v>
      </c>
      <c r="BHN23" s="1" t="s">
        <v>3800</v>
      </c>
      <c r="BHO23" s="1" t="s">
        <v>3800</v>
      </c>
      <c r="BHP23" s="1" t="s">
        <v>3800</v>
      </c>
      <c r="BHQ23" s="1" t="s">
        <v>3800</v>
      </c>
      <c r="BHR23" s="1" t="s">
        <v>3800</v>
      </c>
      <c r="BHT23" s="1" t="s">
        <v>3800</v>
      </c>
      <c r="BHU23" s="1" t="s">
        <v>3800</v>
      </c>
      <c r="BHV23" s="1" t="s">
        <v>3800</v>
      </c>
      <c r="BHW23" s="1" t="s">
        <v>3800</v>
      </c>
      <c r="BHY23" s="1" t="s">
        <v>3800</v>
      </c>
      <c r="BHZ23" s="1" t="s">
        <v>3800</v>
      </c>
      <c r="BIA23" s="1" t="s">
        <v>3800</v>
      </c>
      <c r="BIB23" s="1" t="s">
        <v>3800</v>
      </c>
      <c r="BIC23" s="1" t="s">
        <v>3800</v>
      </c>
      <c r="BID23" s="1" t="s">
        <v>3800</v>
      </c>
      <c r="BIE23" s="1" t="s">
        <v>3800</v>
      </c>
      <c r="BIF23" s="1" t="s">
        <v>3800</v>
      </c>
      <c r="BIG23" s="1" t="s">
        <v>3800</v>
      </c>
      <c r="BIH23" s="1" t="s">
        <v>3800</v>
      </c>
      <c r="BII23" s="1" t="s">
        <v>3800</v>
      </c>
      <c r="BIJ23" s="1" t="s">
        <v>3800</v>
      </c>
      <c r="BIK23" s="1" t="s">
        <v>3800</v>
      </c>
      <c r="BIL23" s="1" t="s">
        <v>3800</v>
      </c>
      <c r="BIM23" s="1" t="s">
        <v>3800</v>
      </c>
      <c r="BIN23" s="1" t="s">
        <v>3800</v>
      </c>
      <c r="BIO23" s="1" t="s">
        <v>3800</v>
      </c>
      <c r="BJF23" s="1" t="s">
        <v>3800</v>
      </c>
      <c r="BJG23" s="1" t="s">
        <v>3800</v>
      </c>
      <c r="BJH23" s="1" t="s">
        <v>3800</v>
      </c>
      <c r="BJI23" s="1" t="s">
        <v>3800</v>
      </c>
      <c r="BJJ23" s="1" t="s">
        <v>3800</v>
      </c>
      <c r="BJK23" s="1" t="s">
        <v>3800</v>
      </c>
      <c r="BJL23" s="1" t="s">
        <v>3800</v>
      </c>
      <c r="BJM23" s="1" t="s">
        <v>3800</v>
      </c>
      <c r="BJN23" s="1" t="s">
        <v>3800</v>
      </c>
      <c r="BJO23" s="1" t="s">
        <v>3800</v>
      </c>
      <c r="BJP23" s="1" t="s">
        <v>3800</v>
      </c>
      <c r="BJQ23" s="1" t="s">
        <v>3800</v>
      </c>
      <c r="BJR23" s="1" t="s">
        <v>3800</v>
      </c>
      <c r="BJS23" s="1" t="s">
        <v>3800</v>
      </c>
      <c r="BJT23" s="1" t="s">
        <v>3800</v>
      </c>
      <c r="BJU23" s="1" t="s">
        <v>3800</v>
      </c>
      <c r="BJV23" s="1" t="s">
        <v>3800</v>
      </c>
      <c r="BJW23" s="1" t="s">
        <v>3800</v>
      </c>
      <c r="BJX23" s="1" t="s">
        <v>3800</v>
      </c>
      <c r="BJY23" s="1" t="s">
        <v>3800</v>
      </c>
      <c r="BJZ23" s="1" t="s">
        <v>3800</v>
      </c>
      <c r="BKA23" s="1" t="s">
        <v>3800</v>
      </c>
      <c r="BKB23" s="1" t="s">
        <v>3800</v>
      </c>
      <c r="BKC23" s="1" t="s">
        <v>3800</v>
      </c>
      <c r="BKD23" s="1" t="s">
        <v>3800</v>
      </c>
      <c r="BKE23" s="1" t="s">
        <v>3800</v>
      </c>
      <c r="BKF23" s="1" t="s">
        <v>3800</v>
      </c>
      <c r="BKG23" s="1" t="s">
        <v>3800</v>
      </c>
      <c r="BKH23" s="1" t="s">
        <v>3800</v>
      </c>
      <c r="BKI23" s="1" t="s">
        <v>3800</v>
      </c>
      <c r="BKJ23" s="1" t="s">
        <v>3800</v>
      </c>
      <c r="BKK23" s="1" t="s">
        <v>3800</v>
      </c>
      <c r="BKL23">
        <v>11899</v>
      </c>
      <c r="BKM23">
        <v>58725</v>
      </c>
      <c r="BKN23">
        <v>-731</v>
      </c>
      <c r="BKO23">
        <v>5719</v>
      </c>
      <c r="BKP23" s="1" t="s">
        <v>3800</v>
      </c>
      <c r="BKQ23">
        <v>4509</v>
      </c>
      <c r="BKR23">
        <v>13861</v>
      </c>
      <c r="BKS23">
        <v>51775</v>
      </c>
      <c r="BKT23">
        <v>44982</v>
      </c>
      <c r="BKU23">
        <v>7131</v>
      </c>
      <c r="BKV23">
        <v>72787</v>
      </c>
      <c r="BKW23">
        <v>2733</v>
      </c>
      <c r="BKX23">
        <v>10101</v>
      </c>
      <c r="BKY23">
        <v>2733</v>
      </c>
      <c r="BKZ23">
        <v>6431</v>
      </c>
      <c r="BLA23" s="2">
        <v>41639</v>
      </c>
      <c r="BLB23" s="1" t="s">
        <v>3800</v>
      </c>
      <c r="BLC23" s="1" t="s">
        <v>3800</v>
      </c>
      <c r="BLD23" s="1" t="s">
        <v>3800</v>
      </c>
      <c r="BLE23" s="1" t="s">
        <v>3800</v>
      </c>
      <c r="BLF23" s="1" t="s">
        <v>3800</v>
      </c>
      <c r="BLG23" s="1" t="s">
        <v>3800</v>
      </c>
      <c r="BLH23" s="1" t="s">
        <v>3800</v>
      </c>
      <c r="BLI23" s="1" t="s">
        <v>3800</v>
      </c>
      <c r="BLJ23" s="1" t="s">
        <v>3800</v>
      </c>
      <c r="BLK23" s="1" t="s">
        <v>3800</v>
      </c>
      <c r="BLL23" s="1" t="s">
        <v>3800</v>
      </c>
      <c r="BLM23" s="1" t="s">
        <v>3800</v>
      </c>
      <c r="BLN23" s="1" t="s">
        <v>3800</v>
      </c>
      <c r="BLO23" s="1" t="s">
        <v>3800</v>
      </c>
      <c r="BLP23" s="1" t="s">
        <v>3800</v>
      </c>
      <c r="BLQ23" s="1" t="s">
        <v>3800</v>
      </c>
      <c r="BMH23" s="1" t="s">
        <v>3800</v>
      </c>
      <c r="BMI23" s="1" t="s">
        <v>3800</v>
      </c>
      <c r="BMJ23" s="1" t="s">
        <v>3800</v>
      </c>
      <c r="BMK23" s="1" t="s">
        <v>3800</v>
      </c>
      <c r="BML23" s="1" t="s">
        <v>3800</v>
      </c>
      <c r="BMM23" s="1" t="s">
        <v>3800</v>
      </c>
      <c r="BMN23" s="1" t="s">
        <v>3800</v>
      </c>
      <c r="BMO23" s="1" t="s">
        <v>3800</v>
      </c>
      <c r="BMP23" s="1" t="s">
        <v>3800</v>
      </c>
      <c r="BMQ23" s="1" t="s">
        <v>3800</v>
      </c>
      <c r="BMR23" s="1" t="s">
        <v>3800</v>
      </c>
      <c r="BMS23" s="1" t="s">
        <v>3800</v>
      </c>
      <c r="BMT23" s="1" t="s">
        <v>3800</v>
      </c>
      <c r="BMU23" s="1" t="s">
        <v>3800</v>
      </c>
      <c r="BMW23" s="1" t="s">
        <v>3800</v>
      </c>
      <c r="BMX23" s="1" t="s">
        <v>3800</v>
      </c>
      <c r="BMY23" s="1" t="s">
        <v>3800</v>
      </c>
      <c r="BMZ23" s="1" t="s">
        <v>3800</v>
      </c>
      <c r="BNA23" s="1" t="s">
        <v>3800</v>
      </c>
      <c r="BNB23" s="1" t="s">
        <v>3800</v>
      </c>
      <c r="BNC23" s="1" t="s">
        <v>3800</v>
      </c>
      <c r="BND23" s="1" t="s">
        <v>3800</v>
      </c>
      <c r="BNE23" s="1" t="s">
        <v>3800</v>
      </c>
      <c r="BNF23" s="1" t="s">
        <v>3800</v>
      </c>
      <c r="BNG23" s="1" t="s">
        <v>3800</v>
      </c>
      <c r="BNH23" s="1" t="s">
        <v>3800</v>
      </c>
      <c r="BNI23" s="1" t="s">
        <v>3800</v>
      </c>
      <c r="BNJ23" s="1" t="s">
        <v>3800</v>
      </c>
      <c r="BNK23" s="1" t="s">
        <v>3800</v>
      </c>
      <c r="BNL23" s="1" t="s">
        <v>3800</v>
      </c>
      <c r="BNM23" s="1" t="s">
        <v>3800</v>
      </c>
      <c r="BNN23" s="1" t="s">
        <v>3800</v>
      </c>
      <c r="BNO23" s="1" t="s">
        <v>3800</v>
      </c>
      <c r="BNP23" s="1" t="s">
        <v>3800</v>
      </c>
      <c r="BNQ23" s="1" t="s">
        <v>3800</v>
      </c>
      <c r="BNR23" s="1" t="s">
        <v>3800</v>
      </c>
      <c r="BNS23" s="1" t="s">
        <v>3800</v>
      </c>
      <c r="BNT23" s="1" t="s">
        <v>3800</v>
      </c>
      <c r="BNU23" s="1" t="s">
        <v>3800</v>
      </c>
      <c r="BNV23" s="1" t="s">
        <v>3800</v>
      </c>
      <c r="BNW23" s="1" t="s">
        <v>3800</v>
      </c>
      <c r="BNX23" s="1" t="s">
        <v>3800</v>
      </c>
      <c r="BNY23" s="1" t="s">
        <v>3800</v>
      </c>
      <c r="BNZ23" s="1" t="s">
        <v>3800</v>
      </c>
      <c r="BOA23" s="1" t="s">
        <v>3800</v>
      </c>
      <c r="BOB23" s="1" t="s">
        <v>3800</v>
      </c>
      <c r="BOC23" s="1" t="s">
        <v>3800</v>
      </c>
      <c r="BOD23" s="1" t="s">
        <v>3800</v>
      </c>
      <c r="BOE23" s="1" t="s">
        <v>3800</v>
      </c>
      <c r="BOF23" s="1" t="s">
        <v>3800</v>
      </c>
      <c r="BOG23" s="1" t="s">
        <v>3800</v>
      </c>
      <c r="BOH23" s="1" t="s">
        <v>3800</v>
      </c>
      <c r="BOI23" s="1" t="s">
        <v>3800</v>
      </c>
      <c r="BOJ23" s="1" t="s">
        <v>3800</v>
      </c>
      <c r="BOK23" s="1" t="s">
        <v>3800</v>
      </c>
      <c r="BOL23" s="1" t="s">
        <v>3800</v>
      </c>
      <c r="BOM23" s="1" t="s">
        <v>3800</v>
      </c>
      <c r="BON23" s="1" t="s">
        <v>3800</v>
      </c>
      <c r="BOO23" s="1" t="s">
        <v>3800</v>
      </c>
      <c r="BOP23" s="1" t="s">
        <v>3800</v>
      </c>
      <c r="BOQ23" s="1" t="s">
        <v>3800</v>
      </c>
      <c r="BOR23" s="1" t="s">
        <v>3800</v>
      </c>
      <c r="BOS23" s="1" t="s">
        <v>3800</v>
      </c>
      <c r="BOT23">
        <v>2199912</v>
      </c>
      <c r="BOU23">
        <v>3062834</v>
      </c>
      <c r="BOV23">
        <v>1157100</v>
      </c>
      <c r="BOW23">
        <v>549146</v>
      </c>
      <c r="BOX23">
        <v>194248</v>
      </c>
      <c r="BOY23">
        <v>444373</v>
      </c>
      <c r="BOZ23">
        <v>228324</v>
      </c>
      <c r="BPA23">
        <v>1676136</v>
      </c>
      <c r="BPB23">
        <v>1604107</v>
      </c>
      <c r="BPC23">
        <v>507671</v>
      </c>
      <c r="BPD23">
        <v>7109374</v>
      </c>
      <c r="BPE23">
        <v>175434</v>
      </c>
      <c r="BPF23">
        <v>2700185</v>
      </c>
      <c r="BPG23">
        <v>175434</v>
      </c>
      <c r="BPH23">
        <v>25734</v>
      </c>
      <c r="BPI23" s="2">
        <v>41639</v>
      </c>
      <c r="BPJ23" s="1" t="s">
        <v>3800</v>
      </c>
      <c r="BPK23" s="1" t="s">
        <v>3800</v>
      </c>
      <c r="BPL23" s="1" t="s">
        <v>3800</v>
      </c>
      <c r="BPM23" s="1" t="s">
        <v>3800</v>
      </c>
      <c r="BPN23" s="1" t="s">
        <v>3800</v>
      </c>
      <c r="BPO23" s="1" t="s">
        <v>3800</v>
      </c>
      <c r="BPP23" s="1" t="s">
        <v>3800</v>
      </c>
      <c r="BPQ23" s="1" t="s">
        <v>3800</v>
      </c>
      <c r="BPR23" s="1" t="s">
        <v>3800</v>
      </c>
      <c r="BPS23" s="1" t="s">
        <v>3800</v>
      </c>
      <c r="BPT23" s="1" t="s">
        <v>3800</v>
      </c>
      <c r="BPU23" s="1" t="s">
        <v>3800</v>
      </c>
      <c r="BPV23" s="1" t="s">
        <v>3800</v>
      </c>
      <c r="BPW23" s="1" t="s">
        <v>3800</v>
      </c>
      <c r="BPX23" s="1" t="s">
        <v>3800</v>
      </c>
      <c r="BPY23" s="1" t="s">
        <v>3800</v>
      </c>
      <c r="BPZ23" s="1" t="s">
        <v>3800</v>
      </c>
      <c r="BQA23" s="1" t="s">
        <v>3800</v>
      </c>
      <c r="BQB23" s="1" t="s">
        <v>3800</v>
      </c>
      <c r="BQC23" s="1" t="s">
        <v>3800</v>
      </c>
      <c r="BQD23" s="1" t="s">
        <v>3800</v>
      </c>
      <c r="BQE23" s="1" t="s">
        <v>3800</v>
      </c>
      <c r="BQF23" s="1" t="s">
        <v>3800</v>
      </c>
      <c r="BQG23" s="1" t="s">
        <v>3800</v>
      </c>
      <c r="BQH23" s="1" t="s">
        <v>3800</v>
      </c>
      <c r="BQI23" s="1" t="s">
        <v>3800</v>
      </c>
      <c r="BQJ23" s="1" t="s">
        <v>3800</v>
      </c>
      <c r="BQK23" s="1" t="s">
        <v>3800</v>
      </c>
      <c r="BQL23" s="1" t="s">
        <v>3800</v>
      </c>
      <c r="BQM23" s="1" t="s">
        <v>3800</v>
      </c>
      <c r="BQN23" s="1" t="s">
        <v>3800</v>
      </c>
      <c r="BQO23" s="1" t="s">
        <v>3800</v>
      </c>
      <c r="BQP23" s="1" t="s">
        <v>3800</v>
      </c>
      <c r="BQQ23" s="1" t="s">
        <v>3800</v>
      </c>
      <c r="BQR23" s="1" t="s">
        <v>3800</v>
      </c>
      <c r="BQS23" s="1" t="s">
        <v>3800</v>
      </c>
      <c r="BQT23" s="1" t="s">
        <v>3800</v>
      </c>
      <c r="BQU23" s="1" t="s">
        <v>3800</v>
      </c>
      <c r="BQV23" s="1" t="s">
        <v>3800</v>
      </c>
      <c r="BQW23" s="1" t="s">
        <v>3800</v>
      </c>
      <c r="BQX23" s="1" t="s">
        <v>3800</v>
      </c>
      <c r="BQY23" s="1" t="s">
        <v>3800</v>
      </c>
      <c r="BQZ23" s="1" t="s">
        <v>3800</v>
      </c>
      <c r="BRA23" s="1" t="s">
        <v>3800</v>
      </c>
      <c r="BRB23" s="1" t="s">
        <v>3800</v>
      </c>
      <c r="BRC23" s="1" t="s">
        <v>3800</v>
      </c>
      <c r="BRD23" s="1" t="s">
        <v>3800</v>
      </c>
      <c r="BRE23" s="1" t="s">
        <v>3800</v>
      </c>
      <c r="BRF23">
        <v>4594</v>
      </c>
      <c r="BRG23">
        <v>8270</v>
      </c>
      <c r="BRH23">
        <v>0</v>
      </c>
      <c r="BRI23">
        <v>-878</v>
      </c>
      <c r="BRJ23">
        <v>316</v>
      </c>
      <c r="BRK23">
        <v>199</v>
      </c>
      <c r="BRL23">
        <v>301</v>
      </c>
      <c r="BRM23">
        <v>11342</v>
      </c>
      <c r="BRN23">
        <v>8056</v>
      </c>
      <c r="BRO23">
        <v>742</v>
      </c>
      <c r="BRP23">
        <v>27957</v>
      </c>
      <c r="BRQ23">
        <v>-1177</v>
      </c>
      <c r="BRR23">
        <v>7662</v>
      </c>
      <c r="BRS23">
        <v>-1177</v>
      </c>
      <c r="BRT23">
        <v>593</v>
      </c>
      <c r="BRU23" s="2">
        <v>41639</v>
      </c>
      <c r="BRV23" s="1" t="s">
        <v>3800</v>
      </c>
      <c r="BRW23" s="1" t="s">
        <v>3800</v>
      </c>
      <c r="BRX23" s="1" t="s">
        <v>3800</v>
      </c>
      <c r="BRY23" s="1" t="s">
        <v>3800</v>
      </c>
      <c r="BRZ23" s="1" t="s">
        <v>3800</v>
      </c>
      <c r="BSA23" s="1" t="s">
        <v>3800</v>
      </c>
      <c r="BSB23" s="1" t="s">
        <v>3800</v>
      </c>
      <c r="BSC23" s="1" t="s">
        <v>3800</v>
      </c>
      <c r="BSD23" s="1" t="s">
        <v>3800</v>
      </c>
      <c r="BSE23" s="1" t="s">
        <v>3800</v>
      </c>
      <c r="BSF23" s="1" t="s">
        <v>3800</v>
      </c>
      <c r="BSG23" s="1" t="s">
        <v>3800</v>
      </c>
      <c r="BSH23" s="1" t="s">
        <v>3800</v>
      </c>
      <c r="BSI23" s="1" t="s">
        <v>3800</v>
      </c>
      <c r="BSJ23" s="1" t="s">
        <v>3800</v>
      </c>
      <c r="BSK23" s="1" t="s">
        <v>3800</v>
      </c>
      <c r="BSL23" s="1" t="s">
        <v>3800</v>
      </c>
      <c r="BSM23" s="1" t="s">
        <v>3800</v>
      </c>
      <c r="BSN23" s="1" t="s">
        <v>3800</v>
      </c>
      <c r="BSO23" s="1" t="s">
        <v>3800</v>
      </c>
      <c r="BSP23" s="1" t="s">
        <v>3800</v>
      </c>
      <c r="BSQ23" s="1" t="s">
        <v>3800</v>
      </c>
      <c r="BSR23" s="1" t="s">
        <v>3800</v>
      </c>
      <c r="BSS23" s="1" t="s">
        <v>3800</v>
      </c>
      <c r="BST23" s="1" t="s">
        <v>3800</v>
      </c>
      <c r="BSV23" s="1" t="s">
        <v>3800</v>
      </c>
      <c r="BSW23" s="1" t="s">
        <v>3800</v>
      </c>
      <c r="BSX23" s="1" t="s">
        <v>3800</v>
      </c>
      <c r="BSY23" s="1" t="s">
        <v>3800</v>
      </c>
      <c r="BTA23" s="1" t="s">
        <v>3800</v>
      </c>
      <c r="BTB23">
        <v>2160406</v>
      </c>
      <c r="BTC23">
        <v>4579681</v>
      </c>
      <c r="BTD23">
        <v>2434484</v>
      </c>
      <c r="BTE23">
        <v>434698</v>
      </c>
      <c r="BTF23">
        <v>118971</v>
      </c>
      <c r="BTG23">
        <v>316006</v>
      </c>
      <c r="BTH23">
        <v>385153</v>
      </c>
      <c r="BTI23">
        <v>2791613</v>
      </c>
      <c r="BTJ23">
        <v>2069499</v>
      </c>
      <c r="BTK23">
        <v>942165</v>
      </c>
      <c r="BTL23">
        <v>8082171</v>
      </c>
      <c r="BTM23">
        <v>164934</v>
      </c>
      <c r="BTN23">
        <v>3292989</v>
      </c>
      <c r="BTO23">
        <v>164934</v>
      </c>
      <c r="BTP23">
        <v>6722</v>
      </c>
      <c r="BTQ23" s="2">
        <v>41639</v>
      </c>
      <c r="BTR23" s="1" t="s">
        <v>3800</v>
      </c>
      <c r="BTS23" s="1" t="s">
        <v>3800</v>
      </c>
      <c r="BTT23" s="1" t="s">
        <v>3800</v>
      </c>
      <c r="BTU23" s="1" t="s">
        <v>3800</v>
      </c>
      <c r="BTV23" s="1" t="s">
        <v>3800</v>
      </c>
      <c r="BTW23" s="1" t="s">
        <v>3800</v>
      </c>
      <c r="BTX23" s="1" t="s">
        <v>3800</v>
      </c>
      <c r="BUA23" s="1" t="s">
        <v>3800</v>
      </c>
      <c r="BUB23" s="1" t="s">
        <v>3800</v>
      </c>
      <c r="BUC23" s="1" t="s">
        <v>3800</v>
      </c>
      <c r="BUD23" s="1" t="s">
        <v>3800</v>
      </c>
      <c r="BUE23" s="1" t="s">
        <v>3800</v>
      </c>
      <c r="BUG23" s="2">
        <v>41639</v>
      </c>
      <c r="BUH23" s="1" t="s">
        <v>3800</v>
      </c>
      <c r="BUI23" s="1" t="s">
        <v>3800</v>
      </c>
      <c r="BUJ23" s="1" t="s">
        <v>3800</v>
      </c>
      <c r="BUK23" s="1" t="s">
        <v>3800</v>
      </c>
      <c r="BUL23" s="1" t="s">
        <v>3800</v>
      </c>
      <c r="BUM23" s="1" t="s">
        <v>3800</v>
      </c>
      <c r="BUN23" s="1" t="s">
        <v>3800</v>
      </c>
      <c r="BUO23" s="1" t="s">
        <v>3800</v>
      </c>
      <c r="BUP23" s="1" t="s">
        <v>3800</v>
      </c>
      <c r="BUQ23" s="1" t="s">
        <v>3800</v>
      </c>
      <c r="BUR23" s="1" t="s">
        <v>3800</v>
      </c>
      <c r="BUS23" s="1" t="s">
        <v>3800</v>
      </c>
      <c r="BUT23" s="1" t="s">
        <v>3800</v>
      </c>
      <c r="BUU23" s="1" t="s">
        <v>3800</v>
      </c>
      <c r="BUV23" s="1" t="s">
        <v>3800</v>
      </c>
      <c r="BUW23" s="1" t="s">
        <v>3800</v>
      </c>
      <c r="BUX23" s="1" t="s">
        <v>3800</v>
      </c>
      <c r="BUY23" s="1" t="s">
        <v>3800</v>
      </c>
      <c r="BUZ23" s="1" t="s">
        <v>3800</v>
      </c>
      <c r="BVA23" s="1" t="s">
        <v>3800</v>
      </c>
      <c r="BVB23" s="1" t="s">
        <v>3800</v>
      </c>
      <c r="BVC23" s="1" t="s">
        <v>3800</v>
      </c>
      <c r="BVD23" s="1" t="s">
        <v>3800</v>
      </c>
      <c r="BVE23" s="1" t="s">
        <v>3800</v>
      </c>
      <c r="BVF23" s="1" t="s">
        <v>3800</v>
      </c>
      <c r="BVG23" s="1" t="s">
        <v>3800</v>
      </c>
      <c r="BVH23" s="1" t="s">
        <v>3800</v>
      </c>
      <c r="BVI23" s="1" t="s">
        <v>3800</v>
      </c>
      <c r="BVJ23" s="1" t="s">
        <v>3800</v>
      </c>
      <c r="BVK23" s="1" t="s">
        <v>3800</v>
      </c>
      <c r="BVL23" s="1" t="s">
        <v>3800</v>
      </c>
      <c r="BVM23" s="1" t="s">
        <v>3800</v>
      </c>
      <c r="BVN23" s="1" t="s">
        <v>3800</v>
      </c>
      <c r="BVO23" s="1" t="s">
        <v>3800</v>
      </c>
      <c r="BVP23" s="1" t="s">
        <v>3800</v>
      </c>
      <c r="BVQ23" s="1" t="s">
        <v>3800</v>
      </c>
      <c r="BVR23" s="1" t="s">
        <v>3800</v>
      </c>
      <c r="BVS23" s="1" t="s">
        <v>3800</v>
      </c>
      <c r="BVT23" s="1" t="s">
        <v>3800</v>
      </c>
      <c r="BVU23" s="1" t="s">
        <v>3800</v>
      </c>
      <c r="BVV23" s="1" t="s">
        <v>3800</v>
      </c>
      <c r="BVW23" s="1" t="s">
        <v>3800</v>
      </c>
      <c r="BVX23" s="1" t="s">
        <v>3800</v>
      </c>
      <c r="BVY23" s="1" t="s">
        <v>3800</v>
      </c>
      <c r="BVZ23" s="1" t="s">
        <v>3800</v>
      </c>
      <c r="BWA23" s="1" t="s">
        <v>3800</v>
      </c>
      <c r="BWB23" s="1" t="s">
        <v>3800</v>
      </c>
      <c r="BWC23" s="1" t="s">
        <v>3800</v>
      </c>
      <c r="BWD23" s="1" t="s">
        <v>3800</v>
      </c>
      <c r="BWE23" s="1" t="s">
        <v>3800</v>
      </c>
      <c r="BWF23" s="1" t="s">
        <v>3800</v>
      </c>
      <c r="BWG23" s="1" t="s">
        <v>3800</v>
      </c>
      <c r="BWH23" s="1" t="s">
        <v>3800</v>
      </c>
      <c r="BWI23" s="1" t="s">
        <v>3800</v>
      </c>
      <c r="BWJ23" s="1" t="s">
        <v>3800</v>
      </c>
      <c r="BWK23" s="1" t="s">
        <v>3800</v>
      </c>
      <c r="BWL23" s="1" t="s">
        <v>3800</v>
      </c>
      <c r="BWM23" s="1" t="s">
        <v>3800</v>
      </c>
      <c r="BWN23" s="1" t="s">
        <v>3800</v>
      </c>
      <c r="BWO23" s="1" t="s">
        <v>3800</v>
      </c>
      <c r="BWP23" s="1" t="s">
        <v>3800</v>
      </c>
      <c r="BWQ23" s="1" t="s">
        <v>3800</v>
      </c>
      <c r="BWR23" s="1" t="s">
        <v>3800</v>
      </c>
      <c r="BWS23" s="1" t="s">
        <v>3800</v>
      </c>
      <c r="BXJ23" s="1" t="s">
        <v>3800</v>
      </c>
      <c r="BXK23" s="1" t="s">
        <v>3800</v>
      </c>
      <c r="BXL23" s="1" t="s">
        <v>3800</v>
      </c>
      <c r="BXM23" s="1" t="s">
        <v>3800</v>
      </c>
      <c r="BXN23" s="1" t="s">
        <v>3800</v>
      </c>
      <c r="BXO23" s="1" t="s">
        <v>3800</v>
      </c>
      <c r="BXP23" s="1" t="s">
        <v>3800</v>
      </c>
      <c r="BXQ23" s="1" t="s">
        <v>3800</v>
      </c>
      <c r="BXR23" s="1" t="s">
        <v>3800</v>
      </c>
      <c r="BXS23" s="1" t="s">
        <v>3800</v>
      </c>
      <c r="BXT23" s="1" t="s">
        <v>3800</v>
      </c>
      <c r="BXU23" s="1" t="s">
        <v>3800</v>
      </c>
      <c r="BXV23" s="1" t="s">
        <v>3800</v>
      </c>
      <c r="BXW23" s="1" t="s">
        <v>3800</v>
      </c>
      <c r="BXX23" s="1" t="s">
        <v>3800</v>
      </c>
      <c r="BXY23" s="1" t="s">
        <v>3800</v>
      </c>
      <c r="BXZ23" s="1" t="s">
        <v>3800</v>
      </c>
      <c r="BYA23" s="1" t="s">
        <v>3800</v>
      </c>
      <c r="BYF23" s="1" t="s">
        <v>3800</v>
      </c>
      <c r="BYI23" s="1" t="s">
        <v>3800</v>
      </c>
      <c r="BYJ23" s="1" t="s">
        <v>3800</v>
      </c>
      <c r="BYK23" s="1" t="s">
        <v>3800</v>
      </c>
      <c r="BYL23" s="1" t="s">
        <v>3800</v>
      </c>
      <c r="BYM23" s="1" t="s">
        <v>3800</v>
      </c>
      <c r="BYO23" s="1" t="s">
        <v>3800</v>
      </c>
      <c r="BYP23" s="1" t="s">
        <v>3800</v>
      </c>
      <c r="BYQ23" s="1" t="s">
        <v>3800</v>
      </c>
      <c r="BYS23" s="1" t="s">
        <v>3800</v>
      </c>
      <c r="BYT23" s="1" t="s">
        <v>3800</v>
      </c>
      <c r="BYU23" s="1" t="s">
        <v>3800</v>
      </c>
      <c r="BYV23" s="1" t="s">
        <v>3800</v>
      </c>
      <c r="BYW23" s="1" t="s">
        <v>3800</v>
      </c>
      <c r="BYX23" s="1" t="s">
        <v>3800</v>
      </c>
      <c r="BYZ23" s="1" t="s">
        <v>3800</v>
      </c>
      <c r="BZA23" s="1" t="s">
        <v>3800</v>
      </c>
      <c r="BZB23" s="1" t="s">
        <v>3800</v>
      </c>
      <c r="BZC23" s="1" t="s">
        <v>3800</v>
      </c>
      <c r="BZE23" s="1" t="s">
        <v>3800</v>
      </c>
      <c r="BZF23" s="1" t="s">
        <v>3800</v>
      </c>
      <c r="BZG23" s="1" t="s">
        <v>3800</v>
      </c>
      <c r="BZH23" s="1" t="s">
        <v>3800</v>
      </c>
      <c r="BZI23" s="1" t="s">
        <v>3800</v>
      </c>
      <c r="BZJ23" s="1" t="s">
        <v>3800</v>
      </c>
      <c r="BZK23" s="1" t="s">
        <v>3800</v>
      </c>
      <c r="BZM23" s="1" t="s">
        <v>3800</v>
      </c>
      <c r="BZN23" s="1" t="s">
        <v>3800</v>
      </c>
      <c r="BZO23" s="1" t="s">
        <v>3800</v>
      </c>
      <c r="BZP23" s="1" t="s">
        <v>3800</v>
      </c>
      <c r="BZQ23" s="1" t="s">
        <v>3800</v>
      </c>
      <c r="BZR23" s="1" t="s">
        <v>3800</v>
      </c>
      <c r="BZS23" s="1" t="s">
        <v>3800</v>
      </c>
      <c r="BZT23" s="1" t="s">
        <v>3800</v>
      </c>
      <c r="BZU23" s="1" t="s">
        <v>3800</v>
      </c>
      <c r="BZV23">
        <v>32531</v>
      </c>
      <c r="BZW23">
        <v>10734</v>
      </c>
      <c r="BZX23">
        <v>1535</v>
      </c>
      <c r="BZY23">
        <v>6627</v>
      </c>
      <c r="BZZ23">
        <v>6440</v>
      </c>
      <c r="CAA23">
        <v>4565</v>
      </c>
      <c r="CAB23">
        <v>30737</v>
      </c>
      <c r="CAC23">
        <v>17795</v>
      </c>
      <c r="CAD23">
        <v>59816</v>
      </c>
      <c r="CAE23">
        <v>152</v>
      </c>
      <c r="CAF23">
        <v>111693</v>
      </c>
      <c r="CAG23">
        <v>3941</v>
      </c>
      <c r="CAH23">
        <v>15355</v>
      </c>
      <c r="CAI23">
        <v>3941</v>
      </c>
      <c r="CAK23" s="2">
        <v>41639</v>
      </c>
      <c r="CAL23" s="1" t="s">
        <v>3800</v>
      </c>
      <c r="CAM23" s="1" t="s">
        <v>3800</v>
      </c>
      <c r="CAN23" s="1" t="s">
        <v>3800</v>
      </c>
      <c r="CAO23" s="1" t="s">
        <v>3800</v>
      </c>
      <c r="CAP23" s="1" t="s">
        <v>3800</v>
      </c>
      <c r="CAQ23" s="1" t="s">
        <v>3800</v>
      </c>
      <c r="CAR23" s="1" t="s">
        <v>3800</v>
      </c>
      <c r="CAS23" s="1" t="s">
        <v>3800</v>
      </c>
      <c r="CAT23" s="1" t="s">
        <v>3800</v>
      </c>
      <c r="CAU23" s="1" t="s">
        <v>3800</v>
      </c>
      <c r="CAV23" s="1" t="s">
        <v>3800</v>
      </c>
      <c r="CAW23" s="1" t="s">
        <v>3800</v>
      </c>
      <c r="CAX23" s="1" t="s">
        <v>3800</v>
      </c>
      <c r="CAY23" s="1" t="s">
        <v>3800</v>
      </c>
      <c r="CBA23" s="1" t="s">
        <v>3800</v>
      </c>
      <c r="CBB23">
        <v>380323</v>
      </c>
      <c r="CBC23">
        <v>409484</v>
      </c>
      <c r="CBE23">
        <v>143261</v>
      </c>
      <c r="CBF23">
        <v>2115</v>
      </c>
      <c r="CBG23">
        <v>3004</v>
      </c>
      <c r="CBH23">
        <v>6929015</v>
      </c>
      <c r="CBL23">
        <v>11303815</v>
      </c>
      <c r="CBM23">
        <v>84841</v>
      </c>
      <c r="CBN23">
        <v>9169</v>
      </c>
      <c r="CBO23">
        <v>84841</v>
      </c>
      <c r="CBQ23" s="2">
        <v>41639</v>
      </c>
      <c r="CBR23" s="1" t="s">
        <v>3800</v>
      </c>
      <c r="CBS23" s="1" t="s">
        <v>3800</v>
      </c>
      <c r="CBT23" s="1" t="s">
        <v>3800</v>
      </c>
      <c r="CBU23" s="1" t="s">
        <v>3800</v>
      </c>
      <c r="CBV23" s="1" t="s">
        <v>3800</v>
      </c>
      <c r="CBW23" s="1" t="s">
        <v>3800</v>
      </c>
      <c r="CBX23" s="1" t="s">
        <v>3800</v>
      </c>
      <c r="CBY23" s="1" t="s">
        <v>3800</v>
      </c>
      <c r="CBZ23" s="1" t="s">
        <v>3800</v>
      </c>
      <c r="CCA23" s="1" t="s">
        <v>3800</v>
      </c>
      <c r="CCB23" s="1" t="s">
        <v>3800</v>
      </c>
      <c r="CCC23" s="1" t="s">
        <v>3800</v>
      </c>
      <c r="CCD23" s="1" t="s">
        <v>3800</v>
      </c>
      <c r="CCE23" s="1" t="s">
        <v>3800</v>
      </c>
      <c r="CCF23" s="1" t="s">
        <v>3800</v>
      </c>
      <c r="CCG23" s="1" t="s">
        <v>3800</v>
      </c>
      <c r="CCH23" s="1" t="s">
        <v>3800</v>
      </c>
      <c r="CCI23" s="1" t="s">
        <v>3800</v>
      </c>
      <c r="CCJ23" s="1" t="s">
        <v>3800</v>
      </c>
      <c r="CCK23" s="1" t="s">
        <v>3800</v>
      </c>
      <c r="CCL23" s="1" t="s">
        <v>3800</v>
      </c>
      <c r="CCM23" s="1" t="s">
        <v>3800</v>
      </c>
      <c r="CCN23" s="1" t="s">
        <v>3800</v>
      </c>
      <c r="CCO23" s="1" t="s">
        <v>3800</v>
      </c>
      <c r="CCP23" s="1" t="s">
        <v>3800</v>
      </c>
      <c r="CCQ23" s="1" t="s">
        <v>3800</v>
      </c>
      <c r="CCR23" s="1" t="s">
        <v>3800</v>
      </c>
      <c r="CCS23" s="1" t="s">
        <v>3800</v>
      </c>
      <c r="CCT23" s="1" t="s">
        <v>3800</v>
      </c>
      <c r="CCU23" s="1" t="s">
        <v>3800</v>
      </c>
      <c r="CCV23" s="1" t="s">
        <v>3800</v>
      </c>
      <c r="CCW23" s="1" t="s">
        <v>3800</v>
      </c>
      <c r="CDN23" s="1" t="s">
        <v>3800</v>
      </c>
      <c r="CDO23" s="1" t="s">
        <v>3800</v>
      </c>
      <c r="CDP23" s="1" t="s">
        <v>3800</v>
      </c>
      <c r="CDQ23" s="1" t="s">
        <v>3800</v>
      </c>
      <c r="CDR23" s="1" t="s">
        <v>3800</v>
      </c>
      <c r="CDS23" s="1" t="s">
        <v>3800</v>
      </c>
      <c r="CDT23" s="1" t="s">
        <v>3800</v>
      </c>
      <c r="CDU23" s="1" t="s">
        <v>3800</v>
      </c>
      <c r="CDV23" s="1" t="s">
        <v>3800</v>
      </c>
      <c r="CDW23" s="1" t="s">
        <v>3800</v>
      </c>
      <c r="CDX23" s="1" t="s">
        <v>3800</v>
      </c>
      <c r="CDY23" s="1" t="s">
        <v>3800</v>
      </c>
      <c r="CDZ23" s="1" t="s">
        <v>3800</v>
      </c>
      <c r="CEA23" s="1" t="s">
        <v>3800</v>
      </c>
      <c r="CEB23" s="1" t="s">
        <v>3800</v>
      </c>
      <c r="CEC23" s="1" t="s">
        <v>3800</v>
      </c>
      <c r="CED23">
        <v>752850</v>
      </c>
      <c r="CEE23">
        <v>126497</v>
      </c>
      <c r="CEF23">
        <v>15076</v>
      </c>
      <c r="CEG23">
        <v>34594</v>
      </c>
      <c r="CEH23">
        <v>25866</v>
      </c>
      <c r="CEI23">
        <v>1323</v>
      </c>
      <c r="CEJ23">
        <v>263294</v>
      </c>
      <c r="CEM23">
        <v>8446</v>
      </c>
      <c r="CEN23">
        <v>1953614</v>
      </c>
      <c r="CEO23">
        <v>4998</v>
      </c>
      <c r="CEP23">
        <v>817406</v>
      </c>
      <c r="CEQ23">
        <v>4998</v>
      </c>
      <c r="CES23" s="2">
        <v>41639</v>
      </c>
      <c r="CET23" s="1" t="s">
        <v>3800</v>
      </c>
      <c r="CEU23" s="1" t="s">
        <v>3800</v>
      </c>
      <c r="CEV23" s="1" t="s">
        <v>3800</v>
      </c>
      <c r="CEW23" s="1" t="s">
        <v>3800</v>
      </c>
      <c r="CEX23" s="1" t="s">
        <v>3800</v>
      </c>
      <c r="CEY23" s="1" t="s">
        <v>3800</v>
      </c>
      <c r="CEZ23" s="1" t="s">
        <v>3800</v>
      </c>
      <c r="CFA23" s="1" t="s">
        <v>3800</v>
      </c>
      <c r="CFB23" s="1" t="s">
        <v>3800</v>
      </c>
      <c r="CFC23" s="1" t="s">
        <v>3800</v>
      </c>
      <c r="CFD23" s="1" t="s">
        <v>3800</v>
      </c>
      <c r="CFE23" s="1" t="s">
        <v>3800</v>
      </c>
      <c r="CFF23" s="1" t="s">
        <v>3800</v>
      </c>
      <c r="CFG23" s="1" t="s">
        <v>3800</v>
      </c>
      <c r="CFH23" s="1" t="s">
        <v>3800</v>
      </c>
      <c r="CFI23" s="1" t="s">
        <v>3800</v>
      </c>
      <c r="CFJ23">
        <v>62514</v>
      </c>
      <c r="CFK23">
        <v>61323</v>
      </c>
      <c r="CFL23">
        <v>46402</v>
      </c>
      <c r="CFM23">
        <v>-6963</v>
      </c>
      <c r="CFN23">
        <v>1529</v>
      </c>
      <c r="CFO23">
        <v>5140</v>
      </c>
      <c r="CFP23">
        <v>4092</v>
      </c>
      <c r="CFQ23">
        <v>36542</v>
      </c>
      <c r="CFR23">
        <v>24258</v>
      </c>
      <c r="CFS23">
        <v>19262</v>
      </c>
      <c r="CFT23">
        <v>125314</v>
      </c>
      <c r="CFU23">
        <v>-5363</v>
      </c>
      <c r="CFV23">
        <v>24916</v>
      </c>
      <c r="CFW23">
        <v>-5363</v>
      </c>
      <c r="CFX23">
        <v>689</v>
      </c>
      <c r="CFY23" s="2">
        <v>41578</v>
      </c>
      <c r="CFZ23" s="1" t="s">
        <v>3800</v>
      </c>
      <c r="CGA23" s="1" t="s">
        <v>3800</v>
      </c>
      <c r="CGB23" s="1" t="s">
        <v>3800</v>
      </c>
      <c r="CGC23" s="1" t="s">
        <v>3800</v>
      </c>
      <c r="CGD23" s="1" t="s">
        <v>3800</v>
      </c>
      <c r="CGE23" s="1" t="s">
        <v>3800</v>
      </c>
      <c r="CGF23" s="1" t="s">
        <v>3800</v>
      </c>
      <c r="CGG23" s="1" t="s">
        <v>3800</v>
      </c>
      <c r="CGH23" s="1" t="s">
        <v>3800</v>
      </c>
      <c r="CGI23" s="1" t="s">
        <v>3800</v>
      </c>
      <c r="CGJ23" s="1" t="s">
        <v>3800</v>
      </c>
      <c r="CGK23" s="1" t="s">
        <v>3800</v>
      </c>
      <c r="CGL23" s="1" t="s">
        <v>3800</v>
      </c>
      <c r="CGM23" s="1" t="s">
        <v>3800</v>
      </c>
      <c r="CGN23" s="1" t="s">
        <v>3800</v>
      </c>
      <c r="CGO23" s="1" t="s">
        <v>3800</v>
      </c>
      <c r="CGP23" s="1" t="s">
        <v>3800</v>
      </c>
      <c r="CGQ23" s="1" t="s">
        <v>3800</v>
      </c>
      <c r="CGS23" s="1" t="s">
        <v>3800</v>
      </c>
      <c r="CGT23" s="1" t="s">
        <v>3800</v>
      </c>
      <c r="CGV23" s="1" t="s">
        <v>3800</v>
      </c>
      <c r="CGZ23" s="1" t="s">
        <v>3800</v>
      </c>
      <c r="CHA23" s="1" t="s">
        <v>3800</v>
      </c>
      <c r="CHB23" s="1" t="s">
        <v>3800</v>
      </c>
      <c r="CHC23" s="1" t="s">
        <v>3800</v>
      </c>
      <c r="CHE23" s="1" t="s">
        <v>3800</v>
      </c>
      <c r="CHF23">
        <v>14899</v>
      </c>
      <c r="CHG23">
        <v>23523</v>
      </c>
      <c r="CHH23">
        <v>6785</v>
      </c>
      <c r="CHI23">
        <v>1915</v>
      </c>
      <c r="CHJ23">
        <v>627</v>
      </c>
      <c r="CHK23">
        <v>1788</v>
      </c>
      <c r="CHL23">
        <v>4484</v>
      </c>
      <c r="CHM23">
        <v>21511</v>
      </c>
      <c r="CHN23">
        <v>13790</v>
      </c>
      <c r="CHO23">
        <v>4161</v>
      </c>
      <c r="CHP23">
        <v>33504</v>
      </c>
      <c r="CHQ23">
        <v>456</v>
      </c>
      <c r="CHR23">
        <v>3714</v>
      </c>
      <c r="CHS23">
        <v>456</v>
      </c>
      <c r="CHT23">
        <v>1288</v>
      </c>
      <c r="CHU23" s="2">
        <v>41639</v>
      </c>
      <c r="CHV23" s="1" t="s">
        <v>3800</v>
      </c>
      <c r="CHW23" s="1" t="s">
        <v>3800</v>
      </c>
      <c r="CHX23" s="1" t="s">
        <v>3800</v>
      </c>
      <c r="CHY23" s="1" t="s">
        <v>3800</v>
      </c>
      <c r="CHZ23" s="1" t="s">
        <v>3800</v>
      </c>
      <c r="CIA23" s="1" t="s">
        <v>3800</v>
      </c>
      <c r="CIB23" s="1" t="s">
        <v>3800</v>
      </c>
      <c r="CIE23" s="1" t="s">
        <v>3800</v>
      </c>
      <c r="CIF23" s="1" t="s">
        <v>3800</v>
      </c>
      <c r="CIG23" s="1" t="s">
        <v>3800</v>
      </c>
      <c r="CIH23" s="1" t="s">
        <v>3800</v>
      </c>
      <c r="CII23" s="1" t="s">
        <v>3800</v>
      </c>
      <c r="CIK23" s="1" t="s">
        <v>3800</v>
      </c>
      <c r="CIL23" s="1" t="s">
        <v>3800</v>
      </c>
      <c r="CIM23" s="1" t="s">
        <v>3800</v>
      </c>
      <c r="CIN23" s="1" t="s">
        <v>3800</v>
      </c>
      <c r="CIO23" s="1" t="s">
        <v>3800</v>
      </c>
      <c r="CIP23" s="1" t="s">
        <v>3800</v>
      </c>
      <c r="CIQ23" s="1" t="s">
        <v>3800</v>
      </c>
      <c r="CIR23" s="1" t="s">
        <v>3800</v>
      </c>
      <c r="CIS23" s="1" t="s">
        <v>3800</v>
      </c>
      <c r="CIT23" s="1" t="s">
        <v>3800</v>
      </c>
      <c r="CIU23" s="1" t="s">
        <v>3800</v>
      </c>
      <c r="CIV23" s="1" t="s">
        <v>3800</v>
      </c>
      <c r="CIW23" s="1" t="s">
        <v>3800</v>
      </c>
      <c r="CIX23" s="1" t="s">
        <v>3800</v>
      </c>
      <c r="CIY23" s="1" t="s">
        <v>3800</v>
      </c>
      <c r="CIZ23" s="1" t="s">
        <v>3800</v>
      </c>
      <c r="CJA23" s="1" t="s">
        <v>3800</v>
      </c>
      <c r="CJB23">
        <v>20502</v>
      </c>
      <c r="CJC23">
        <v>1342</v>
      </c>
      <c r="CJD23">
        <v>3813</v>
      </c>
      <c r="CJE23" s="1" t="s">
        <v>3800</v>
      </c>
      <c r="CJF23">
        <v>5838</v>
      </c>
      <c r="CJG23">
        <v>260</v>
      </c>
      <c r="CJH23">
        <v>17834</v>
      </c>
      <c r="CJI23">
        <v>6073</v>
      </c>
      <c r="CJJ23">
        <v>20947</v>
      </c>
      <c r="CJK23" s="1" t="s">
        <v>3800</v>
      </c>
      <c r="CJL23">
        <v>86734</v>
      </c>
      <c r="CJM23">
        <v>-17786</v>
      </c>
      <c r="CJN23">
        <v>35812</v>
      </c>
      <c r="CJO23">
        <v>-17786</v>
      </c>
      <c r="CJP23" s="1" t="s">
        <v>3800</v>
      </c>
      <c r="CJQ23" s="2">
        <v>41639</v>
      </c>
      <c r="CKH23">
        <v>339</v>
      </c>
      <c r="CKI23">
        <v>7645</v>
      </c>
      <c r="CKJ23">
        <v>2675</v>
      </c>
      <c r="CKK23">
        <v>-4339</v>
      </c>
      <c r="CKL23">
        <v>1470</v>
      </c>
      <c r="CKM23">
        <v>102</v>
      </c>
      <c r="CKN23">
        <v>1193</v>
      </c>
      <c r="CKO23" s="1" t="s">
        <v>3800</v>
      </c>
      <c r="CKP23" s="1" t="s">
        <v>3800</v>
      </c>
      <c r="CKQ23">
        <v>965</v>
      </c>
      <c r="CKR23">
        <v>24428</v>
      </c>
      <c r="CKS23">
        <v>-4545</v>
      </c>
      <c r="CKT23">
        <v>0</v>
      </c>
      <c r="CKU23">
        <v>-4545</v>
      </c>
      <c r="CKW23" s="2">
        <v>41639</v>
      </c>
      <c r="CKX23">
        <v>246719</v>
      </c>
      <c r="CKY23">
        <v>2335124</v>
      </c>
      <c r="CKZ23">
        <v>1747531</v>
      </c>
      <c r="CLA23">
        <v>-23706</v>
      </c>
      <c r="CLB23">
        <v>30074</v>
      </c>
      <c r="CLC23">
        <v>44726</v>
      </c>
      <c r="CLD23" s="1" t="s">
        <v>3800</v>
      </c>
      <c r="CLE23">
        <v>850001</v>
      </c>
      <c r="CLF23">
        <v>947585</v>
      </c>
      <c r="CLG23">
        <v>38491</v>
      </c>
      <c r="CLH23">
        <v>1680521</v>
      </c>
      <c r="CLI23">
        <v>-26920</v>
      </c>
      <c r="CLJ23">
        <v>175308</v>
      </c>
      <c r="CLK23">
        <v>-26920</v>
      </c>
      <c r="CLL23" s="1" t="s">
        <v>3800</v>
      </c>
      <c r="CLM23" s="2">
        <v>41639</v>
      </c>
      <c r="CLN23">
        <v>246719</v>
      </c>
      <c r="CLO23">
        <v>2335124</v>
      </c>
      <c r="CLP23">
        <v>1747531</v>
      </c>
      <c r="CLQ23">
        <v>-23706</v>
      </c>
      <c r="CLR23">
        <v>30074</v>
      </c>
      <c r="CLS23">
        <v>44726</v>
      </c>
      <c r="CLT23" s="1" t="s">
        <v>3800</v>
      </c>
      <c r="CLU23">
        <v>850001</v>
      </c>
      <c r="CLV23">
        <v>947585</v>
      </c>
      <c r="CLW23">
        <v>38491</v>
      </c>
      <c r="CLX23">
        <v>1680521</v>
      </c>
      <c r="CLY23">
        <v>-26920</v>
      </c>
      <c r="CLZ23">
        <v>175308</v>
      </c>
      <c r="CMA23">
        <v>-26920</v>
      </c>
      <c r="CMB23" s="1" t="s">
        <v>3800</v>
      </c>
      <c r="CMC23" s="2">
        <v>41639</v>
      </c>
      <c r="CMT23" s="1" t="s">
        <v>3800</v>
      </c>
      <c r="CMU23" s="1" t="s">
        <v>3800</v>
      </c>
      <c r="CMV23" s="1" t="s">
        <v>3800</v>
      </c>
      <c r="CMW23" s="1" t="s">
        <v>3800</v>
      </c>
      <c r="CMX23" s="1" t="s">
        <v>3800</v>
      </c>
      <c r="CMY23" s="1" t="s">
        <v>3800</v>
      </c>
      <c r="CMZ23" s="1" t="s">
        <v>3800</v>
      </c>
      <c r="CNA23" s="1" t="s">
        <v>3800</v>
      </c>
      <c r="CNB23" s="1" t="s">
        <v>3800</v>
      </c>
      <c r="CNC23" s="1" t="s">
        <v>3800</v>
      </c>
      <c r="CND23" s="1" t="s">
        <v>3800</v>
      </c>
      <c r="CNE23" s="1" t="s">
        <v>3800</v>
      </c>
      <c r="CNF23" s="1" t="s">
        <v>3800</v>
      </c>
      <c r="CNG23" s="1" t="s">
        <v>3800</v>
      </c>
      <c r="CNH23" s="1" t="s">
        <v>3800</v>
      </c>
      <c r="CNI23" s="1" t="s">
        <v>3800</v>
      </c>
    </row>
    <row r="24" spans="1:2401" x14ac:dyDescent="0.25">
      <c r="A24">
        <v>2014</v>
      </c>
      <c r="B24" s="1" t="s">
        <v>3800</v>
      </c>
      <c r="C24" s="1" t="s">
        <v>3800</v>
      </c>
      <c r="D24" s="1" t="s">
        <v>3800</v>
      </c>
      <c r="E24" s="1" t="s">
        <v>3800</v>
      </c>
      <c r="F24" s="1" t="s">
        <v>3800</v>
      </c>
      <c r="G24" s="1" t="s">
        <v>3800</v>
      </c>
      <c r="H24" s="1" t="s">
        <v>3800</v>
      </c>
      <c r="I24" s="1" t="s">
        <v>3800</v>
      </c>
      <c r="J24" s="1" t="s">
        <v>3800</v>
      </c>
      <c r="K24" s="1" t="s">
        <v>3800</v>
      </c>
      <c r="L24" s="1" t="s">
        <v>3800</v>
      </c>
      <c r="M24" s="1" t="s">
        <v>3800</v>
      </c>
      <c r="N24" s="1" t="s">
        <v>3800</v>
      </c>
      <c r="O24" s="1" t="s">
        <v>3800</v>
      </c>
      <c r="P24" s="1" t="s">
        <v>3800</v>
      </c>
      <c r="Q24" s="1" t="s">
        <v>3800</v>
      </c>
      <c r="R24" s="1" t="s">
        <v>3800</v>
      </c>
      <c r="S24" s="1" t="s">
        <v>3800</v>
      </c>
      <c r="T24" s="1" t="s">
        <v>3800</v>
      </c>
      <c r="U24" s="1" t="s">
        <v>3800</v>
      </c>
      <c r="V24" s="1" t="s">
        <v>3800</v>
      </c>
      <c r="W24" s="1" t="s">
        <v>3800</v>
      </c>
      <c r="X24" s="1" t="s">
        <v>3800</v>
      </c>
      <c r="Y24" s="1" t="s">
        <v>3800</v>
      </c>
      <c r="Z24" s="1" t="s">
        <v>3800</v>
      </c>
      <c r="AA24" s="1" t="s">
        <v>3800</v>
      </c>
      <c r="AB24" s="1" t="s">
        <v>3800</v>
      </c>
      <c r="AC24" s="1" t="s">
        <v>3800</v>
      </c>
      <c r="AD24" s="1" t="s">
        <v>3800</v>
      </c>
      <c r="AE24" s="1" t="s">
        <v>3800</v>
      </c>
      <c r="AF24" s="1" t="s">
        <v>3800</v>
      </c>
      <c r="AG24" s="1" t="s">
        <v>3800</v>
      </c>
      <c r="AH24">
        <v>101987</v>
      </c>
      <c r="AI24">
        <v>63898</v>
      </c>
      <c r="AJ24">
        <v>31200</v>
      </c>
      <c r="AK24">
        <v>-7875</v>
      </c>
      <c r="AL24">
        <v>868</v>
      </c>
      <c r="AM24">
        <v>5374</v>
      </c>
      <c r="AN24">
        <v>7930</v>
      </c>
      <c r="AO24">
        <v>53768</v>
      </c>
      <c r="AP24">
        <v>31003</v>
      </c>
      <c r="AQ24">
        <v>22</v>
      </c>
      <c r="AR24">
        <v>142457</v>
      </c>
      <c r="AS24">
        <v>-8922</v>
      </c>
      <c r="AT24">
        <v>2756</v>
      </c>
      <c r="AU24">
        <v>-8922</v>
      </c>
      <c r="AV24">
        <v>507</v>
      </c>
      <c r="AW24" s="2">
        <v>42004</v>
      </c>
      <c r="AX24" s="1" t="s">
        <v>3800</v>
      </c>
      <c r="AY24" s="1" t="s">
        <v>3800</v>
      </c>
      <c r="AZ24" s="1" t="s">
        <v>3800</v>
      </c>
      <c r="BA24" s="1" t="s">
        <v>3800</v>
      </c>
      <c r="BB24" s="1" t="s">
        <v>3800</v>
      </c>
      <c r="BC24" s="1" t="s">
        <v>3800</v>
      </c>
      <c r="BD24" s="1" t="s">
        <v>3800</v>
      </c>
      <c r="BE24" s="1" t="s">
        <v>3800</v>
      </c>
      <c r="BF24" s="1" t="s">
        <v>3800</v>
      </c>
      <c r="BG24" s="1" t="s">
        <v>3800</v>
      </c>
      <c r="BH24" s="1" t="s">
        <v>3800</v>
      </c>
      <c r="BI24" s="1" t="s">
        <v>3800</v>
      </c>
      <c r="BJ24" s="1" t="s">
        <v>3800</v>
      </c>
      <c r="BK24" s="1" t="s">
        <v>3800</v>
      </c>
      <c r="BL24" s="1" t="s">
        <v>3800</v>
      </c>
      <c r="BM24" s="1" t="s">
        <v>3800</v>
      </c>
      <c r="BN24" s="1" t="s">
        <v>3800</v>
      </c>
      <c r="BO24" s="1" t="s">
        <v>3800</v>
      </c>
      <c r="BP24" s="1" t="s">
        <v>3800</v>
      </c>
      <c r="BQ24" s="1" t="s">
        <v>3800</v>
      </c>
      <c r="BR24" s="1" t="s">
        <v>3800</v>
      </c>
      <c r="BS24" s="1" t="s">
        <v>3800</v>
      </c>
      <c r="BT24" s="1" t="s">
        <v>3800</v>
      </c>
      <c r="BU24" s="1" t="s">
        <v>3800</v>
      </c>
      <c r="BV24" s="1" t="s">
        <v>3800</v>
      </c>
      <c r="BX24" s="1" t="s">
        <v>3800</v>
      </c>
      <c r="BY24" s="1" t="s">
        <v>3800</v>
      </c>
      <c r="BZ24" s="1" t="s">
        <v>3800</v>
      </c>
      <c r="CA24" s="1" t="s">
        <v>3800</v>
      </c>
      <c r="CC24" s="1" t="s">
        <v>3800</v>
      </c>
      <c r="CD24" s="1" t="s">
        <v>3800</v>
      </c>
      <c r="CE24" s="1" t="s">
        <v>3800</v>
      </c>
      <c r="CF24" s="1" t="s">
        <v>3800</v>
      </c>
      <c r="CG24" s="1" t="s">
        <v>3800</v>
      </c>
      <c r="CH24" s="1" t="s">
        <v>3800</v>
      </c>
      <c r="CI24" s="1" t="s">
        <v>3800</v>
      </c>
      <c r="CJ24" s="1" t="s">
        <v>3800</v>
      </c>
      <c r="CK24" s="1" t="s">
        <v>3800</v>
      </c>
      <c r="CL24" s="1" t="s">
        <v>3800</v>
      </c>
      <c r="CM24" s="1" t="s">
        <v>3800</v>
      </c>
      <c r="CN24" s="1" t="s">
        <v>3800</v>
      </c>
      <c r="CO24" s="1" t="s">
        <v>3800</v>
      </c>
      <c r="CP24" s="1" t="s">
        <v>3800</v>
      </c>
      <c r="CQ24" s="1" t="s">
        <v>3800</v>
      </c>
      <c r="CR24" s="1" t="s">
        <v>3800</v>
      </c>
      <c r="CS24" s="1" t="s">
        <v>3800</v>
      </c>
      <c r="CT24" s="1" t="s">
        <v>3800</v>
      </c>
      <c r="CU24" s="1" t="s">
        <v>3800</v>
      </c>
      <c r="CV24" s="1" t="s">
        <v>3800</v>
      </c>
      <c r="CW24" s="1" t="s">
        <v>3800</v>
      </c>
      <c r="CX24" s="1" t="s">
        <v>3800</v>
      </c>
      <c r="CY24" s="1" t="s">
        <v>3800</v>
      </c>
      <c r="CZ24" s="1" t="s">
        <v>3800</v>
      </c>
      <c r="DA24" s="1" t="s">
        <v>3800</v>
      </c>
      <c r="DB24" s="1" t="s">
        <v>3800</v>
      </c>
      <c r="DC24" s="1" t="s">
        <v>3800</v>
      </c>
      <c r="DD24" s="1" t="s">
        <v>3800</v>
      </c>
      <c r="DE24" s="1" t="s">
        <v>3800</v>
      </c>
      <c r="DF24" s="1" t="s">
        <v>3800</v>
      </c>
      <c r="DG24" s="1" t="s">
        <v>3800</v>
      </c>
      <c r="DH24" s="1" t="s">
        <v>3800</v>
      </c>
      <c r="DI24" s="1" t="s">
        <v>3800</v>
      </c>
      <c r="DJ24">
        <v>7995000</v>
      </c>
      <c r="DK24">
        <v>122246000</v>
      </c>
      <c r="DL24">
        <v>99256000</v>
      </c>
      <c r="DM24">
        <v>5980000</v>
      </c>
      <c r="DN24">
        <v>9516000</v>
      </c>
      <c r="DO24">
        <v>5783000</v>
      </c>
      <c r="DP24">
        <v>93000</v>
      </c>
      <c r="DQ24">
        <v>79442000</v>
      </c>
      <c r="DR24">
        <v>29013000</v>
      </c>
      <c r="DS24">
        <v>29243000</v>
      </c>
      <c r="DT24">
        <v>145593000</v>
      </c>
      <c r="DU24">
        <v>323000</v>
      </c>
      <c r="DV24">
        <v>60096000</v>
      </c>
      <c r="DW24">
        <v>323000</v>
      </c>
      <c r="DX24">
        <v>534000</v>
      </c>
      <c r="DY24" s="2">
        <v>42004</v>
      </c>
      <c r="EP24">
        <v>16958</v>
      </c>
      <c r="EQ24">
        <v>11968</v>
      </c>
      <c r="ER24">
        <v>3451</v>
      </c>
      <c r="ES24">
        <v>1034</v>
      </c>
      <c r="ET24" s="1" t="s">
        <v>3800</v>
      </c>
      <c r="EU24">
        <v>1658</v>
      </c>
      <c r="EV24">
        <v>2940</v>
      </c>
      <c r="EW24">
        <v>25520</v>
      </c>
      <c r="EX24">
        <v>13640</v>
      </c>
      <c r="EY24">
        <v>4900</v>
      </c>
      <c r="EZ24">
        <v>38401</v>
      </c>
      <c r="FA24">
        <v>89</v>
      </c>
      <c r="FB24">
        <v>4799</v>
      </c>
      <c r="FC24">
        <v>89</v>
      </c>
      <c r="FD24">
        <v>1455</v>
      </c>
      <c r="FE24" s="2">
        <v>42004</v>
      </c>
      <c r="FF24" s="1" t="s">
        <v>3800</v>
      </c>
      <c r="FG24" s="1" t="s">
        <v>3800</v>
      </c>
      <c r="FH24" s="1" t="s">
        <v>3800</v>
      </c>
      <c r="FI24" s="1" t="s">
        <v>3800</v>
      </c>
      <c r="FJ24" s="1" t="s">
        <v>3800</v>
      </c>
      <c r="FK24" s="1" t="s">
        <v>3800</v>
      </c>
      <c r="FL24" s="1" t="s">
        <v>3800</v>
      </c>
      <c r="FM24" s="1" t="s">
        <v>3800</v>
      </c>
      <c r="FN24" s="1" t="s">
        <v>3800</v>
      </c>
      <c r="FO24" s="1" t="s">
        <v>3800</v>
      </c>
      <c r="FP24" s="1" t="s">
        <v>3800</v>
      </c>
      <c r="FQ24" s="1" t="s">
        <v>3800</v>
      </c>
      <c r="FR24" s="1" t="s">
        <v>3800</v>
      </c>
      <c r="FS24" s="1" t="s">
        <v>3800</v>
      </c>
      <c r="FT24" s="1" t="s">
        <v>3800</v>
      </c>
      <c r="FU24" s="1" t="s">
        <v>3800</v>
      </c>
      <c r="GL24" s="1" t="s">
        <v>3800</v>
      </c>
      <c r="GM24" s="1" t="s">
        <v>3800</v>
      </c>
      <c r="GN24" s="1" t="s">
        <v>3800</v>
      </c>
      <c r="GO24" s="1" t="s">
        <v>3800</v>
      </c>
      <c r="GP24" s="1" t="s">
        <v>3800</v>
      </c>
      <c r="GQ24" s="1" t="s">
        <v>3800</v>
      </c>
      <c r="GR24" s="1" t="s">
        <v>3800</v>
      </c>
      <c r="GS24" s="1" t="s">
        <v>3800</v>
      </c>
      <c r="GT24" s="1" t="s">
        <v>3800</v>
      </c>
      <c r="GU24" s="1" t="s">
        <v>3800</v>
      </c>
      <c r="GV24" s="1" t="s">
        <v>3800</v>
      </c>
      <c r="GW24" s="1" t="s">
        <v>3800</v>
      </c>
      <c r="GX24" s="1" t="s">
        <v>3800</v>
      </c>
      <c r="GY24" s="1" t="s">
        <v>3800</v>
      </c>
      <c r="GZ24" s="1" t="s">
        <v>3800</v>
      </c>
      <c r="HA24" s="1" t="s">
        <v>3800</v>
      </c>
      <c r="HB24" s="1" t="s">
        <v>3800</v>
      </c>
      <c r="HC24" s="1" t="s">
        <v>3800</v>
      </c>
      <c r="HD24" s="1" t="s">
        <v>3800</v>
      </c>
      <c r="HE24" s="1" t="s">
        <v>3800</v>
      </c>
      <c r="HF24" s="1" t="s">
        <v>3800</v>
      </c>
      <c r="HG24" s="1" t="s">
        <v>3800</v>
      </c>
      <c r="HH24" s="1" t="s">
        <v>3800</v>
      </c>
      <c r="HI24" s="1" t="s">
        <v>3800</v>
      </c>
      <c r="HJ24" s="1" t="s">
        <v>3800</v>
      </c>
      <c r="HK24" s="1" t="s">
        <v>3800</v>
      </c>
      <c r="HL24" s="1" t="s">
        <v>3800</v>
      </c>
      <c r="HM24" s="1" t="s">
        <v>3800</v>
      </c>
      <c r="HN24" s="1" t="s">
        <v>3800</v>
      </c>
      <c r="HO24" s="1" t="s">
        <v>3800</v>
      </c>
      <c r="HP24" s="1" t="s">
        <v>3800</v>
      </c>
      <c r="HQ24" s="1" t="s">
        <v>3800</v>
      </c>
      <c r="HR24">
        <v>8692</v>
      </c>
      <c r="HS24">
        <v>3412</v>
      </c>
      <c r="HT24">
        <v>0</v>
      </c>
      <c r="HU24">
        <v>-267</v>
      </c>
      <c r="HV24" s="1" t="s">
        <v>3800</v>
      </c>
      <c r="HW24">
        <v>160</v>
      </c>
      <c r="HX24">
        <v>781</v>
      </c>
      <c r="IA24">
        <v>1699</v>
      </c>
      <c r="IB24">
        <v>13804</v>
      </c>
      <c r="IC24">
        <v>-477</v>
      </c>
      <c r="ID24">
        <v>2860</v>
      </c>
      <c r="IE24">
        <v>-477</v>
      </c>
      <c r="IG24" s="2">
        <v>42004</v>
      </c>
      <c r="IH24" s="1" t="s">
        <v>3800</v>
      </c>
      <c r="II24" s="1" t="s">
        <v>3800</v>
      </c>
      <c r="IK24" s="1" t="s">
        <v>3800</v>
      </c>
      <c r="IL24" s="1" t="s">
        <v>3800</v>
      </c>
      <c r="IN24" s="1" t="s">
        <v>3800</v>
      </c>
      <c r="IQ24" s="1" t="s">
        <v>3800</v>
      </c>
      <c r="IR24" s="1" t="s">
        <v>3800</v>
      </c>
      <c r="IS24" s="1" t="s">
        <v>3800</v>
      </c>
      <c r="IT24" s="1" t="s">
        <v>3800</v>
      </c>
      <c r="IU24" s="1" t="s">
        <v>3800</v>
      </c>
      <c r="IW24" s="1" t="s">
        <v>3800</v>
      </c>
      <c r="IX24" s="1" t="s">
        <v>3800</v>
      </c>
      <c r="IY24" s="1" t="s">
        <v>3800</v>
      </c>
      <c r="JA24" s="1" t="s">
        <v>3800</v>
      </c>
      <c r="JB24" s="1" t="s">
        <v>3800</v>
      </c>
      <c r="JD24" s="1" t="s">
        <v>3800</v>
      </c>
      <c r="JG24" s="1" t="s">
        <v>3800</v>
      </c>
      <c r="JH24" s="1" t="s">
        <v>3800</v>
      </c>
      <c r="JI24" s="1" t="s">
        <v>3800</v>
      </c>
      <c r="JJ24" s="1" t="s">
        <v>3800</v>
      </c>
      <c r="JK24" s="1" t="s">
        <v>3800</v>
      </c>
      <c r="JM24" s="1" t="s">
        <v>3800</v>
      </c>
      <c r="JN24" s="1" t="s">
        <v>3800</v>
      </c>
      <c r="JO24" s="1" t="s">
        <v>3800</v>
      </c>
      <c r="JP24" s="1" t="s">
        <v>3800</v>
      </c>
      <c r="JQ24" s="1" t="s">
        <v>3800</v>
      </c>
      <c r="JR24" s="1" t="s">
        <v>3800</v>
      </c>
      <c r="JS24" s="1" t="s">
        <v>3800</v>
      </c>
      <c r="JT24" s="1" t="s">
        <v>3800</v>
      </c>
      <c r="JU24" s="1" t="s">
        <v>3800</v>
      </c>
      <c r="JV24" s="1" t="s">
        <v>3800</v>
      </c>
      <c r="JW24" s="1" t="s">
        <v>3800</v>
      </c>
      <c r="JX24" s="1" t="s">
        <v>3800</v>
      </c>
      <c r="JY24" s="1" t="s">
        <v>3800</v>
      </c>
      <c r="JZ24" s="1" t="s">
        <v>3800</v>
      </c>
      <c r="KA24" s="1" t="s">
        <v>3800</v>
      </c>
      <c r="KC24" s="1" t="s">
        <v>3800</v>
      </c>
      <c r="KD24">
        <v>552254</v>
      </c>
      <c r="KE24">
        <v>719473</v>
      </c>
      <c r="KG24">
        <v>229729</v>
      </c>
      <c r="KH24">
        <v>4146</v>
      </c>
      <c r="KI24">
        <v>8682</v>
      </c>
      <c r="KJ24">
        <v>1619021</v>
      </c>
      <c r="KN24">
        <v>16748249</v>
      </c>
      <c r="KO24">
        <v>149907</v>
      </c>
      <c r="KP24">
        <v>585784</v>
      </c>
      <c r="KQ24">
        <v>149907</v>
      </c>
      <c r="KS24" s="2">
        <v>42004</v>
      </c>
      <c r="KT24" s="1" t="s">
        <v>3800</v>
      </c>
      <c r="KU24" s="1" t="s">
        <v>3800</v>
      </c>
      <c r="KV24" s="1" t="s">
        <v>3800</v>
      </c>
      <c r="KW24" s="1" t="s">
        <v>3800</v>
      </c>
      <c r="KX24" s="1" t="s">
        <v>3800</v>
      </c>
      <c r="KY24" s="1" t="s">
        <v>3800</v>
      </c>
      <c r="KZ24" s="1" t="s">
        <v>3800</v>
      </c>
      <c r="LA24" s="1" t="s">
        <v>3800</v>
      </c>
      <c r="LB24" s="1" t="s">
        <v>3800</v>
      </c>
      <c r="LC24" s="1" t="s">
        <v>3800</v>
      </c>
      <c r="LD24" s="1" t="s">
        <v>3800</v>
      </c>
      <c r="LE24" s="1" t="s">
        <v>3800</v>
      </c>
      <c r="LF24" s="1" t="s">
        <v>3800</v>
      </c>
      <c r="LG24" s="1" t="s">
        <v>3800</v>
      </c>
      <c r="LH24" s="1" t="s">
        <v>3800</v>
      </c>
      <c r="LI24" s="1" t="s">
        <v>3800</v>
      </c>
      <c r="LJ24">
        <v>1310017</v>
      </c>
      <c r="LK24">
        <v>4397984</v>
      </c>
      <c r="LL24">
        <v>4106113</v>
      </c>
      <c r="LM24">
        <v>169855</v>
      </c>
      <c r="LN24">
        <v>122194</v>
      </c>
      <c r="LO24">
        <v>99207</v>
      </c>
      <c r="LP24">
        <v>931430</v>
      </c>
      <c r="LQ24">
        <v>3756306</v>
      </c>
      <c r="LR24">
        <v>3080689</v>
      </c>
      <c r="LS24">
        <v>552285</v>
      </c>
      <c r="LT24">
        <v>5423130</v>
      </c>
      <c r="LU24">
        <v>66935</v>
      </c>
      <c r="LV24">
        <v>634429</v>
      </c>
      <c r="LW24">
        <v>66935</v>
      </c>
      <c r="LX24">
        <v>25178</v>
      </c>
      <c r="LY24" s="2">
        <v>42004</v>
      </c>
      <c r="LZ24">
        <v>13890</v>
      </c>
      <c r="MA24">
        <v>54544</v>
      </c>
      <c r="MB24">
        <v>17515</v>
      </c>
      <c r="MC24">
        <v>3778</v>
      </c>
      <c r="MD24">
        <v>3061</v>
      </c>
      <c r="ME24">
        <v>627</v>
      </c>
      <c r="MF24">
        <v>3250</v>
      </c>
      <c r="MG24">
        <v>42277</v>
      </c>
      <c r="MH24">
        <v>28246</v>
      </c>
      <c r="MI24">
        <v>10718</v>
      </c>
      <c r="MJ24">
        <v>48560</v>
      </c>
      <c r="MK24">
        <v>2894</v>
      </c>
      <c r="ML24">
        <v>2437</v>
      </c>
      <c r="MM24">
        <v>2894</v>
      </c>
      <c r="MN24">
        <v>1842</v>
      </c>
      <c r="MO24" s="2">
        <v>42004</v>
      </c>
      <c r="MP24">
        <v>18315</v>
      </c>
      <c r="MQ24">
        <v>4007</v>
      </c>
      <c r="MR24">
        <v>1268</v>
      </c>
      <c r="MS24">
        <v>723</v>
      </c>
      <c r="MT24" s="1" t="s">
        <v>3800</v>
      </c>
      <c r="MU24">
        <v>2002</v>
      </c>
      <c r="MV24">
        <v>2470</v>
      </c>
      <c r="MW24">
        <v>10054</v>
      </c>
      <c r="MX24">
        <v>3660</v>
      </c>
      <c r="MY24">
        <v>5500</v>
      </c>
      <c r="MZ24">
        <v>44448</v>
      </c>
      <c r="NA24">
        <v>126</v>
      </c>
      <c r="NB24">
        <v>18048</v>
      </c>
      <c r="NC24">
        <v>126</v>
      </c>
      <c r="ND24" s="1" t="s">
        <v>3800</v>
      </c>
      <c r="NE24" s="2">
        <v>42004</v>
      </c>
      <c r="NF24">
        <v>17416</v>
      </c>
      <c r="NG24">
        <v>62621</v>
      </c>
      <c r="NH24">
        <v>25970</v>
      </c>
      <c r="NI24">
        <v>1668</v>
      </c>
      <c r="NJ24">
        <v>1344</v>
      </c>
      <c r="NK24">
        <v>1663</v>
      </c>
      <c r="NL24">
        <v>7642</v>
      </c>
      <c r="NM24">
        <v>40780</v>
      </c>
      <c r="NN24">
        <v>23960</v>
      </c>
      <c r="NO24">
        <v>5880</v>
      </c>
      <c r="NP24">
        <v>53307</v>
      </c>
      <c r="NQ24">
        <v>1272</v>
      </c>
      <c r="NR24">
        <v>9578</v>
      </c>
      <c r="NS24">
        <v>1272</v>
      </c>
      <c r="NT24">
        <v>452</v>
      </c>
      <c r="NU24" s="2">
        <v>42004</v>
      </c>
      <c r="NV24">
        <v>7952</v>
      </c>
      <c r="NW24">
        <v>18831</v>
      </c>
      <c r="NX24">
        <v>12330</v>
      </c>
      <c r="NY24">
        <v>17</v>
      </c>
      <c r="NZ24">
        <v>435</v>
      </c>
      <c r="OA24">
        <v>1170</v>
      </c>
      <c r="OB24">
        <v>4186</v>
      </c>
      <c r="OC24">
        <v>19314</v>
      </c>
      <c r="OD24">
        <v>23102</v>
      </c>
      <c r="OE24">
        <v>19</v>
      </c>
      <c r="OF24">
        <v>53565</v>
      </c>
      <c r="OG24">
        <v>-1608</v>
      </c>
      <c r="OH24">
        <v>16042</v>
      </c>
      <c r="OI24">
        <v>-1608</v>
      </c>
      <c r="OJ24">
        <v>4981</v>
      </c>
      <c r="OK24" s="2">
        <v>42004</v>
      </c>
      <c r="OL24" s="1" t="s">
        <v>3800</v>
      </c>
      <c r="OM24" s="1" t="s">
        <v>3800</v>
      </c>
      <c r="ON24" s="1" t="s">
        <v>3800</v>
      </c>
      <c r="OO24" s="1" t="s">
        <v>3800</v>
      </c>
      <c r="OP24" s="1" t="s">
        <v>3800</v>
      </c>
      <c r="OQ24" s="1" t="s">
        <v>3800</v>
      </c>
      <c r="OR24" s="1" t="s">
        <v>3800</v>
      </c>
      <c r="OS24" s="1" t="s">
        <v>3800</v>
      </c>
      <c r="OT24" s="1" t="s">
        <v>3800</v>
      </c>
      <c r="OU24" s="1" t="s">
        <v>3800</v>
      </c>
      <c r="OV24" s="1" t="s">
        <v>3800</v>
      </c>
      <c r="OW24" s="1" t="s">
        <v>3800</v>
      </c>
      <c r="OX24" s="1" t="s">
        <v>3800</v>
      </c>
      <c r="OY24" s="1" t="s">
        <v>3800</v>
      </c>
      <c r="OZ24" s="1" t="s">
        <v>3800</v>
      </c>
      <c r="PA24" s="1" t="s">
        <v>3800</v>
      </c>
      <c r="PB24" s="1" t="s">
        <v>3800</v>
      </c>
      <c r="PC24" s="1" t="s">
        <v>3800</v>
      </c>
      <c r="PD24" s="1" t="s">
        <v>3800</v>
      </c>
      <c r="PE24" s="1" t="s">
        <v>3800</v>
      </c>
      <c r="PF24" s="1" t="s">
        <v>3800</v>
      </c>
      <c r="PG24" s="1" t="s">
        <v>3800</v>
      </c>
      <c r="PH24" s="1" t="s">
        <v>3800</v>
      </c>
      <c r="PI24" s="1" t="s">
        <v>3800</v>
      </c>
      <c r="PJ24" s="1" t="s">
        <v>3800</v>
      </c>
      <c r="PK24" s="1" t="s">
        <v>3800</v>
      </c>
      <c r="PL24" s="1" t="s">
        <v>3800</v>
      </c>
      <c r="PM24" s="1" t="s">
        <v>3800</v>
      </c>
      <c r="PN24" s="1" t="s">
        <v>3800</v>
      </c>
      <c r="PO24" s="1" t="s">
        <v>3800</v>
      </c>
      <c r="PP24" s="1" t="s">
        <v>3800</v>
      </c>
      <c r="PQ24" s="1" t="s">
        <v>3800</v>
      </c>
      <c r="QH24" s="1" t="s">
        <v>3800</v>
      </c>
      <c r="QI24" s="1" t="s">
        <v>3800</v>
      </c>
      <c r="QJ24" s="1" t="s">
        <v>3800</v>
      </c>
      <c r="QK24" s="1" t="s">
        <v>3800</v>
      </c>
      <c r="QL24" s="1" t="s">
        <v>3800</v>
      </c>
      <c r="QM24" s="1" t="s">
        <v>3800</v>
      </c>
      <c r="QN24" s="1" t="s">
        <v>3800</v>
      </c>
      <c r="QO24" s="1" t="s">
        <v>3800</v>
      </c>
      <c r="QP24" s="1" t="s">
        <v>3800</v>
      </c>
      <c r="QQ24" s="1" t="s">
        <v>3800</v>
      </c>
      <c r="QR24" s="1" t="s">
        <v>3800</v>
      </c>
      <c r="QS24" s="1" t="s">
        <v>3800</v>
      </c>
      <c r="QT24" s="1" t="s">
        <v>3800</v>
      </c>
      <c r="QU24" s="1" t="s">
        <v>3800</v>
      </c>
      <c r="QV24" s="1" t="s">
        <v>3800</v>
      </c>
      <c r="QW24" s="1" t="s">
        <v>3800</v>
      </c>
      <c r="QX24" s="1" t="s">
        <v>3800</v>
      </c>
      <c r="QY24" s="1" t="s">
        <v>3800</v>
      </c>
      <c r="QZ24" s="1" t="s">
        <v>3800</v>
      </c>
      <c r="RA24" s="1" t="s">
        <v>3800</v>
      </c>
      <c r="RB24" s="1" t="s">
        <v>3800</v>
      </c>
      <c r="RC24" s="1" t="s">
        <v>3800</v>
      </c>
      <c r="RD24" s="1" t="s">
        <v>3800</v>
      </c>
      <c r="RE24" s="1" t="s">
        <v>3800</v>
      </c>
      <c r="RF24" s="1" t="s">
        <v>3800</v>
      </c>
      <c r="RG24" s="1" t="s">
        <v>3800</v>
      </c>
      <c r="RH24" s="1" t="s">
        <v>3800</v>
      </c>
      <c r="RI24" s="1" t="s">
        <v>3800</v>
      </c>
      <c r="RJ24" s="1" t="s">
        <v>3800</v>
      </c>
      <c r="RK24" s="1" t="s">
        <v>3800</v>
      </c>
      <c r="RL24" s="1" t="s">
        <v>3800</v>
      </c>
      <c r="RM24" s="1" t="s">
        <v>3800</v>
      </c>
      <c r="RN24">
        <v>28710</v>
      </c>
      <c r="RO24">
        <v>5482</v>
      </c>
      <c r="RP24">
        <v>0</v>
      </c>
      <c r="RQ24">
        <v>4481</v>
      </c>
      <c r="RR24" s="1" t="s">
        <v>3800</v>
      </c>
      <c r="RS24">
        <v>25</v>
      </c>
      <c r="RT24">
        <v>0</v>
      </c>
      <c r="RW24">
        <v>0</v>
      </c>
      <c r="RX24">
        <v>29732</v>
      </c>
      <c r="RY24">
        <v>4399</v>
      </c>
      <c r="RZ24">
        <v>600</v>
      </c>
      <c r="SA24">
        <v>4399</v>
      </c>
      <c r="SC24" s="2">
        <v>42004</v>
      </c>
      <c r="ST24" s="1" t="s">
        <v>3800</v>
      </c>
      <c r="SU24" s="1" t="s">
        <v>3800</v>
      </c>
      <c r="SV24" s="1" t="s">
        <v>3800</v>
      </c>
      <c r="SW24" s="1" t="s">
        <v>3800</v>
      </c>
      <c r="SX24" s="1" t="s">
        <v>3800</v>
      </c>
      <c r="SY24" s="1" t="s">
        <v>3800</v>
      </c>
      <c r="SZ24" s="1" t="s">
        <v>3800</v>
      </c>
      <c r="TA24" s="1" t="s">
        <v>3800</v>
      </c>
      <c r="TB24" s="1" t="s">
        <v>3800</v>
      </c>
      <c r="TC24" s="1" t="s">
        <v>3800</v>
      </c>
      <c r="TD24" s="1" t="s">
        <v>3800</v>
      </c>
      <c r="TE24" s="1" t="s">
        <v>3800</v>
      </c>
      <c r="TF24" s="1" t="s">
        <v>3800</v>
      </c>
      <c r="TG24" s="1" t="s">
        <v>3800</v>
      </c>
      <c r="TH24" s="1" t="s">
        <v>3800</v>
      </c>
      <c r="TI24" s="1" t="s">
        <v>3800</v>
      </c>
      <c r="TJ24">
        <v>81461</v>
      </c>
      <c r="TK24">
        <v>14</v>
      </c>
      <c r="TL24">
        <v>6</v>
      </c>
      <c r="TM24">
        <v>740</v>
      </c>
      <c r="TN24">
        <v>23</v>
      </c>
      <c r="TO24">
        <v>11</v>
      </c>
      <c r="TP24">
        <v>42471</v>
      </c>
      <c r="TQ24" s="1" t="s">
        <v>3800</v>
      </c>
      <c r="TR24" s="1" t="s">
        <v>3800</v>
      </c>
      <c r="TS24">
        <v>52290</v>
      </c>
      <c r="TT24">
        <v>132637</v>
      </c>
      <c r="TU24">
        <v>-461</v>
      </c>
      <c r="TV24">
        <v>0</v>
      </c>
      <c r="TW24">
        <v>-461</v>
      </c>
      <c r="TX24" s="1" t="s">
        <v>3800</v>
      </c>
      <c r="TY24" s="2">
        <v>42004</v>
      </c>
      <c r="VF24" s="1" t="s">
        <v>3800</v>
      </c>
      <c r="VG24" s="1" t="s">
        <v>3800</v>
      </c>
      <c r="VH24" s="1" t="s">
        <v>3800</v>
      </c>
      <c r="VI24" s="1" t="s">
        <v>3800</v>
      </c>
      <c r="VJ24" s="1" t="s">
        <v>3800</v>
      </c>
      <c r="VK24" s="1" t="s">
        <v>3800</v>
      </c>
      <c r="VL24" s="1" t="s">
        <v>3800</v>
      </c>
      <c r="VM24" s="1" t="s">
        <v>3800</v>
      </c>
      <c r="VN24" s="1" t="s">
        <v>3800</v>
      </c>
      <c r="VO24" s="1" t="s">
        <v>3800</v>
      </c>
      <c r="VP24" s="1" t="s">
        <v>3800</v>
      </c>
      <c r="VQ24" s="1" t="s">
        <v>3800</v>
      </c>
      <c r="VR24" s="1" t="s">
        <v>3800</v>
      </c>
      <c r="VS24" s="1" t="s">
        <v>3800</v>
      </c>
      <c r="VT24" s="1" t="s">
        <v>3800</v>
      </c>
      <c r="VU24" s="1" t="s">
        <v>3800</v>
      </c>
      <c r="WL24" s="1" t="s">
        <v>3800</v>
      </c>
      <c r="WM24" s="1" t="s">
        <v>3800</v>
      </c>
      <c r="WN24" s="1" t="s">
        <v>3800</v>
      </c>
      <c r="WO24" s="1" t="s">
        <v>3800</v>
      </c>
      <c r="WP24" s="1" t="s">
        <v>3800</v>
      </c>
      <c r="WQ24" s="1" t="s">
        <v>3800</v>
      </c>
      <c r="WR24" s="1" t="s">
        <v>3800</v>
      </c>
      <c r="WS24" s="1" t="s">
        <v>3800</v>
      </c>
      <c r="WT24" s="1" t="s">
        <v>3800</v>
      </c>
      <c r="WU24" s="1" t="s">
        <v>3800</v>
      </c>
      <c r="WV24" s="1" t="s">
        <v>3800</v>
      </c>
      <c r="WW24" s="1" t="s">
        <v>3800</v>
      </c>
      <c r="WX24" s="1" t="s">
        <v>3800</v>
      </c>
      <c r="WY24" s="1" t="s">
        <v>3800</v>
      </c>
      <c r="WZ24" s="1" t="s">
        <v>3800</v>
      </c>
      <c r="XA24" s="1" t="s">
        <v>3800</v>
      </c>
      <c r="XR24">
        <v>468645</v>
      </c>
      <c r="XS24">
        <v>248325</v>
      </c>
      <c r="XT24">
        <v>88288</v>
      </c>
      <c r="XU24">
        <v>74567</v>
      </c>
      <c r="XV24">
        <v>46387</v>
      </c>
      <c r="XW24">
        <v>61720</v>
      </c>
      <c r="XX24">
        <v>87976</v>
      </c>
      <c r="XY24">
        <v>369624</v>
      </c>
      <c r="XZ24">
        <v>180575</v>
      </c>
      <c r="YA24">
        <v>207586</v>
      </c>
      <c r="YB24">
        <v>1468783</v>
      </c>
      <c r="YC24">
        <v>3352</v>
      </c>
      <c r="YD24">
        <v>758640</v>
      </c>
      <c r="YE24">
        <v>3352</v>
      </c>
      <c r="YF24" s="1" t="s">
        <v>3800</v>
      </c>
      <c r="YG24" s="2">
        <v>42004</v>
      </c>
      <c r="YH24" s="1" t="s">
        <v>3800</v>
      </c>
      <c r="YI24" s="1" t="s">
        <v>3800</v>
      </c>
      <c r="YJ24" s="1" t="s">
        <v>3800</v>
      </c>
      <c r="YK24" s="1" t="s">
        <v>3800</v>
      </c>
      <c r="YL24" s="1" t="s">
        <v>3800</v>
      </c>
      <c r="YM24" s="1" t="s">
        <v>3800</v>
      </c>
      <c r="YN24" s="1" t="s">
        <v>3800</v>
      </c>
      <c r="YO24" s="1" t="s">
        <v>3800</v>
      </c>
      <c r="YP24" s="1" t="s">
        <v>3800</v>
      </c>
      <c r="YQ24" s="1" t="s">
        <v>3800</v>
      </c>
      <c r="YR24" s="1" t="s">
        <v>3800</v>
      </c>
      <c r="YS24" s="1" t="s">
        <v>3800</v>
      </c>
      <c r="YT24" s="1" t="s">
        <v>3800</v>
      </c>
      <c r="YU24" s="1" t="s">
        <v>3800</v>
      </c>
      <c r="YV24" s="1" t="s">
        <v>3800</v>
      </c>
      <c r="YW24" s="1" t="s">
        <v>3800</v>
      </c>
      <c r="YX24">
        <v>4645</v>
      </c>
      <c r="YY24">
        <v>12908</v>
      </c>
      <c r="YZ24">
        <v>8568</v>
      </c>
      <c r="ZA24">
        <v>1754</v>
      </c>
      <c r="ZB24" s="1" t="s">
        <v>3800</v>
      </c>
      <c r="ZC24">
        <v>463</v>
      </c>
      <c r="ZD24">
        <v>181</v>
      </c>
      <c r="ZE24">
        <v>7765</v>
      </c>
      <c r="ZF24">
        <v>4094</v>
      </c>
      <c r="ZG24">
        <v>1704</v>
      </c>
      <c r="ZH24">
        <v>9512</v>
      </c>
      <c r="ZI24">
        <v>1167</v>
      </c>
      <c r="ZJ24">
        <v>303</v>
      </c>
      <c r="ZK24">
        <v>1167</v>
      </c>
      <c r="ZL24">
        <v>343</v>
      </c>
      <c r="ZM24" s="2">
        <v>42004</v>
      </c>
      <c r="ZN24" s="1" t="s">
        <v>3800</v>
      </c>
      <c r="ZO24" s="1" t="s">
        <v>3800</v>
      </c>
      <c r="ZP24" s="1" t="s">
        <v>3800</v>
      </c>
      <c r="ZQ24" s="1" t="s">
        <v>3800</v>
      </c>
      <c r="ZR24" s="1" t="s">
        <v>3800</v>
      </c>
      <c r="ZS24" s="1" t="s">
        <v>3800</v>
      </c>
      <c r="ZT24" s="1" t="s">
        <v>3800</v>
      </c>
      <c r="ZU24" s="1" t="s">
        <v>3800</v>
      </c>
      <c r="ZV24" s="1" t="s">
        <v>3800</v>
      </c>
      <c r="ZW24" s="1" t="s">
        <v>3800</v>
      </c>
      <c r="ZX24" s="1" t="s">
        <v>3800</v>
      </c>
      <c r="ZY24" s="1" t="s">
        <v>3800</v>
      </c>
      <c r="ZZ24" s="1" t="s">
        <v>3800</v>
      </c>
      <c r="AAA24" s="1" t="s">
        <v>3800</v>
      </c>
      <c r="AAB24" s="1" t="s">
        <v>3800</v>
      </c>
      <c r="AAC24" s="1" t="s">
        <v>3800</v>
      </c>
      <c r="AAD24">
        <v>17034</v>
      </c>
      <c r="AAE24">
        <v>245457</v>
      </c>
      <c r="AAF24">
        <v>197715</v>
      </c>
      <c r="AAG24" s="1" t="s">
        <v>3800</v>
      </c>
      <c r="AAH24">
        <v>6745</v>
      </c>
      <c r="AAI24">
        <v>13457</v>
      </c>
      <c r="AAJ24">
        <v>83061</v>
      </c>
      <c r="AAK24">
        <v>67908</v>
      </c>
      <c r="AAL24">
        <v>204811</v>
      </c>
      <c r="AAM24">
        <v>12276</v>
      </c>
      <c r="AAN24">
        <v>266181</v>
      </c>
      <c r="AAO24">
        <v>-18955</v>
      </c>
      <c r="AAP24">
        <v>27118</v>
      </c>
      <c r="AAQ24">
        <v>-18955</v>
      </c>
      <c r="AAR24">
        <v>2091</v>
      </c>
      <c r="AAS24" s="2">
        <v>42004</v>
      </c>
      <c r="ABJ24">
        <v>3511000</v>
      </c>
      <c r="ABK24">
        <v>14663000</v>
      </c>
      <c r="ABL24">
        <v>8347000</v>
      </c>
      <c r="ABM24">
        <v>493000</v>
      </c>
      <c r="ABN24">
        <v>629000</v>
      </c>
      <c r="ABO24">
        <v>584000</v>
      </c>
      <c r="ABP24">
        <v>739000</v>
      </c>
      <c r="ABQ24">
        <v>15207000</v>
      </c>
      <c r="ABR24">
        <v>15544000</v>
      </c>
      <c r="ABS24">
        <v>1495000</v>
      </c>
      <c r="ABT24">
        <v>26731000</v>
      </c>
      <c r="ABU24">
        <v>-31000</v>
      </c>
      <c r="ABV24">
        <v>5031000</v>
      </c>
      <c r="ABW24">
        <v>-31000</v>
      </c>
      <c r="ABX24" s="1" t="s">
        <v>3800</v>
      </c>
      <c r="ABY24" s="2">
        <v>42004</v>
      </c>
      <c r="ABZ24">
        <v>335860</v>
      </c>
      <c r="ACA24">
        <v>301066</v>
      </c>
      <c r="ACB24">
        <v>10028</v>
      </c>
      <c r="ACC24">
        <v>28118</v>
      </c>
      <c r="ACD24">
        <v>70940</v>
      </c>
      <c r="ACE24">
        <v>18287</v>
      </c>
      <c r="ACF24">
        <v>18575</v>
      </c>
      <c r="ACG24">
        <v>267131</v>
      </c>
      <c r="ACH24">
        <v>195829</v>
      </c>
      <c r="ACI24">
        <v>46962</v>
      </c>
      <c r="ACJ24">
        <v>622838</v>
      </c>
      <c r="ACK24">
        <v>21068</v>
      </c>
      <c r="ACL24">
        <v>23446</v>
      </c>
      <c r="ACM24">
        <v>21068</v>
      </c>
      <c r="ACN24">
        <v>2270</v>
      </c>
      <c r="ACO24" s="2">
        <v>42004</v>
      </c>
      <c r="ACP24" s="1" t="s">
        <v>3800</v>
      </c>
      <c r="ACQ24" s="1" t="s">
        <v>3800</v>
      </c>
      <c r="ACR24" s="1" t="s">
        <v>3800</v>
      </c>
      <c r="ACS24" s="1" t="s">
        <v>3800</v>
      </c>
      <c r="ACT24" s="1" t="s">
        <v>3800</v>
      </c>
      <c r="ACU24" s="1" t="s">
        <v>3800</v>
      </c>
      <c r="ACV24" s="1" t="s">
        <v>3800</v>
      </c>
      <c r="ACW24" s="1" t="s">
        <v>3800</v>
      </c>
      <c r="ACX24" s="1" t="s">
        <v>3800</v>
      </c>
      <c r="ACY24" s="1" t="s">
        <v>3800</v>
      </c>
      <c r="ACZ24" s="1" t="s">
        <v>3800</v>
      </c>
      <c r="ADA24" s="1" t="s">
        <v>3800</v>
      </c>
      <c r="ADB24" s="1" t="s">
        <v>3800</v>
      </c>
      <c r="ADC24" s="1" t="s">
        <v>3800</v>
      </c>
      <c r="ADD24" s="1" t="s">
        <v>3800</v>
      </c>
      <c r="ADE24" s="1" t="s">
        <v>3800</v>
      </c>
      <c r="ADF24" s="1" t="s">
        <v>3800</v>
      </c>
      <c r="ADG24" s="1" t="s">
        <v>3800</v>
      </c>
      <c r="ADH24" s="1" t="s">
        <v>3800</v>
      </c>
      <c r="ADI24" s="1" t="s">
        <v>3800</v>
      </c>
      <c r="ADJ24" s="1" t="s">
        <v>3800</v>
      </c>
      <c r="ADK24" s="1" t="s">
        <v>3800</v>
      </c>
      <c r="ADL24" s="1" t="s">
        <v>3800</v>
      </c>
      <c r="ADM24" s="1" t="s">
        <v>3800</v>
      </c>
      <c r="ADN24" s="1" t="s">
        <v>3800</v>
      </c>
      <c r="ADO24" s="1" t="s">
        <v>3800</v>
      </c>
      <c r="ADP24" s="1" t="s">
        <v>3800</v>
      </c>
      <c r="ADQ24" s="1" t="s">
        <v>3800</v>
      </c>
      <c r="ADR24" s="1" t="s">
        <v>3800</v>
      </c>
      <c r="ADS24" s="1" t="s">
        <v>3800</v>
      </c>
      <c r="ADT24" s="1" t="s">
        <v>3800</v>
      </c>
      <c r="ADU24" s="1" t="s">
        <v>3800</v>
      </c>
      <c r="ADV24" s="1" t="s">
        <v>3800</v>
      </c>
      <c r="ADW24" s="1" t="s">
        <v>3800</v>
      </c>
      <c r="ADX24" s="1" t="s">
        <v>3800</v>
      </c>
      <c r="ADY24" s="1" t="s">
        <v>3800</v>
      </c>
      <c r="ADZ24" s="1" t="s">
        <v>3800</v>
      </c>
      <c r="AEA24" s="1" t="s">
        <v>3800</v>
      </c>
      <c r="AEB24" s="1" t="s">
        <v>3800</v>
      </c>
      <c r="AEC24" s="1" t="s">
        <v>3800</v>
      </c>
      <c r="AED24" s="1" t="s">
        <v>3800</v>
      </c>
      <c r="AEE24" s="1" t="s">
        <v>3800</v>
      </c>
      <c r="AEF24" s="1" t="s">
        <v>3800</v>
      </c>
      <c r="AEG24" s="1" t="s">
        <v>3800</v>
      </c>
      <c r="AEH24" s="1" t="s">
        <v>3800</v>
      </c>
      <c r="AEI24" s="1" t="s">
        <v>3800</v>
      </c>
      <c r="AEJ24" s="1" t="s">
        <v>3800</v>
      </c>
      <c r="AEK24" s="1" t="s">
        <v>3800</v>
      </c>
      <c r="AFB24" s="1" t="s">
        <v>3800</v>
      </c>
      <c r="AFC24" s="1" t="s">
        <v>3800</v>
      </c>
      <c r="AFD24" s="1" t="s">
        <v>3800</v>
      </c>
      <c r="AFE24" s="1" t="s">
        <v>3800</v>
      </c>
      <c r="AFF24" s="1" t="s">
        <v>3800</v>
      </c>
      <c r="AFG24" s="1" t="s">
        <v>3800</v>
      </c>
      <c r="AFH24" s="1" t="s">
        <v>3800</v>
      </c>
      <c r="AFI24" s="1" t="s">
        <v>3800</v>
      </c>
      <c r="AFJ24" s="1" t="s">
        <v>3800</v>
      </c>
      <c r="AFK24" s="1" t="s">
        <v>3800</v>
      </c>
      <c r="AFL24" s="1" t="s">
        <v>3800</v>
      </c>
      <c r="AFM24" s="1" t="s">
        <v>3800</v>
      </c>
      <c r="AFN24" s="1" t="s">
        <v>3800</v>
      </c>
      <c r="AFO24" s="1" t="s">
        <v>3800</v>
      </c>
      <c r="AFP24" s="1" t="s">
        <v>3800</v>
      </c>
      <c r="AFQ24" s="1" t="s">
        <v>3800</v>
      </c>
      <c r="AFR24" s="1" t="s">
        <v>3800</v>
      </c>
      <c r="AFS24" s="1" t="s">
        <v>3800</v>
      </c>
      <c r="AFT24" s="1" t="s">
        <v>3800</v>
      </c>
      <c r="AFU24" s="1" t="s">
        <v>3800</v>
      </c>
      <c r="AFV24" s="1" t="s">
        <v>3800</v>
      </c>
      <c r="AFW24" s="1" t="s">
        <v>3800</v>
      </c>
      <c r="AFX24" s="1" t="s">
        <v>3800</v>
      </c>
      <c r="AFY24" s="1" t="s">
        <v>3800</v>
      </c>
      <c r="AFZ24" s="1" t="s">
        <v>3800</v>
      </c>
      <c r="AGA24" s="1" t="s">
        <v>3800</v>
      </c>
      <c r="AGB24" s="1" t="s">
        <v>3800</v>
      </c>
      <c r="AGC24" s="1" t="s">
        <v>3800</v>
      </c>
      <c r="AGD24" s="1" t="s">
        <v>3800</v>
      </c>
      <c r="AGE24" s="1" t="s">
        <v>3800</v>
      </c>
      <c r="AGF24" s="1" t="s">
        <v>3800</v>
      </c>
      <c r="AGG24" s="1" t="s">
        <v>3800</v>
      </c>
      <c r="AGH24">
        <v>13425000</v>
      </c>
      <c r="AGI24">
        <v>96090000</v>
      </c>
      <c r="AGJ24">
        <v>79306000</v>
      </c>
      <c r="AGK24">
        <v>3071000</v>
      </c>
      <c r="AGL24">
        <v>8121000</v>
      </c>
      <c r="AGM24">
        <v>4897000</v>
      </c>
      <c r="AGN24">
        <v>7710000</v>
      </c>
      <c r="AGO24">
        <v>45564000</v>
      </c>
      <c r="AGP24">
        <v>40072000</v>
      </c>
      <c r="AGQ24">
        <v>22840000</v>
      </c>
      <c r="AGR24">
        <v>96963000</v>
      </c>
      <c r="AGS24">
        <v>568000</v>
      </c>
      <c r="AGT24">
        <v>26095000</v>
      </c>
      <c r="AGU24">
        <v>568000</v>
      </c>
      <c r="AGV24">
        <v>346000</v>
      </c>
      <c r="AGW24" s="2">
        <v>42004</v>
      </c>
      <c r="AGX24" s="1" t="s">
        <v>3800</v>
      </c>
      <c r="AGY24" s="1" t="s">
        <v>3800</v>
      </c>
      <c r="AGZ24" s="1" t="s">
        <v>3800</v>
      </c>
      <c r="AHA24" s="1" t="s">
        <v>3800</v>
      </c>
      <c r="AHB24" s="1" t="s">
        <v>3800</v>
      </c>
      <c r="AHC24" s="1" t="s">
        <v>3800</v>
      </c>
      <c r="AHD24" s="1" t="s">
        <v>3800</v>
      </c>
      <c r="AHE24" s="1" t="s">
        <v>3800</v>
      </c>
      <c r="AHF24" s="1" t="s">
        <v>3800</v>
      </c>
      <c r="AHG24" s="1" t="s">
        <v>3800</v>
      </c>
      <c r="AHH24" s="1" t="s">
        <v>3800</v>
      </c>
      <c r="AHI24" s="1" t="s">
        <v>3800</v>
      </c>
      <c r="AHJ24" s="1" t="s">
        <v>3800</v>
      </c>
      <c r="AHK24" s="1" t="s">
        <v>3800</v>
      </c>
      <c r="AHL24" s="1" t="s">
        <v>3800</v>
      </c>
      <c r="AHM24" s="1" t="s">
        <v>3800</v>
      </c>
      <c r="AIT24" s="1" t="s">
        <v>3800</v>
      </c>
      <c r="AIU24" s="1" t="s">
        <v>3800</v>
      </c>
      <c r="AIV24" s="1" t="s">
        <v>3800</v>
      </c>
      <c r="AIW24" s="1" t="s">
        <v>3800</v>
      </c>
      <c r="AIX24" s="1" t="s">
        <v>3800</v>
      </c>
      <c r="AIY24" s="1" t="s">
        <v>3800</v>
      </c>
      <c r="AIZ24" s="1" t="s">
        <v>3800</v>
      </c>
      <c r="AJA24" s="1" t="s">
        <v>3800</v>
      </c>
      <c r="AJB24" s="1" t="s">
        <v>3800</v>
      </c>
      <c r="AJC24" s="1" t="s">
        <v>3800</v>
      </c>
      <c r="AJD24" s="1" t="s">
        <v>3800</v>
      </c>
      <c r="AJE24" s="1" t="s">
        <v>3800</v>
      </c>
      <c r="AJF24" s="1" t="s">
        <v>3800</v>
      </c>
      <c r="AJG24" s="1" t="s">
        <v>3800</v>
      </c>
      <c r="AJH24" s="1" t="s">
        <v>3800</v>
      </c>
      <c r="AJI24" s="1" t="s">
        <v>3800</v>
      </c>
      <c r="AJJ24">
        <v>2664</v>
      </c>
      <c r="AJK24">
        <v>21551</v>
      </c>
      <c r="AJL24">
        <v>7763</v>
      </c>
      <c r="AJM24">
        <v>-265</v>
      </c>
      <c r="AJN24">
        <v>82</v>
      </c>
      <c r="AJO24">
        <v>505</v>
      </c>
      <c r="AJP24">
        <v>3231</v>
      </c>
      <c r="AJQ24">
        <v>12646</v>
      </c>
      <c r="AJR24">
        <v>13430</v>
      </c>
      <c r="AJS24">
        <v>1077</v>
      </c>
      <c r="AJT24">
        <v>17587</v>
      </c>
      <c r="AJU24">
        <v>-920</v>
      </c>
      <c r="AJV24">
        <v>0</v>
      </c>
      <c r="AJW24">
        <v>-920</v>
      </c>
      <c r="AJX24" s="1" t="s">
        <v>3800</v>
      </c>
      <c r="AJY24" s="2">
        <v>42004</v>
      </c>
      <c r="AJZ24" s="1" t="s">
        <v>3800</v>
      </c>
      <c r="AKA24" s="1" t="s">
        <v>3800</v>
      </c>
      <c r="AKB24" s="1" t="s">
        <v>3800</v>
      </c>
      <c r="AKC24" s="1" t="s">
        <v>3800</v>
      </c>
      <c r="AKD24" s="1" t="s">
        <v>3800</v>
      </c>
      <c r="AKE24" s="1" t="s">
        <v>3800</v>
      </c>
      <c r="AKF24" s="1" t="s">
        <v>3800</v>
      </c>
      <c r="AKG24" s="1" t="s">
        <v>3800</v>
      </c>
      <c r="AKH24" s="1" t="s">
        <v>3800</v>
      </c>
      <c r="AKI24" s="1" t="s">
        <v>3800</v>
      </c>
      <c r="AKJ24" s="1" t="s">
        <v>3800</v>
      </c>
      <c r="AKK24" s="1" t="s">
        <v>3800</v>
      </c>
      <c r="AKL24" s="1" t="s">
        <v>3800</v>
      </c>
      <c r="AKM24" s="1" t="s">
        <v>3800</v>
      </c>
      <c r="AKN24" s="1" t="s">
        <v>3800</v>
      </c>
      <c r="AKO24" s="1" t="s">
        <v>3800</v>
      </c>
      <c r="AKP24" s="1" t="s">
        <v>3800</v>
      </c>
      <c r="AKQ24" s="1" t="s">
        <v>3800</v>
      </c>
      <c r="AKR24" s="1" t="s">
        <v>3800</v>
      </c>
      <c r="AKS24" s="1" t="s">
        <v>3800</v>
      </c>
      <c r="AKT24" s="1" t="s">
        <v>3800</v>
      </c>
      <c r="AKU24" s="1" t="s">
        <v>3800</v>
      </c>
      <c r="AKV24" s="1" t="s">
        <v>3800</v>
      </c>
      <c r="AKW24" s="1" t="s">
        <v>3800</v>
      </c>
      <c r="AKX24" s="1" t="s">
        <v>3800</v>
      </c>
      <c r="AKY24" s="1" t="s">
        <v>3800</v>
      </c>
      <c r="AKZ24" s="1" t="s">
        <v>3800</v>
      </c>
      <c r="ALA24" s="1" t="s">
        <v>3800</v>
      </c>
      <c r="ALB24" s="1" t="s">
        <v>3800</v>
      </c>
      <c r="ALC24" s="1" t="s">
        <v>3800</v>
      </c>
      <c r="ALD24" s="1" t="s">
        <v>3800</v>
      </c>
      <c r="ALE24" s="1" t="s">
        <v>3800</v>
      </c>
      <c r="ALF24">
        <v>17649000</v>
      </c>
      <c r="ALG24">
        <v>87653000</v>
      </c>
      <c r="ALI24">
        <v>4251000</v>
      </c>
      <c r="ALJ24" s="1" t="s">
        <v>3800</v>
      </c>
      <c r="ALK24">
        <v>417000</v>
      </c>
      <c r="ALL24">
        <v>0</v>
      </c>
      <c r="ALO24">
        <v>8508000</v>
      </c>
      <c r="ALP24">
        <v>493082000</v>
      </c>
      <c r="ALQ24">
        <v>1670000</v>
      </c>
      <c r="ALR24">
        <v>16800000</v>
      </c>
      <c r="ALS24">
        <v>1670000</v>
      </c>
      <c r="ALT24">
        <v>1420000</v>
      </c>
      <c r="ALU24" s="2">
        <v>42004</v>
      </c>
      <c r="ALV24">
        <v>9147</v>
      </c>
      <c r="ALW24">
        <v>27847</v>
      </c>
      <c r="ALX24">
        <v>13296</v>
      </c>
      <c r="ALY24">
        <v>-3404</v>
      </c>
      <c r="ALZ24" s="1" t="s">
        <v>3800</v>
      </c>
      <c r="AMA24">
        <v>2778</v>
      </c>
      <c r="AMB24">
        <v>826</v>
      </c>
      <c r="AMC24">
        <v>38834</v>
      </c>
      <c r="AMD24">
        <v>14106</v>
      </c>
      <c r="AME24">
        <v>93</v>
      </c>
      <c r="AMF24">
        <v>56849</v>
      </c>
      <c r="AMG24">
        <v>-4168</v>
      </c>
      <c r="AMH24">
        <v>29454</v>
      </c>
      <c r="AMI24">
        <v>-4168</v>
      </c>
      <c r="AMJ24">
        <v>83</v>
      </c>
      <c r="AMK24" s="2">
        <v>42004</v>
      </c>
      <c r="AML24" s="1" t="s">
        <v>3800</v>
      </c>
      <c r="AMM24" s="1" t="s">
        <v>3800</v>
      </c>
      <c r="AMN24" s="1" t="s">
        <v>3800</v>
      </c>
      <c r="AMO24" s="1" t="s">
        <v>3800</v>
      </c>
      <c r="AMP24" s="1" t="s">
        <v>3800</v>
      </c>
      <c r="AMQ24" s="1" t="s">
        <v>3800</v>
      </c>
      <c r="AMR24" s="1" t="s">
        <v>3800</v>
      </c>
      <c r="AMS24" s="1" t="s">
        <v>3800</v>
      </c>
      <c r="AMT24" s="1" t="s">
        <v>3800</v>
      </c>
      <c r="AMU24" s="1" t="s">
        <v>3800</v>
      </c>
      <c r="AMV24" s="1" t="s">
        <v>3800</v>
      </c>
      <c r="AMW24" s="1" t="s">
        <v>3800</v>
      </c>
      <c r="AMX24" s="1" t="s">
        <v>3800</v>
      </c>
      <c r="AMY24" s="1" t="s">
        <v>3800</v>
      </c>
      <c r="ANA24" s="1" t="s">
        <v>3800</v>
      </c>
      <c r="ANB24" s="1" t="s">
        <v>3800</v>
      </c>
      <c r="ANC24" s="1" t="s">
        <v>3800</v>
      </c>
      <c r="AND24" s="1" t="s">
        <v>3800</v>
      </c>
      <c r="ANE24" s="1" t="s">
        <v>3800</v>
      </c>
      <c r="ANF24" s="1" t="s">
        <v>3800</v>
      </c>
      <c r="ANG24" s="1" t="s">
        <v>3800</v>
      </c>
      <c r="ANH24" s="1" t="s">
        <v>3800</v>
      </c>
      <c r="ANK24" s="1" t="s">
        <v>3800</v>
      </c>
      <c r="ANL24" s="1" t="s">
        <v>3800</v>
      </c>
      <c r="ANM24" s="1" t="s">
        <v>3800</v>
      </c>
      <c r="ANN24" s="1" t="s">
        <v>3800</v>
      </c>
      <c r="ANO24" s="1" t="s">
        <v>3800</v>
      </c>
      <c r="ANQ24" s="1" t="s">
        <v>3800</v>
      </c>
      <c r="ANR24" s="1" t="s">
        <v>3800</v>
      </c>
      <c r="ANS24" s="1" t="s">
        <v>3800</v>
      </c>
      <c r="ANT24" s="1" t="s">
        <v>3800</v>
      </c>
      <c r="ANW24" s="1" t="s">
        <v>3800</v>
      </c>
      <c r="ANX24" s="1" t="s">
        <v>3800</v>
      </c>
      <c r="ANY24" s="1" t="s">
        <v>3800</v>
      </c>
      <c r="ANZ24" s="1" t="s">
        <v>3800</v>
      </c>
      <c r="AOA24" s="1" t="s">
        <v>3800</v>
      </c>
      <c r="AOB24" s="1" t="s">
        <v>3800</v>
      </c>
      <c r="AOC24" s="1" t="s">
        <v>3800</v>
      </c>
      <c r="AOD24" s="1" t="s">
        <v>3800</v>
      </c>
      <c r="AOE24" s="1" t="s">
        <v>3800</v>
      </c>
      <c r="AOF24" s="1" t="s">
        <v>3800</v>
      </c>
      <c r="AOG24" s="1" t="s">
        <v>3800</v>
      </c>
      <c r="AOH24">
        <v>104520</v>
      </c>
      <c r="AOI24">
        <v>1343681</v>
      </c>
      <c r="AOJ24">
        <v>1232280</v>
      </c>
      <c r="AOK24">
        <v>78581</v>
      </c>
      <c r="AOM24">
        <v>3476</v>
      </c>
      <c r="AON24">
        <v>23987</v>
      </c>
      <c r="AOO24">
        <v>504420</v>
      </c>
      <c r="AOP24">
        <v>406711</v>
      </c>
      <c r="AOQ24">
        <v>32774</v>
      </c>
      <c r="AOR24">
        <v>539031</v>
      </c>
      <c r="AOS24">
        <v>41111</v>
      </c>
      <c r="AOT24">
        <v>7234</v>
      </c>
      <c r="AOU24">
        <v>41111</v>
      </c>
      <c r="AOV24">
        <v>42613</v>
      </c>
      <c r="AOW24" s="2">
        <v>42004</v>
      </c>
      <c r="AOX24">
        <v>1866</v>
      </c>
      <c r="AOY24">
        <v>14654</v>
      </c>
      <c r="AOZ24">
        <v>7382</v>
      </c>
      <c r="APA24">
        <v>894</v>
      </c>
      <c r="APB24">
        <v>178</v>
      </c>
      <c r="APC24">
        <v>1008</v>
      </c>
      <c r="APD24">
        <v>4170</v>
      </c>
      <c r="APE24">
        <v>10582</v>
      </c>
      <c r="APF24">
        <v>19994</v>
      </c>
      <c r="APG24">
        <v>830</v>
      </c>
      <c r="APH24">
        <v>24042</v>
      </c>
      <c r="API24">
        <v>918</v>
      </c>
      <c r="APJ24">
        <v>933</v>
      </c>
      <c r="APK24">
        <v>918</v>
      </c>
      <c r="APL24">
        <v>4017</v>
      </c>
      <c r="APM24" s="2">
        <v>42004</v>
      </c>
      <c r="APN24" s="1" t="s">
        <v>3800</v>
      </c>
      <c r="APO24" s="1" t="s">
        <v>3800</v>
      </c>
      <c r="APQ24" s="1" t="s">
        <v>3800</v>
      </c>
      <c r="APR24" s="1" t="s">
        <v>3800</v>
      </c>
      <c r="APS24" s="1" t="s">
        <v>3800</v>
      </c>
      <c r="APT24" s="1" t="s">
        <v>3800</v>
      </c>
      <c r="APU24" s="1" t="s">
        <v>3800</v>
      </c>
      <c r="APV24" s="1" t="s">
        <v>3800</v>
      </c>
      <c r="APX24" s="1" t="s">
        <v>3800</v>
      </c>
      <c r="APY24" s="1" t="s">
        <v>3800</v>
      </c>
      <c r="APZ24" s="1" t="s">
        <v>3800</v>
      </c>
      <c r="AQA24" s="1" t="s">
        <v>3800</v>
      </c>
      <c r="AQC24" s="1" t="s">
        <v>3800</v>
      </c>
      <c r="AQD24" s="1" t="s">
        <v>3800</v>
      </c>
      <c r="AQE24" s="1" t="s">
        <v>3800</v>
      </c>
      <c r="AQF24" s="1" t="s">
        <v>3800</v>
      </c>
      <c r="AQG24" s="1" t="s">
        <v>3800</v>
      </c>
      <c r="AQH24" s="1" t="s">
        <v>3800</v>
      </c>
      <c r="AQI24" s="1" t="s">
        <v>3800</v>
      </c>
      <c r="AQJ24" s="1" t="s">
        <v>3800</v>
      </c>
      <c r="AQK24" s="1" t="s">
        <v>3800</v>
      </c>
      <c r="AQL24" s="1" t="s">
        <v>3800</v>
      </c>
      <c r="AQN24" s="1" t="s">
        <v>3800</v>
      </c>
      <c r="AQO24" s="1" t="s">
        <v>3800</v>
      </c>
      <c r="AQP24" s="1" t="s">
        <v>3800</v>
      </c>
      <c r="AQQ24" s="1" t="s">
        <v>3800</v>
      </c>
      <c r="AQS24" s="1" t="s">
        <v>3800</v>
      </c>
      <c r="AQT24">
        <v>220793</v>
      </c>
      <c r="AQU24">
        <v>151139</v>
      </c>
      <c r="AQV24">
        <v>60954</v>
      </c>
      <c r="AQW24">
        <v>6619</v>
      </c>
      <c r="AQX24">
        <v>5922</v>
      </c>
      <c r="AQY24">
        <v>23410</v>
      </c>
      <c r="AQZ24">
        <v>7781</v>
      </c>
      <c r="ARA24">
        <v>84169</v>
      </c>
      <c r="ARB24">
        <v>60574</v>
      </c>
      <c r="ARC24">
        <v>6386</v>
      </c>
      <c r="ARD24">
        <v>555202</v>
      </c>
      <c r="ARE24">
        <v>16886</v>
      </c>
      <c r="ARF24">
        <v>45781</v>
      </c>
      <c r="ARG24">
        <v>16886</v>
      </c>
      <c r="ARH24">
        <v>1985</v>
      </c>
      <c r="ARI24" s="2">
        <v>42004</v>
      </c>
      <c r="ARJ24" s="1" t="s">
        <v>3800</v>
      </c>
      <c r="ARK24" s="1" t="s">
        <v>3800</v>
      </c>
      <c r="ARL24" s="1" t="s">
        <v>3800</v>
      </c>
      <c r="ARM24" s="1" t="s">
        <v>3800</v>
      </c>
      <c r="ARN24" s="1" t="s">
        <v>3800</v>
      </c>
      <c r="ARO24" s="1" t="s">
        <v>3800</v>
      </c>
      <c r="ARQ24" s="1" t="s">
        <v>3800</v>
      </c>
      <c r="ARR24" s="1" t="s">
        <v>3800</v>
      </c>
      <c r="ARS24" s="1" t="s">
        <v>3800</v>
      </c>
      <c r="ART24" s="1" t="s">
        <v>3800</v>
      </c>
      <c r="ARU24" s="1" t="s">
        <v>3800</v>
      </c>
      <c r="ARV24" s="1" t="s">
        <v>3800</v>
      </c>
      <c r="ARW24" s="1" t="s">
        <v>3800</v>
      </c>
      <c r="ARX24" s="1" t="s">
        <v>3800</v>
      </c>
      <c r="ARY24" s="1" t="s">
        <v>3800</v>
      </c>
      <c r="ARZ24" s="1" t="s">
        <v>3800</v>
      </c>
      <c r="ASA24" s="1" t="s">
        <v>3800</v>
      </c>
      <c r="ASB24" s="1" t="s">
        <v>3800</v>
      </c>
      <c r="ASC24" s="1" t="s">
        <v>3800</v>
      </c>
      <c r="ASD24" s="1" t="s">
        <v>3800</v>
      </c>
      <c r="ASE24" s="1" t="s">
        <v>3800</v>
      </c>
      <c r="ASF24" s="1" t="s">
        <v>3800</v>
      </c>
      <c r="ASG24" s="1" t="s">
        <v>3800</v>
      </c>
      <c r="ASH24" s="1" t="s">
        <v>3800</v>
      </c>
      <c r="ASI24" s="1" t="s">
        <v>3800</v>
      </c>
      <c r="ASJ24" s="1" t="s">
        <v>3800</v>
      </c>
      <c r="ASK24" s="1" t="s">
        <v>3800</v>
      </c>
      <c r="ASL24" s="1" t="s">
        <v>3800</v>
      </c>
      <c r="ASM24" s="1" t="s">
        <v>3800</v>
      </c>
      <c r="ASN24" s="1" t="s">
        <v>3800</v>
      </c>
      <c r="ASO24" s="1" t="s">
        <v>3800</v>
      </c>
      <c r="ASP24" s="1" t="s">
        <v>3800</v>
      </c>
      <c r="ASQ24" s="1" t="s">
        <v>3800</v>
      </c>
      <c r="ASR24" s="1" t="s">
        <v>3800</v>
      </c>
      <c r="ASS24" s="1" t="s">
        <v>3800</v>
      </c>
      <c r="AST24" s="1" t="s">
        <v>3800</v>
      </c>
      <c r="ASU24" s="1" t="s">
        <v>3800</v>
      </c>
      <c r="ASV24" s="1" t="s">
        <v>3800</v>
      </c>
      <c r="ASW24" s="1" t="s">
        <v>3800</v>
      </c>
      <c r="ASX24" s="1" t="s">
        <v>3800</v>
      </c>
      <c r="ASY24" s="1" t="s">
        <v>3800</v>
      </c>
      <c r="ASZ24" s="1" t="s">
        <v>3800</v>
      </c>
      <c r="ATA24" s="1" t="s">
        <v>3800</v>
      </c>
      <c r="ATB24" s="1" t="s">
        <v>3800</v>
      </c>
      <c r="ATC24" s="1" t="s">
        <v>3800</v>
      </c>
      <c r="ATD24" s="1" t="s">
        <v>3800</v>
      </c>
      <c r="ATE24" s="1" t="s">
        <v>3800</v>
      </c>
      <c r="ATV24" s="1" t="s">
        <v>3800</v>
      </c>
      <c r="ATW24" s="1" t="s">
        <v>3800</v>
      </c>
      <c r="ATX24" s="1" t="s">
        <v>3800</v>
      </c>
      <c r="ATY24" s="1" t="s">
        <v>3800</v>
      </c>
      <c r="ATZ24" s="1" t="s">
        <v>3800</v>
      </c>
      <c r="AUA24" s="1" t="s">
        <v>3800</v>
      </c>
      <c r="AUB24" s="1" t="s">
        <v>3800</v>
      </c>
      <c r="AUC24" s="1" t="s">
        <v>3800</v>
      </c>
      <c r="AUD24" s="1" t="s">
        <v>3800</v>
      </c>
      <c r="AUE24" s="1" t="s">
        <v>3800</v>
      </c>
      <c r="AUF24" s="1" t="s">
        <v>3800</v>
      </c>
      <c r="AUG24" s="1" t="s">
        <v>3800</v>
      </c>
      <c r="AUH24" s="1" t="s">
        <v>3800</v>
      </c>
      <c r="AUI24" s="1" t="s">
        <v>3800</v>
      </c>
      <c r="AUK24" s="1" t="s">
        <v>3800</v>
      </c>
      <c r="AUL24" s="1" t="s">
        <v>3800</v>
      </c>
      <c r="AUM24" s="1" t="s">
        <v>3800</v>
      </c>
      <c r="AUN24" s="1" t="s">
        <v>3800</v>
      </c>
      <c r="AUO24" s="1" t="s">
        <v>3800</v>
      </c>
      <c r="AUP24" s="1" t="s">
        <v>3800</v>
      </c>
      <c r="AUQ24" s="1" t="s">
        <v>3800</v>
      </c>
      <c r="AUR24" s="1" t="s">
        <v>3800</v>
      </c>
      <c r="AUS24" s="1" t="s">
        <v>3800</v>
      </c>
      <c r="AUT24" s="1" t="s">
        <v>3800</v>
      </c>
      <c r="AUU24" s="1" t="s">
        <v>3800</v>
      </c>
      <c r="AUV24" s="1" t="s">
        <v>3800</v>
      </c>
      <c r="AUW24" s="1" t="s">
        <v>3800</v>
      </c>
      <c r="AUX24" s="1" t="s">
        <v>3800</v>
      </c>
      <c r="AUY24" s="1" t="s">
        <v>3800</v>
      </c>
      <c r="AUZ24" s="1" t="s">
        <v>3800</v>
      </c>
      <c r="AVA24" s="1" t="s">
        <v>3800</v>
      </c>
      <c r="AVB24" s="1" t="s">
        <v>3800</v>
      </c>
      <c r="AVC24" s="1" t="s">
        <v>3800</v>
      </c>
      <c r="AVD24" s="1" t="s">
        <v>3800</v>
      </c>
      <c r="AVE24" s="1" t="s">
        <v>3800</v>
      </c>
      <c r="AVF24" s="1" t="s">
        <v>3800</v>
      </c>
      <c r="AVG24" s="1" t="s">
        <v>3800</v>
      </c>
      <c r="AVH24" s="1" t="s">
        <v>3800</v>
      </c>
      <c r="AVI24" s="1" t="s">
        <v>3800</v>
      </c>
      <c r="AVJ24" s="1" t="s">
        <v>3800</v>
      </c>
      <c r="AVK24" s="1" t="s">
        <v>3800</v>
      </c>
      <c r="AVL24" s="1" t="s">
        <v>3800</v>
      </c>
      <c r="AVM24" s="1" t="s">
        <v>3800</v>
      </c>
      <c r="AVN24" s="1" t="s">
        <v>3800</v>
      </c>
      <c r="AVO24" s="1" t="s">
        <v>3800</v>
      </c>
      <c r="AVP24" s="1" t="s">
        <v>3800</v>
      </c>
      <c r="AVQ24" s="1" t="s">
        <v>3800</v>
      </c>
      <c r="AWH24" s="1" t="s">
        <v>3800</v>
      </c>
      <c r="AWI24" s="1" t="s">
        <v>3800</v>
      </c>
      <c r="AWJ24" s="1" t="s">
        <v>3800</v>
      </c>
      <c r="AWK24" s="1" t="s">
        <v>3800</v>
      </c>
      <c r="AWL24" s="1" t="s">
        <v>3800</v>
      </c>
      <c r="AWM24" s="1" t="s">
        <v>3800</v>
      </c>
      <c r="AWN24" s="1" t="s">
        <v>3800</v>
      </c>
      <c r="AWQ24" s="1" t="s">
        <v>3800</v>
      </c>
      <c r="AWR24" s="1" t="s">
        <v>3800</v>
      </c>
      <c r="AWS24" s="1" t="s">
        <v>3800</v>
      </c>
      <c r="AWT24" s="1" t="s">
        <v>3800</v>
      </c>
      <c r="AWU24" s="1" t="s">
        <v>3800</v>
      </c>
      <c r="AWW24" s="1" t="s">
        <v>3800</v>
      </c>
      <c r="AWX24" s="1" t="s">
        <v>3800</v>
      </c>
      <c r="AWY24" s="1" t="s">
        <v>3800</v>
      </c>
      <c r="AWZ24" s="1" t="s">
        <v>3800</v>
      </c>
      <c r="AXA24" s="1" t="s">
        <v>3800</v>
      </c>
      <c r="AXB24" s="1" t="s">
        <v>3800</v>
      </c>
      <c r="AXC24" s="1" t="s">
        <v>3800</v>
      </c>
      <c r="AXD24" s="1" t="s">
        <v>3800</v>
      </c>
      <c r="AXE24" s="1" t="s">
        <v>3800</v>
      </c>
      <c r="AXF24" s="1" t="s">
        <v>3800</v>
      </c>
      <c r="AXG24" s="1" t="s">
        <v>3800</v>
      </c>
      <c r="AXH24" s="1" t="s">
        <v>3800</v>
      </c>
      <c r="AXI24" s="1" t="s">
        <v>3800</v>
      </c>
      <c r="AXJ24" s="1" t="s">
        <v>3800</v>
      </c>
      <c r="AXK24" s="1" t="s">
        <v>3800</v>
      </c>
      <c r="AXL24" s="1" t="s">
        <v>3800</v>
      </c>
      <c r="AXM24" s="1" t="s">
        <v>3800</v>
      </c>
      <c r="AXN24">
        <v>373680</v>
      </c>
      <c r="AXO24">
        <v>824243</v>
      </c>
      <c r="AXP24">
        <v>382698</v>
      </c>
      <c r="AXQ24">
        <v>767</v>
      </c>
      <c r="AXR24">
        <v>26655</v>
      </c>
      <c r="AXS24">
        <v>37753</v>
      </c>
      <c r="AXT24">
        <v>95673</v>
      </c>
      <c r="AXU24">
        <v>518564</v>
      </c>
      <c r="AXV24">
        <v>316853</v>
      </c>
      <c r="AXW24">
        <v>53355</v>
      </c>
      <c r="AXX24">
        <v>662176</v>
      </c>
      <c r="AXY24">
        <v>-2941</v>
      </c>
      <c r="AXZ24">
        <v>253</v>
      </c>
      <c r="AYA24">
        <v>-2941</v>
      </c>
      <c r="AYB24">
        <v>6439</v>
      </c>
      <c r="AYC24" s="2">
        <v>42004</v>
      </c>
      <c r="AYD24">
        <v>2045</v>
      </c>
      <c r="AYE24">
        <v>663</v>
      </c>
      <c r="AYF24">
        <v>0</v>
      </c>
      <c r="AYG24">
        <v>-4237</v>
      </c>
      <c r="AYH24" s="1" t="s">
        <v>3800</v>
      </c>
      <c r="AYI24">
        <v>71</v>
      </c>
      <c r="AYJ24">
        <v>943</v>
      </c>
      <c r="AYK24" s="1" t="s">
        <v>3800</v>
      </c>
      <c r="AYL24" s="1" t="s">
        <v>3800</v>
      </c>
      <c r="AYM24">
        <v>30</v>
      </c>
      <c r="AYN24">
        <v>6745</v>
      </c>
      <c r="AYO24">
        <v>5060</v>
      </c>
      <c r="AYP24">
        <v>1343</v>
      </c>
      <c r="AYQ24">
        <v>5060</v>
      </c>
      <c r="AYR24" s="1" t="s">
        <v>3800</v>
      </c>
      <c r="AYS24" s="2">
        <v>42004</v>
      </c>
      <c r="AYT24" s="1" t="s">
        <v>3800</v>
      </c>
      <c r="AYU24" s="1" t="s">
        <v>3800</v>
      </c>
      <c r="AYV24" s="1" t="s">
        <v>3800</v>
      </c>
      <c r="AYW24" s="1" t="s">
        <v>3800</v>
      </c>
      <c r="AYX24" s="1" t="s">
        <v>3800</v>
      </c>
      <c r="AYY24" s="1" t="s">
        <v>3800</v>
      </c>
      <c r="AYZ24" s="1" t="s">
        <v>3800</v>
      </c>
      <c r="AZA24" s="1" t="s">
        <v>3800</v>
      </c>
      <c r="AZB24" s="1" t="s">
        <v>3800</v>
      </c>
      <c r="AZC24" s="1" t="s">
        <v>3800</v>
      </c>
      <c r="AZD24" s="1" t="s">
        <v>3800</v>
      </c>
      <c r="AZE24" s="1" t="s">
        <v>3800</v>
      </c>
      <c r="AZF24" s="1" t="s">
        <v>3800</v>
      </c>
      <c r="AZG24" s="1" t="s">
        <v>3800</v>
      </c>
      <c r="AZH24" s="1" t="s">
        <v>3800</v>
      </c>
      <c r="AZI24" s="1" t="s">
        <v>3800</v>
      </c>
      <c r="AZJ24">
        <v>5260</v>
      </c>
      <c r="AZK24">
        <v>29623</v>
      </c>
      <c r="AZL24">
        <v>23674</v>
      </c>
      <c r="AZM24">
        <v>601</v>
      </c>
      <c r="AZN24" s="1" t="s">
        <v>3800</v>
      </c>
      <c r="AZO24">
        <v>576</v>
      </c>
      <c r="AZP24">
        <v>1019</v>
      </c>
      <c r="AZQ24">
        <v>11087</v>
      </c>
      <c r="AZR24">
        <v>8986</v>
      </c>
      <c r="AZS24">
        <v>2726</v>
      </c>
      <c r="AZT24">
        <v>14779</v>
      </c>
      <c r="AZU24">
        <v>290</v>
      </c>
      <c r="AZV24">
        <v>0</v>
      </c>
      <c r="AZW24">
        <v>290</v>
      </c>
      <c r="AZX24">
        <v>125</v>
      </c>
      <c r="AZY24" s="2">
        <v>42004</v>
      </c>
      <c r="AZZ24" s="1" t="s">
        <v>3800</v>
      </c>
      <c r="BAA24" s="1" t="s">
        <v>3800</v>
      </c>
      <c r="BAB24" s="1" t="s">
        <v>3800</v>
      </c>
      <c r="BAC24" s="1" t="s">
        <v>3800</v>
      </c>
      <c r="BAD24" s="1" t="s">
        <v>3800</v>
      </c>
      <c r="BAE24" s="1" t="s">
        <v>3800</v>
      </c>
      <c r="BAF24" s="1" t="s">
        <v>3800</v>
      </c>
      <c r="BAG24" s="1" t="s">
        <v>3800</v>
      </c>
      <c r="BAH24" s="1" t="s">
        <v>3800</v>
      </c>
      <c r="BAI24" s="1" t="s">
        <v>3800</v>
      </c>
      <c r="BAJ24" s="1" t="s">
        <v>3800</v>
      </c>
      <c r="BAK24" s="1" t="s">
        <v>3800</v>
      </c>
      <c r="BAL24" s="1" t="s">
        <v>3800</v>
      </c>
      <c r="BAM24" s="1" t="s">
        <v>3800</v>
      </c>
      <c r="BAN24" s="1" t="s">
        <v>3800</v>
      </c>
      <c r="BAO24" s="1" t="s">
        <v>3800</v>
      </c>
      <c r="BAP24" s="1" t="s">
        <v>3800</v>
      </c>
      <c r="BAQ24" s="1" t="s">
        <v>3800</v>
      </c>
      <c r="BAR24" s="1" t="s">
        <v>3800</v>
      </c>
      <c r="BAS24" s="1" t="s">
        <v>3800</v>
      </c>
      <c r="BAT24" s="1" t="s">
        <v>3800</v>
      </c>
      <c r="BAU24" s="1" t="s">
        <v>3800</v>
      </c>
      <c r="BAV24" s="1" t="s">
        <v>3800</v>
      </c>
      <c r="BAW24" s="1" t="s">
        <v>3800</v>
      </c>
      <c r="BAX24" s="1" t="s">
        <v>3800</v>
      </c>
      <c r="BAY24" s="1" t="s">
        <v>3800</v>
      </c>
      <c r="BAZ24" s="1" t="s">
        <v>3800</v>
      </c>
      <c r="BBA24" s="1" t="s">
        <v>3800</v>
      </c>
      <c r="BBB24" s="1" t="s">
        <v>3800</v>
      </c>
      <c r="BBC24" s="1" t="s">
        <v>3800</v>
      </c>
      <c r="BBD24" s="1" t="s">
        <v>3800</v>
      </c>
      <c r="BBE24" s="1" t="s">
        <v>3800</v>
      </c>
      <c r="BBV24" s="1" t="s">
        <v>3800</v>
      </c>
      <c r="BBW24" s="1" t="s">
        <v>3800</v>
      </c>
      <c r="BBX24" s="1" t="s">
        <v>3800</v>
      </c>
      <c r="BBY24" s="1" t="s">
        <v>3800</v>
      </c>
      <c r="BBZ24" s="1" t="s">
        <v>3800</v>
      </c>
      <c r="BCA24" s="1" t="s">
        <v>3800</v>
      </c>
      <c r="BCB24" s="1" t="s">
        <v>3800</v>
      </c>
      <c r="BCC24" s="1" t="s">
        <v>3800</v>
      </c>
      <c r="BCD24" s="1" t="s">
        <v>3800</v>
      </c>
      <c r="BCE24" s="1" t="s">
        <v>3800</v>
      </c>
      <c r="BCF24" s="1" t="s">
        <v>3800</v>
      </c>
      <c r="BCG24" s="1" t="s">
        <v>3800</v>
      </c>
      <c r="BCH24" s="1" t="s">
        <v>3800</v>
      </c>
      <c r="BCI24" s="1" t="s">
        <v>3800</v>
      </c>
      <c r="BCJ24" s="1" t="s">
        <v>3800</v>
      </c>
      <c r="BCK24" s="1" t="s">
        <v>3800</v>
      </c>
      <c r="BCL24">
        <v>379</v>
      </c>
      <c r="BCM24">
        <v>9044</v>
      </c>
      <c r="BCN24">
        <v>5007</v>
      </c>
      <c r="BCO24">
        <v>-936</v>
      </c>
      <c r="BCP24">
        <v>2880</v>
      </c>
      <c r="BCQ24">
        <v>1523</v>
      </c>
      <c r="BCR24">
        <v>1974</v>
      </c>
      <c r="BCS24">
        <v>2183</v>
      </c>
      <c r="BCT24">
        <v>4116</v>
      </c>
      <c r="BCU24">
        <v>399</v>
      </c>
      <c r="BCV24">
        <v>8204</v>
      </c>
      <c r="BCW24">
        <v>-802</v>
      </c>
      <c r="BCX24">
        <v>2967</v>
      </c>
      <c r="BCY24">
        <v>-802</v>
      </c>
      <c r="BCZ24">
        <v>379</v>
      </c>
      <c r="BDA24" s="2">
        <v>42004</v>
      </c>
      <c r="BDR24">
        <v>14772</v>
      </c>
      <c r="BDS24">
        <v>37003</v>
      </c>
      <c r="BDT24">
        <v>10121</v>
      </c>
      <c r="BDU24">
        <v>11766</v>
      </c>
      <c r="BDV24">
        <v>137</v>
      </c>
      <c r="BDW24">
        <v>479</v>
      </c>
      <c r="BDX24">
        <v>0</v>
      </c>
      <c r="BDY24">
        <v>67287</v>
      </c>
      <c r="BDZ24">
        <v>53853</v>
      </c>
      <c r="BEA24">
        <v>6323</v>
      </c>
      <c r="BEB24">
        <v>68502</v>
      </c>
      <c r="BEC24">
        <v>7965</v>
      </c>
      <c r="BED24">
        <v>0</v>
      </c>
      <c r="BEE24">
        <v>7965</v>
      </c>
      <c r="BEF24">
        <v>2659</v>
      </c>
      <c r="BEG24" s="2">
        <v>42004</v>
      </c>
      <c r="BEH24" s="1" t="s">
        <v>3800</v>
      </c>
      <c r="BEI24" s="1" t="s">
        <v>3800</v>
      </c>
      <c r="BEJ24" s="1" t="s">
        <v>3800</v>
      </c>
      <c r="BEK24" s="1" t="s">
        <v>3800</v>
      </c>
      <c r="BEL24" s="1" t="s">
        <v>3800</v>
      </c>
      <c r="BEM24" s="1" t="s">
        <v>3800</v>
      </c>
      <c r="BEN24" s="1" t="s">
        <v>3800</v>
      </c>
      <c r="BEO24" s="1" t="s">
        <v>3800</v>
      </c>
      <c r="BEP24" s="1" t="s">
        <v>3800</v>
      </c>
      <c r="BEQ24" s="1" t="s">
        <v>3800</v>
      </c>
      <c r="BER24" s="1" t="s">
        <v>3800</v>
      </c>
      <c r="BES24" s="1" t="s">
        <v>3800</v>
      </c>
      <c r="BET24" s="1" t="s">
        <v>3800</v>
      </c>
      <c r="BEU24" s="1" t="s">
        <v>3800</v>
      </c>
      <c r="BEV24" s="1" t="s">
        <v>3800</v>
      </c>
      <c r="BEW24" s="1" t="s">
        <v>3800</v>
      </c>
      <c r="BEX24" s="1" t="s">
        <v>3800</v>
      </c>
      <c r="BEY24" s="1" t="s">
        <v>3800</v>
      </c>
      <c r="BEZ24" s="1" t="s">
        <v>3800</v>
      </c>
      <c r="BFA24" s="1" t="s">
        <v>3800</v>
      </c>
      <c r="BFB24" s="1" t="s">
        <v>3800</v>
      </c>
      <c r="BFC24" s="1" t="s">
        <v>3800</v>
      </c>
      <c r="BFD24" s="1" t="s">
        <v>3800</v>
      </c>
      <c r="BFE24" s="1" t="s">
        <v>3800</v>
      </c>
      <c r="BFF24" s="1" t="s">
        <v>3800</v>
      </c>
      <c r="BFG24" s="1" t="s">
        <v>3800</v>
      </c>
      <c r="BFH24" s="1" t="s">
        <v>3800</v>
      </c>
      <c r="BFI24" s="1" t="s">
        <v>3800</v>
      </c>
      <c r="BFJ24" s="1" t="s">
        <v>3800</v>
      </c>
      <c r="BFK24" s="1" t="s">
        <v>3800</v>
      </c>
      <c r="BFL24" s="1" t="s">
        <v>3800</v>
      </c>
      <c r="BFM24" s="1" t="s">
        <v>3800</v>
      </c>
      <c r="BFN24" s="1" t="s">
        <v>3800</v>
      </c>
      <c r="BFO24" s="1" t="s">
        <v>3800</v>
      </c>
      <c r="BFP24" s="1" t="s">
        <v>3800</v>
      </c>
      <c r="BFQ24" s="1" t="s">
        <v>3800</v>
      </c>
      <c r="BFR24" s="1" t="s">
        <v>3800</v>
      </c>
      <c r="BFS24" s="1" t="s">
        <v>3800</v>
      </c>
      <c r="BFT24" s="1" t="s">
        <v>3800</v>
      </c>
      <c r="BFU24" s="1" t="s">
        <v>3800</v>
      </c>
      <c r="BFV24" s="1" t="s">
        <v>3800</v>
      </c>
      <c r="BFW24" s="1" t="s">
        <v>3800</v>
      </c>
      <c r="BFX24" s="1" t="s">
        <v>3800</v>
      </c>
      <c r="BFY24" s="1" t="s">
        <v>3800</v>
      </c>
      <c r="BFZ24" s="1" t="s">
        <v>3800</v>
      </c>
      <c r="BGA24" s="1" t="s">
        <v>3800</v>
      </c>
      <c r="BGB24" s="1" t="s">
        <v>3800</v>
      </c>
      <c r="BGC24" s="1" t="s">
        <v>3800</v>
      </c>
      <c r="BGD24" s="1" t="s">
        <v>3800</v>
      </c>
      <c r="BGE24" s="1" t="s">
        <v>3800</v>
      </c>
      <c r="BGF24" s="1" t="s">
        <v>3800</v>
      </c>
      <c r="BGG24" s="1" t="s">
        <v>3800</v>
      </c>
      <c r="BGH24" s="1" t="s">
        <v>3800</v>
      </c>
      <c r="BGI24" s="1" t="s">
        <v>3800</v>
      </c>
      <c r="BGJ24" s="1" t="s">
        <v>3800</v>
      </c>
      <c r="BGK24" s="1" t="s">
        <v>3800</v>
      </c>
      <c r="BGL24" s="1" t="s">
        <v>3800</v>
      </c>
      <c r="BGM24" s="1" t="s">
        <v>3800</v>
      </c>
      <c r="BGN24" s="1" t="s">
        <v>3800</v>
      </c>
      <c r="BGO24" s="1" t="s">
        <v>3800</v>
      </c>
      <c r="BGP24" s="1" t="s">
        <v>3800</v>
      </c>
      <c r="BGQ24" s="1" t="s">
        <v>3800</v>
      </c>
      <c r="BGR24" s="1" t="s">
        <v>3800</v>
      </c>
      <c r="BGS24" s="1" t="s">
        <v>3800</v>
      </c>
      <c r="BGT24" s="1" t="s">
        <v>3800</v>
      </c>
      <c r="BGU24" s="1" t="s">
        <v>3800</v>
      </c>
      <c r="BGV24" s="1" t="s">
        <v>3800</v>
      </c>
      <c r="BGW24" s="1" t="s">
        <v>3800</v>
      </c>
      <c r="BGX24" s="1" t="s">
        <v>3800</v>
      </c>
      <c r="BGY24" s="1" t="s">
        <v>3800</v>
      </c>
      <c r="BGZ24" s="1" t="s">
        <v>3800</v>
      </c>
      <c r="BHA24" s="1" t="s">
        <v>3800</v>
      </c>
      <c r="BHB24" s="1" t="s">
        <v>3800</v>
      </c>
      <c r="BHC24" s="1" t="s">
        <v>3800</v>
      </c>
      <c r="BHD24" s="1" t="s">
        <v>3800</v>
      </c>
      <c r="BHE24" s="1" t="s">
        <v>3800</v>
      </c>
      <c r="BHF24" s="1" t="s">
        <v>3800</v>
      </c>
      <c r="BHG24" s="1" t="s">
        <v>3800</v>
      </c>
      <c r="BHH24" s="1" t="s">
        <v>3800</v>
      </c>
      <c r="BHI24" s="1" t="s">
        <v>3800</v>
      </c>
      <c r="BHJ24" s="1" t="s">
        <v>3800</v>
      </c>
      <c r="BHK24" s="1" t="s">
        <v>3800</v>
      </c>
      <c r="BHL24" s="1" t="s">
        <v>3800</v>
      </c>
      <c r="BHM24" s="1" t="s">
        <v>3800</v>
      </c>
      <c r="BHN24" s="1" t="s">
        <v>3800</v>
      </c>
      <c r="BHO24" s="1" t="s">
        <v>3800</v>
      </c>
      <c r="BHP24" s="1" t="s">
        <v>3800</v>
      </c>
      <c r="BHQ24" s="1" t="s">
        <v>3800</v>
      </c>
      <c r="BHR24" s="1" t="s">
        <v>3800</v>
      </c>
      <c r="BHT24" s="1" t="s">
        <v>3800</v>
      </c>
      <c r="BHU24" s="1" t="s">
        <v>3800</v>
      </c>
      <c r="BHV24" s="1" t="s">
        <v>3800</v>
      </c>
      <c r="BHW24" s="1" t="s">
        <v>3800</v>
      </c>
      <c r="BHY24" s="1" t="s">
        <v>3800</v>
      </c>
      <c r="BHZ24">
        <v>-8010</v>
      </c>
      <c r="BIA24">
        <v>502314</v>
      </c>
      <c r="BIB24">
        <v>419290</v>
      </c>
      <c r="BIC24">
        <v>32059</v>
      </c>
      <c r="BID24">
        <v>3424</v>
      </c>
      <c r="BIE24">
        <v>21373</v>
      </c>
      <c r="BIF24">
        <v>76</v>
      </c>
      <c r="BIG24">
        <v>116060</v>
      </c>
      <c r="BIH24">
        <v>73648</v>
      </c>
      <c r="BII24">
        <v>32614</v>
      </c>
      <c r="BIJ24">
        <v>269057</v>
      </c>
      <c r="BIK24">
        <v>6724</v>
      </c>
      <c r="BIL24">
        <v>194821</v>
      </c>
      <c r="BIM24">
        <v>6724</v>
      </c>
      <c r="BIN24" s="1" t="s">
        <v>3800</v>
      </c>
      <c r="BIO24" s="2">
        <v>42004</v>
      </c>
      <c r="BJF24" s="1" t="s">
        <v>3800</v>
      </c>
      <c r="BJG24" s="1" t="s">
        <v>3800</v>
      </c>
      <c r="BJH24" s="1" t="s">
        <v>3800</v>
      </c>
      <c r="BJI24" s="1" t="s">
        <v>3800</v>
      </c>
      <c r="BJJ24" s="1" t="s">
        <v>3800</v>
      </c>
      <c r="BJK24" s="1" t="s">
        <v>3800</v>
      </c>
      <c r="BJL24" s="1" t="s">
        <v>3800</v>
      </c>
      <c r="BJM24" s="1" t="s">
        <v>3800</v>
      </c>
      <c r="BJN24" s="1" t="s">
        <v>3800</v>
      </c>
      <c r="BJO24" s="1" t="s">
        <v>3800</v>
      </c>
      <c r="BJP24" s="1" t="s">
        <v>3800</v>
      </c>
      <c r="BJQ24" s="1" t="s">
        <v>3800</v>
      </c>
      <c r="BJR24" s="1" t="s">
        <v>3800</v>
      </c>
      <c r="BJS24" s="1" t="s">
        <v>3800</v>
      </c>
      <c r="BJT24" s="1" t="s">
        <v>3800</v>
      </c>
      <c r="BJU24" s="1" t="s">
        <v>3800</v>
      </c>
      <c r="BJV24" s="1" t="s">
        <v>3800</v>
      </c>
      <c r="BJW24">
        <v>3899</v>
      </c>
      <c r="BJX24">
        <v>1352</v>
      </c>
      <c r="BJY24">
        <v>209</v>
      </c>
      <c r="BJZ24" s="1" t="s">
        <v>3800</v>
      </c>
      <c r="BKA24">
        <v>1052</v>
      </c>
      <c r="BKB24" s="1" t="s">
        <v>3800</v>
      </c>
      <c r="BKC24" s="1" t="s">
        <v>3800</v>
      </c>
      <c r="BKD24" s="1" t="s">
        <v>3800</v>
      </c>
      <c r="BKE24" s="1" t="s">
        <v>3800</v>
      </c>
      <c r="BKF24" s="1" t="s">
        <v>3800</v>
      </c>
      <c r="BKG24">
        <v>7</v>
      </c>
      <c r="BKH24" s="1" t="s">
        <v>3800</v>
      </c>
      <c r="BKI24">
        <v>7</v>
      </c>
      <c r="BKJ24" s="1" t="s">
        <v>3800</v>
      </c>
      <c r="BKK24" s="2">
        <v>42004</v>
      </c>
      <c r="BKL24">
        <v>14605</v>
      </c>
      <c r="BKM24">
        <v>71105</v>
      </c>
      <c r="BKN24">
        <v>1414</v>
      </c>
      <c r="BKO24">
        <v>6643</v>
      </c>
      <c r="BKP24">
        <v>1365</v>
      </c>
      <c r="BKQ24">
        <v>5405</v>
      </c>
      <c r="BKR24">
        <v>9395</v>
      </c>
      <c r="BKS24">
        <v>52880</v>
      </c>
      <c r="BKT24">
        <v>38214</v>
      </c>
      <c r="BKU24">
        <v>3081</v>
      </c>
      <c r="BKV24">
        <v>76390</v>
      </c>
      <c r="BKW24">
        <v>2553</v>
      </c>
      <c r="BKX24">
        <v>16758</v>
      </c>
      <c r="BKY24">
        <v>2553</v>
      </c>
      <c r="BKZ24">
        <v>7577</v>
      </c>
      <c r="BLA24" s="2">
        <v>42004</v>
      </c>
      <c r="BLB24" s="1" t="s">
        <v>3800</v>
      </c>
      <c r="BLC24" s="1" t="s">
        <v>3800</v>
      </c>
      <c r="BLD24" s="1" t="s">
        <v>3800</v>
      </c>
      <c r="BLE24" s="1" t="s">
        <v>3800</v>
      </c>
      <c r="BLF24" s="1" t="s">
        <v>3800</v>
      </c>
      <c r="BLG24" s="1" t="s">
        <v>3800</v>
      </c>
      <c r="BLH24" s="1" t="s">
        <v>3800</v>
      </c>
      <c r="BLI24" s="1" t="s">
        <v>3800</v>
      </c>
      <c r="BLJ24" s="1" t="s">
        <v>3800</v>
      </c>
      <c r="BLK24" s="1" t="s">
        <v>3800</v>
      </c>
      <c r="BLL24" s="1" t="s">
        <v>3800</v>
      </c>
      <c r="BLM24" s="1" t="s">
        <v>3800</v>
      </c>
      <c r="BLN24" s="1" t="s">
        <v>3800</v>
      </c>
      <c r="BLO24" s="1" t="s">
        <v>3800</v>
      </c>
      <c r="BLP24" s="1" t="s">
        <v>3800</v>
      </c>
      <c r="BLQ24" s="1" t="s">
        <v>3800</v>
      </c>
      <c r="BMH24" s="1" t="s">
        <v>3800</v>
      </c>
      <c r="BMI24" s="1" t="s">
        <v>3800</v>
      </c>
      <c r="BMJ24" s="1" t="s">
        <v>3800</v>
      </c>
      <c r="BMK24" s="1" t="s">
        <v>3800</v>
      </c>
      <c r="BML24" s="1" t="s">
        <v>3800</v>
      </c>
      <c r="BMM24" s="1" t="s">
        <v>3800</v>
      </c>
      <c r="BMN24" s="1" t="s">
        <v>3800</v>
      </c>
      <c r="BMO24" s="1" t="s">
        <v>3800</v>
      </c>
      <c r="BMP24" s="1" t="s">
        <v>3800</v>
      </c>
      <c r="BMQ24" s="1" t="s">
        <v>3800</v>
      </c>
      <c r="BMR24" s="1" t="s">
        <v>3800</v>
      </c>
      <c r="BMS24" s="1" t="s">
        <v>3800</v>
      </c>
      <c r="BMT24" s="1" t="s">
        <v>3800</v>
      </c>
      <c r="BMU24" s="1" t="s">
        <v>3800</v>
      </c>
      <c r="BMW24" s="1" t="s">
        <v>3800</v>
      </c>
      <c r="BMX24" s="1" t="s">
        <v>3800</v>
      </c>
      <c r="BMY24" s="1" t="s">
        <v>3800</v>
      </c>
      <c r="BMZ24" s="1" t="s">
        <v>3800</v>
      </c>
      <c r="BNA24" s="1" t="s">
        <v>3800</v>
      </c>
      <c r="BNB24" s="1" t="s">
        <v>3800</v>
      </c>
      <c r="BNC24" s="1" t="s">
        <v>3800</v>
      </c>
      <c r="BND24" s="1" t="s">
        <v>3800</v>
      </c>
      <c r="BNE24" s="1" t="s">
        <v>3800</v>
      </c>
      <c r="BNF24" s="1" t="s">
        <v>3800</v>
      </c>
      <c r="BNG24" s="1" t="s">
        <v>3800</v>
      </c>
      <c r="BNH24" s="1" t="s">
        <v>3800</v>
      </c>
      <c r="BNI24" s="1" t="s">
        <v>3800</v>
      </c>
      <c r="BNJ24" s="1" t="s">
        <v>3800</v>
      </c>
      <c r="BNK24" s="1" t="s">
        <v>3800</v>
      </c>
      <c r="BNL24" s="1" t="s">
        <v>3800</v>
      </c>
      <c r="BNM24" s="1" t="s">
        <v>3800</v>
      </c>
      <c r="BNN24" s="1" t="s">
        <v>3800</v>
      </c>
      <c r="BNO24" s="1" t="s">
        <v>3800</v>
      </c>
      <c r="BNP24" s="1" t="s">
        <v>3800</v>
      </c>
      <c r="BNQ24" s="1" t="s">
        <v>3800</v>
      </c>
      <c r="BNR24" s="1" t="s">
        <v>3800</v>
      </c>
      <c r="BNS24" s="1" t="s">
        <v>3800</v>
      </c>
      <c r="BNT24" s="1" t="s">
        <v>3800</v>
      </c>
      <c r="BNU24" s="1" t="s">
        <v>3800</v>
      </c>
      <c r="BNV24" s="1" t="s">
        <v>3800</v>
      </c>
      <c r="BNW24" s="1" t="s">
        <v>3800</v>
      </c>
      <c r="BNX24" s="1" t="s">
        <v>3800</v>
      </c>
      <c r="BNY24" s="1" t="s">
        <v>3800</v>
      </c>
      <c r="BNZ24" s="1" t="s">
        <v>3800</v>
      </c>
      <c r="BOA24" s="1" t="s">
        <v>3800</v>
      </c>
      <c r="BOB24" s="1" t="s">
        <v>3800</v>
      </c>
      <c r="BOC24" s="1" t="s">
        <v>3800</v>
      </c>
      <c r="BOD24" s="1" t="s">
        <v>3800</v>
      </c>
      <c r="BOE24" s="1" t="s">
        <v>3800</v>
      </c>
      <c r="BOF24" s="1" t="s">
        <v>3800</v>
      </c>
      <c r="BOG24" s="1" t="s">
        <v>3800</v>
      </c>
      <c r="BOH24" s="1" t="s">
        <v>3800</v>
      </c>
      <c r="BOI24" s="1" t="s">
        <v>3800</v>
      </c>
      <c r="BOJ24" s="1" t="s">
        <v>3800</v>
      </c>
      <c r="BOK24" s="1" t="s">
        <v>3800</v>
      </c>
      <c r="BOL24" s="1" t="s">
        <v>3800</v>
      </c>
      <c r="BOM24" s="1" t="s">
        <v>3800</v>
      </c>
      <c r="BON24" s="1" t="s">
        <v>3800</v>
      </c>
      <c r="BOO24" s="1" t="s">
        <v>3800</v>
      </c>
      <c r="BOP24" s="1" t="s">
        <v>3800</v>
      </c>
      <c r="BOQ24" s="1" t="s">
        <v>3800</v>
      </c>
      <c r="BOR24" s="1" t="s">
        <v>3800</v>
      </c>
      <c r="BOS24" s="1" t="s">
        <v>3800</v>
      </c>
      <c r="BOT24">
        <v>2336275</v>
      </c>
      <c r="BOU24">
        <v>3069653</v>
      </c>
      <c r="BOV24">
        <v>2019673</v>
      </c>
      <c r="BOW24">
        <v>491790</v>
      </c>
      <c r="BOX24">
        <v>199787</v>
      </c>
      <c r="BOY24">
        <v>455904</v>
      </c>
      <c r="BOZ24">
        <v>795773</v>
      </c>
      <c r="BPA24">
        <v>1441803</v>
      </c>
      <c r="BPB24">
        <v>2474110</v>
      </c>
      <c r="BPC24">
        <v>261184</v>
      </c>
      <c r="BPD24">
        <v>7104491</v>
      </c>
      <c r="BPE24">
        <v>83309</v>
      </c>
      <c r="BPF24">
        <v>1725738</v>
      </c>
      <c r="BPG24">
        <v>83309</v>
      </c>
      <c r="BPH24">
        <v>23719</v>
      </c>
      <c r="BPI24" s="2">
        <v>42004</v>
      </c>
      <c r="BPJ24" s="1" t="s">
        <v>3800</v>
      </c>
      <c r="BPK24" s="1" t="s">
        <v>3800</v>
      </c>
      <c r="BPL24" s="1" t="s">
        <v>3800</v>
      </c>
      <c r="BPM24" s="1" t="s">
        <v>3800</v>
      </c>
      <c r="BPN24" s="1" t="s">
        <v>3800</v>
      </c>
      <c r="BPO24" s="1" t="s">
        <v>3800</v>
      </c>
      <c r="BPP24" s="1" t="s">
        <v>3800</v>
      </c>
      <c r="BPQ24" s="1" t="s">
        <v>3800</v>
      </c>
      <c r="BPR24" s="1" t="s">
        <v>3800</v>
      </c>
      <c r="BPS24" s="1" t="s">
        <v>3800</v>
      </c>
      <c r="BPT24" s="1" t="s">
        <v>3800</v>
      </c>
      <c r="BPU24" s="1" t="s">
        <v>3800</v>
      </c>
      <c r="BPV24" s="1" t="s">
        <v>3800</v>
      </c>
      <c r="BPW24" s="1" t="s">
        <v>3800</v>
      </c>
      <c r="BPX24" s="1" t="s">
        <v>3800</v>
      </c>
      <c r="BPY24" s="1" t="s">
        <v>3800</v>
      </c>
      <c r="BPZ24" s="1" t="s">
        <v>3800</v>
      </c>
      <c r="BQA24" s="1" t="s">
        <v>3800</v>
      </c>
      <c r="BQB24" s="1" t="s">
        <v>3800</v>
      </c>
      <c r="BQC24" s="1" t="s">
        <v>3800</v>
      </c>
      <c r="BQD24" s="1" t="s">
        <v>3800</v>
      </c>
      <c r="BQE24" s="1" t="s">
        <v>3800</v>
      </c>
      <c r="BQF24" s="1" t="s">
        <v>3800</v>
      </c>
      <c r="BQG24" s="1" t="s">
        <v>3800</v>
      </c>
      <c r="BQH24" s="1" t="s">
        <v>3800</v>
      </c>
      <c r="BQI24" s="1" t="s">
        <v>3800</v>
      </c>
      <c r="BQJ24" s="1" t="s">
        <v>3800</v>
      </c>
      <c r="BQK24" s="1" t="s">
        <v>3800</v>
      </c>
      <c r="BQL24" s="1" t="s">
        <v>3800</v>
      </c>
      <c r="BQM24" s="1" t="s">
        <v>3800</v>
      </c>
      <c r="BQN24" s="1" t="s">
        <v>3800</v>
      </c>
      <c r="BQO24" s="1" t="s">
        <v>3800</v>
      </c>
      <c r="BQP24" s="1" t="s">
        <v>3800</v>
      </c>
      <c r="BQQ24" s="1" t="s">
        <v>3800</v>
      </c>
      <c r="BQR24" s="1" t="s">
        <v>3800</v>
      </c>
      <c r="BQS24" s="1" t="s">
        <v>3800</v>
      </c>
      <c r="BQT24" s="1" t="s">
        <v>3800</v>
      </c>
      <c r="BQU24" s="1" t="s">
        <v>3800</v>
      </c>
      <c r="BQV24" s="1" t="s">
        <v>3800</v>
      </c>
      <c r="BQW24" s="1" t="s">
        <v>3800</v>
      </c>
      <c r="BQX24" s="1" t="s">
        <v>3800</v>
      </c>
      <c r="BQY24" s="1" t="s">
        <v>3800</v>
      </c>
      <c r="BQZ24" s="1" t="s">
        <v>3800</v>
      </c>
      <c r="BRA24" s="1" t="s">
        <v>3800</v>
      </c>
      <c r="BRB24" s="1" t="s">
        <v>3800</v>
      </c>
      <c r="BRC24" s="1" t="s">
        <v>3800</v>
      </c>
      <c r="BRD24" s="1" t="s">
        <v>3800</v>
      </c>
      <c r="BRE24" s="1" t="s">
        <v>3800</v>
      </c>
      <c r="BRF24">
        <v>1327</v>
      </c>
      <c r="BRG24">
        <v>1897</v>
      </c>
      <c r="BRH24">
        <v>206</v>
      </c>
      <c r="BRI24">
        <v>-4655</v>
      </c>
      <c r="BRJ24">
        <v>643</v>
      </c>
      <c r="BRK24">
        <v>17</v>
      </c>
      <c r="BRL24">
        <v>837</v>
      </c>
      <c r="BRM24">
        <v>5769</v>
      </c>
      <c r="BRN24">
        <v>2744</v>
      </c>
      <c r="BRO24">
        <v>137</v>
      </c>
      <c r="BRP24">
        <v>14081</v>
      </c>
      <c r="BRQ24">
        <v>-3387</v>
      </c>
      <c r="BRR24">
        <v>9224</v>
      </c>
      <c r="BRS24">
        <v>-3387</v>
      </c>
      <c r="BRT24">
        <v>185</v>
      </c>
      <c r="BRU24" s="2">
        <v>42004</v>
      </c>
      <c r="BRV24" s="1" t="s">
        <v>3800</v>
      </c>
      <c r="BRW24" s="1" t="s">
        <v>3800</v>
      </c>
      <c r="BRX24" s="1" t="s">
        <v>3800</v>
      </c>
      <c r="BRY24" s="1" t="s">
        <v>3800</v>
      </c>
      <c r="BRZ24" s="1" t="s">
        <v>3800</v>
      </c>
      <c r="BSA24" s="1" t="s">
        <v>3800</v>
      </c>
      <c r="BSB24" s="1" t="s">
        <v>3800</v>
      </c>
      <c r="BSC24" s="1" t="s">
        <v>3800</v>
      </c>
      <c r="BSD24" s="1" t="s">
        <v>3800</v>
      </c>
      <c r="BSE24" s="1" t="s">
        <v>3800</v>
      </c>
      <c r="BSF24" s="1" t="s">
        <v>3800</v>
      </c>
      <c r="BSG24" s="1" t="s">
        <v>3800</v>
      </c>
      <c r="BSH24" s="1" t="s">
        <v>3800</v>
      </c>
      <c r="BSI24" s="1" t="s">
        <v>3800</v>
      </c>
      <c r="BSJ24" s="1" t="s">
        <v>3800</v>
      </c>
      <c r="BSK24" s="1" t="s">
        <v>3800</v>
      </c>
      <c r="BSL24" s="1" t="s">
        <v>3800</v>
      </c>
      <c r="BSM24" s="1" t="s">
        <v>3800</v>
      </c>
      <c r="BSN24" s="1" t="s">
        <v>3800</v>
      </c>
      <c r="BSO24" s="1" t="s">
        <v>3800</v>
      </c>
      <c r="BSP24" s="1" t="s">
        <v>3800</v>
      </c>
      <c r="BSQ24" s="1" t="s">
        <v>3800</v>
      </c>
      <c r="BSR24" s="1" t="s">
        <v>3800</v>
      </c>
      <c r="BSS24" s="1" t="s">
        <v>3800</v>
      </c>
      <c r="BST24" s="1" t="s">
        <v>3800</v>
      </c>
      <c r="BSV24" s="1" t="s">
        <v>3800</v>
      </c>
      <c r="BSW24" s="1" t="s">
        <v>3800</v>
      </c>
      <c r="BSX24" s="1" t="s">
        <v>3800</v>
      </c>
      <c r="BSY24" s="1" t="s">
        <v>3800</v>
      </c>
      <c r="BTA24" s="1" t="s">
        <v>3800</v>
      </c>
      <c r="BTB24">
        <v>2310946</v>
      </c>
      <c r="BTC24">
        <v>4189099</v>
      </c>
      <c r="BTD24">
        <v>1948181</v>
      </c>
      <c r="BTE24">
        <v>427812</v>
      </c>
      <c r="BTF24">
        <v>110636</v>
      </c>
      <c r="BTG24">
        <v>331438</v>
      </c>
      <c r="BTH24">
        <v>550784</v>
      </c>
      <c r="BTI24">
        <v>2781470</v>
      </c>
      <c r="BTJ24">
        <v>2300105</v>
      </c>
      <c r="BTK24">
        <v>834495</v>
      </c>
      <c r="BTL24">
        <v>8364630</v>
      </c>
      <c r="BTM24">
        <v>164772</v>
      </c>
      <c r="BTN24">
        <v>3120652</v>
      </c>
      <c r="BTO24">
        <v>164772</v>
      </c>
      <c r="BTP24">
        <v>30203</v>
      </c>
      <c r="BTQ24" s="2">
        <v>42004</v>
      </c>
      <c r="BTR24">
        <v>8692</v>
      </c>
      <c r="BTS24">
        <v>3412</v>
      </c>
      <c r="BTT24">
        <v>0</v>
      </c>
      <c r="BTU24">
        <v>-267</v>
      </c>
      <c r="BTV24" s="1" t="s">
        <v>3800</v>
      </c>
      <c r="BTW24">
        <v>160</v>
      </c>
      <c r="BTX24">
        <v>781</v>
      </c>
      <c r="BUA24">
        <v>1699</v>
      </c>
      <c r="BUB24">
        <v>13804</v>
      </c>
      <c r="BUC24">
        <v>-477</v>
      </c>
      <c r="BUD24">
        <v>2860</v>
      </c>
      <c r="BUE24">
        <v>-477</v>
      </c>
      <c r="BUG24" s="2">
        <v>42004</v>
      </c>
      <c r="BUH24" s="1" t="s">
        <v>3800</v>
      </c>
      <c r="BUI24" s="1" t="s">
        <v>3800</v>
      </c>
      <c r="BUJ24" s="1" t="s">
        <v>3800</v>
      </c>
      <c r="BUK24" s="1" t="s">
        <v>3800</v>
      </c>
      <c r="BUL24" s="1" t="s">
        <v>3800</v>
      </c>
      <c r="BUM24" s="1" t="s">
        <v>3800</v>
      </c>
      <c r="BUN24" s="1" t="s">
        <v>3800</v>
      </c>
      <c r="BUO24" s="1" t="s">
        <v>3800</v>
      </c>
      <c r="BUP24" s="1" t="s">
        <v>3800</v>
      </c>
      <c r="BUQ24" s="1" t="s">
        <v>3800</v>
      </c>
      <c r="BUR24" s="1" t="s">
        <v>3800</v>
      </c>
      <c r="BUS24" s="1" t="s">
        <v>3800</v>
      </c>
      <c r="BUT24" s="1" t="s">
        <v>3800</v>
      </c>
      <c r="BUU24" s="1" t="s">
        <v>3800</v>
      </c>
      <c r="BUV24" s="1" t="s">
        <v>3800</v>
      </c>
      <c r="BUW24" s="1" t="s">
        <v>3800</v>
      </c>
      <c r="BUX24" s="1" t="s">
        <v>3800</v>
      </c>
      <c r="BUY24" s="1" t="s">
        <v>3800</v>
      </c>
      <c r="BUZ24" s="1" t="s">
        <v>3800</v>
      </c>
      <c r="BVA24" s="1" t="s">
        <v>3800</v>
      </c>
      <c r="BVB24" s="1" t="s">
        <v>3800</v>
      </c>
      <c r="BVC24" s="1" t="s">
        <v>3800</v>
      </c>
      <c r="BVD24" s="1" t="s">
        <v>3800</v>
      </c>
      <c r="BVE24" s="1" t="s">
        <v>3800</v>
      </c>
      <c r="BVF24" s="1" t="s">
        <v>3800</v>
      </c>
      <c r="BVG24" s="1" t="s">
        <v>3800</v>
      </c>
      <c r="BVH24" s="1" t="s">
        <v>3800</v>
      </c>
      <c r="BVI24" s="1" t="s">
        <v>3800</v>
      </c>
      <c r="BVJ24" s="1" t="s">
        <v>3800</v>
      </c>
      <c r="BVK24" s="1" t="s">
        <v>3800</v>
      </c>
      <c r="BVL24" s="1" t="s">
        <v>3800</v>
      </c>
      <c r="BVM24" s="1" t="s">
        <v>3800</v>
      </c>
      <c r="BVN24" s="1" t="s">
        <v>3800</v>
      </c>
      <c r="BVO24" s="1" t="s">
        <v>3800</v>
      </c>
      <c r="BVP24" s="1" t="s">
        <v>3800</v>
      </c>
      <c r="BVQ24" s="1" t="s">
        <v>3800</v>
      </c>
      <c r="BVR24" s="1" t="s">
        <v>3800</v>
      </c>
      <c r="BVS24" s="1" t="s">
        <v>3800</v>
      </c>
      <c r="BVT24" s="1" t="s">
        <v>3800</v>
      </c>
      <c r="BVU24" s="1" t="s">
        <v>3800</v>
      </c>
      <c r="BVV24" s="1" t="s">
        <v>3800</v>
      </c>
      <c r="BVW24" s="1" t="s">
        <v>3800</v>
      </c>
      <c r="BVX24" s="1" t="s">
        <v>3800</v>
      </c>
      <c r="BVY24" s="1" t="s">
        <v>3800</v>
      </c>
      <c r="BVZ24" s="1" t="s">
        <v>3800</v>
      </c>
      <c r="BWA24" s="1" t="s">
        <v>3800</v>
      </c>
      <c r="BWB24" s="1" t="s">
        <v>3800</v>
      </c>
      <c r="BWC24" s="1" t="s">
        <v>3800</v>
      </c>
      <c r="BWD24" s="1" t="s">
        <v>3800</v>
      </c>
      <c r="BWE24" s="1" t="s">
        <v>3800</v>
      </c>
      <c r="BWF24" s="1" t="s">
        <v>3800</v>
      </c>
      <c r="BWG24" s="1" t="s">
        <v>3800</v>
      </c>
      <c r="BWH24" s="1" t="s">
        <v>3800</v>
      </c>
      <c r="BWI24" s="1" t="s">
        <v>3800</v>
      </c>
      <c r="BWJ24" s="1" t="s">
        <v>3800</v>
      </c>
      <c r="BWK24" s="1" t="s">
        <v>3800</v>
      </c>
      <c r="BWL24" s="1" t="s">
        <v>3800</v>
      </c>
      <c r="BWM24" s="1" t="s">
        <v>3800</v>
      </c>
      <c r="BWN24" s="1" t="s">
        <v>3800</v>
      </c>
      <c r="BWO24" s="1" t="s">
        <v>3800</v>
      </c>
      <c r="BWP24" s="1" t="s">
        <v>3800</v>
      </c>
      <c r="BWQ24" s="1" t="s">
        <v>3800</v>
      </c>
      <c r="BWR24" s="1" t="s">
        <v>3800</v>
      </c>
      <c r="BWS24" s="1" t="s">
        <v>3800</v>
      </c>
      <c r="BXJ24" s="1" t="s">
        <v>3800</v>
      </c>
      <c r="BXK24" s="1" t="s">
        <v>3800</v>
      </c>
      <c r="BXL24" s="1" t="s">
        <v>3800</v>
      </c>
      <c r="BXM24" s="1" t="s">
        <v>3800</v>
      </c>
      <c r="BXN24" s="1" t="s">
        <v>3800</v>
      </c>
      <c r="BXO24" s="1" t="s">
        <v>3800</v>
      </c>
      <c r="BXP24" s="1" t="s">
        <v>3800</v>
      </c>
      <c r="BXQ24" s="1" t="s">
        <v>3800</v>
      </c>
      <c r="BXR24" s="1" t="s">
        <v>3800</v>
      </c>
      <c r="BXS24" s="1" t="s">
        <v>3800</v>
      </c>
      <c r="BXT24" s="1" t="s">
        <v>3800</v>
      </c>
      <c r="BXU24" s="1" t="s">
        <v>3800</v>
      </c>
      <c r="BXV24" s="1" t="s">
        <v>3800</v>
      </c>
      <c r="BXW24" s="1" t="s">
        <v>3800</v>
      </c>
      <c r="BXX24" s="1" t="s">
        <v>3800</v>
      </c>
      <c r="BXY24" s="1" t="s">
        <v>3800</v>
      </c>
      <c r="BXZ24" s="1" t="s">
        <v>3800</v>
      </c>
      <c r="BYA24" s="1" t="s">
        <v>3800</v>
      </c>
      <c r="BYF24" s="1" t="s">
        <v>3800</v>
      </c>
      <c r="BYI24" s="1" t="s">
        <v>3800</v>
      </c>
      <c r="BYJ24" s="1" t="s">
        <v>3800</v>
      </c>
      <c r="BYK24" s="1" t="s">
        <v>3800</v>
      </c>
      <c r="BYL24" s="1" t="s">
        <v>3800</v>
      </c>
      <c r="BYM24" s="1" t="s">
        <v>3800</v>
      </c>
      <c r="BYO24" s="1" t="s">
        <v>3800</v>
      </c>
      <c r="BYP24" s="1" t="s">
        <v>3800</v>
      </c>
      <c r="BYQ24" s="1" t="s">
        <v>3800</v>
      </c>
      <c r="BYS24" s="1" t="s">
        <v>3800</v>
      </c>
      <c r="BYT24" s="1" t="s">
        <v>3800</v>
      </c>
      <c r="BYU24" s="1" t="s">
        <v>3800</v>
      </c>
      <c r="BYV24" s="1" t="s">
        <v>3800</v>
      </c>
      <c r="BYW24" s="1" t="s">
        <v>3800</v>
      </c>
      <c r="BYX24" s="1" t="s">
        <v>3800</v>
      </c>
      <c r="BYZ24" s="1" t="s">
        <v>3800</v>
      </c>
      <c r="BZA24" s="1" t="s">
        <v>3800</v>
      </c>
      <c r="BZB24" s="1" t="s">
        <v>3800</v>
      </c>
      <c r="BZC24" s="1" t="s">
        <v>3800</v>
      </c>
      <c r="BZE24" s="1" t="s">
        <v>3800</v>
      </c>
      <c r="BZF24" s="1" t="s">
        <v>3800</v>
      </c>
      <c r="BZG24" s="1" t="s">
        <v>3800</v>
      </c>
      <c r="BZH24" s="1" t="s">
        <v>3800</v>
      </c>
      <c r="BZI24" s="1" t="s">
        <v>3800</v>
      </c>
      <c r="BZJ24" s="1" t="s">
        <v>3800</v>
      </c>
      <c r="BZK24" s="1" t="s">
        <v>3800</v>
      </c>
      <c r="BZM24" s="1" t="s">
        <v>3800</v>
      </c>
      <c r="BZN24" s="1" t="s">
        <v>3800</v>
      </c>
      <c r="BZO24" s="1" t="s">
        <v>3800</v>
      </c>
      <c r="BZP24" s="1" t="s">
        <v>3800</v>
      </c>
      <c r="BZQ24" s="1" t="s">
        <v>3800</v>
      </c>
      <c r="BZR24" s="1" t="s">
        <v>3800</v>
      </c>
      <c r="BZS24" s="1" t="s">
        <v>3800</v>
      </c>
      <c r="BZT24" s="1" t="s">
        <v>3800</v>
      </c>
      <c r="BZU24" s="1" t="s">
        <v>3800</v>
      </c>
      <c r="BZV24">
        <v>46294</v>
      </c>
      <c r="BZW24">
        <v>13100</v>
      </c>
      <c r="BZX24">
        <v>1840</v>
      </c>
      <c r="BZY24">
        <v>9019</v>
      </c>
      <c r="BZZ24">
        <v>5614</v>
      </c>
      <c r="CAA24">
        <v>5430</v>
      </c>
      <c r="CAB24">
        <v>6685</v>
      </c>
      <c r="CAC24">
        <v>10191</v>
      </c>
      <c r="CAD24">
        <v>32005</v>
      </c>
      <c r="CAE24">
        <v>2855</v>
      </c>
      <c r="CAF24">
        <v>96776</v>
      </c>
      <c r="CAG24">
        <v>5130</v>
      </c>
      <c r="CAH24">
        <v>13548</v>
      </c>
      <c r="CAI24">
        <v>5130</v>
      </c>
      <c r="CAK24" s="2">
        <v>42004</v>
      </c>
      <c r="CAL24" s="1" t="s">
        <v>3800</v>
      </c>
      <c r="CAM24" s="1" t="s">
        <v>3800</v>
      </c>
      <c r="CAN24" s="1" t="s">
        <v>3800</v>
      </c>
      <c r="CAO24" s="1" t="s">
        <v>3800</v>
      </c>
      <c r="CAP24" s="1" t="s">
        <v>3800</v>
      </c>
      <c r="CAQ24" s="1" t="s">
        <v>3800</v>
      </c>
      <c r="CAR24" s="1" t="s">
        <v>3800</v>
      </c>
      <c r="CAS24" s="1" t="s">
        <v>3800</v>
      </c>
      <c r="CAT24" s="1" t="s">
        <v>3800</v>
      </c>
      <c r="CAU24" s="1" t="s">
        <v>3800</v>
      </c>
      <c r="CAV24" s="1" t="s">
        <v>3800</v>
      </c>
      <c r="CAW24" s="1" t="s">
        <v>3800</v>
      </c>
      <c r="CAX24" s="1" t="s">
        <v>3800</v>
      </c>
      <c r="CAY24" s="1" t="s">
        <v>3800</v>
      </c>
      <c r="CBA24" s="1" t="s">
        <v>3800</v>
      </c>
      <c r="CBB24">
        <v>437850</v>
      </c>
      <c r="CBC24">
        <v>380748</v>
      </c>
      <c r="CBE24">
        <v>144943</v>
      </c>
      <c r="CBF24">
        <v>11939</v>
      </c>
      <c r="CBG24">
        <v>3239</v>
      </c>
      <c r="CBH24">
        <v>4341726</v>
      </c>
      <c r="CBL24">
        <v>8270952</v>
      </c>
      <c r="CBM24">
        <v>95876</v>
      </c>
      <c r="CBN24">
        <v>11712</v>
      </c>
      <c r="CBO24">
        <v>95876</v>
      </c>
      <c r="CBQ24" s="2">
        <v>42004</v>
      </c>
      <c r="CBR24" s="1" t="s">
        <v>3800</v>
      </c>
      <c r="CBS24" s="1" t="s">
        <v>3800</v>
      </c>
      <c r="CBT24" s="1" t="s">
        <v>3800</v>
      </c>
      <c r="CBU24" s="1" t="s">
        <v>3800</v>
      </c>
      <c r="CBV24" s="1" t="s">
        <v>3800</v>
      </c>
      <c r="CBW24" s="1" t="s">
        <v>3800</v>
      </c>
      <c r="CBX24" s="1" t="s">
        <v>3800</v>
      </c>
      <c r="CBY24" s="1" t="s">
        <v>3800</v>
      </c>
      <c r="CBZ24" s="1" t="s">
        <v>3800</v>
      </c>
      <c r="CCA24" s="1" t="s">
        <v>3800</v>
      </c>
      <c r="CCB24" s="1" t="s">
        <v>3800</v>
      </c>
      <c r="CCC24" s="1" t="s">
        <v>3800</v>
      </c>
      <c r="CCD24" s="1" t="s">
        <v>3800</v>
      </c>
      <c r="CCE24" s="1" t="s">
        <v>3800</v>
      </c>
      <c r="CCF24" s="1" t="s">
        <v>3800</v>
      </c>
      <c r="CCG24" s="1" t="s">
        <v>3800</v>
      </c>
      <c r="CCH24" s="1" t="s">
        <v>3800</v>
      </c>
      <c r="CCI24" s="1" t="s">
        <v>3800</v>
      </c>
      <c r="CCJ24" s="1" t="s">
        <v>3800</v>
      </c>
      <c r="CCK24" s="1" t="s">
        <v>3800</v>
      </c>
      <c r="CCL24" s="1" t="s">
        <v>3800</v>
      </c>
      <c r="CCM24" s="1" t="s">
        <v>3800</v>
      </c>
      <c r="CCN24" s="1" t="s">
        <v>3800</v>
      </c>
      <c r="CCO24" s="1" t="s">
        <v>3800</v>
      </c>
      <c r="CCP24" s="1" t="s">
        <v>3800</v>
      </c>
      <c r="CCQ24" s="1" t="s">
        <v>3800</v>
      </c>
      <c r="CCR24" s="1" t="s">
        <v>3800</v>
      </c>
      <c r="CCS24" s="1" t="s">
        <v>3800</v>
      </c>
      <c r="CCT24" s="1" t="s">
        <v>3800</v>
      </c>
      <c r="CCU24" s="1" t="s">
        <v>3800</v>
      </c>
      <c r="CCV24" s="1" t="s">
        <v>3800</v>
      </c>
      <c r="CCW24" s="1" t="s">
        <v>3800</v>
      </c>
      <c r="CDN24" s="1" t="s">
        <v>3800</v>
      </c>
      <c r="CDO24" s="1" t="s">
        <v>3800</v>
      </c>
      <c r="CDP24" s="1" t="s">
        <v>3800</v>
      </c>
      <c r="CDQ24" s="1" t="s">
        <v>3800</v>
      </c>
      <c r="CDR24" s="1" t="s">
        <v>3800</v>
      </c>
      <c r="CDS24" s="1" t="s">
        <v>3800</v>
      </c>
      <c r="CDT24" s="1" t="s">
        <v>3800</v>
      </c>
      <c r="CDU24" s="1" t="s">
        <v>3800</v>
      </c>
      <c r="CDV24" s="1" t="s">
        <v>3800</v>
      </c>
      <c r="CDW24" s="1" t="s">
        <v>3800</v>
      </c>
      <c r="CDX24" s="1" t="s">
        <v>3800</v>
      </c>
      <c r="CDY24" s="1" t="s">
        <v>3800</v>
      </c>
      <c r="CDZ24" s="1" t="s">
        <v>3800</v>
      </c>
      <c r="CEA24" s="1" t="s">
        <v>3800</v>
      </c>
      <c r="CEB24" s="1" t="s">
        <v>3800</v>
      </c>
      <c r="CEC24" s="1" t="s">
        <v>3800</v>
      </c>
      <c r="CED24">
        <v>950229</v>
      </c>
      <c r="CEE24">
        <v>122530</v>
      </c>
      <c r="CEF24">
        <v>22374</v>
      </c>
      <c r="CEG24">
        <v>42259</v>
      </c>
      <c r="CEH24">
        <v>137720</v>
      </c>
      <c r="CEI24">
        <v>1414</v>
      </c>
      <c r="CEJ24">
        <v>107962</v>
      </c>
      <c r="CEM24">
        <v>15242</v>
      </c>
      <c r="CEN24">
        <v>2024349</v>
      </c>
      <c r="CEO24">
        <v>7302</v>
      </c>
      <c r="CEP24">
        <v>850466</v>
      </c>
      <c r="CEQ24">
        <v>7302</v>
      </c>
      <c r="CES24" s="2">
        <v>42004</v>
      </c>
      <c r="CET24" s="1" t="s">
        <v>3800</v>
      </c>
      <c r="CEU24" s="1" t="s">
        <v>3800</v>
      </c>
      <c r="CEV24" s="1" t="s">
        <v>3800</v>
      </c>
      <c r="CEW24" s="1" t="s">
        <v>3800</v>
      </c>
      <c r="CEX24" s="1" t="s">
        <v>3800</v>
      </c>
      <c r="CEY24" s="1" t="s">
        <v>3800</v>
      </c>
      <c r="CEZ24" s="1" t="s">
        <v>3800</v>
      </c>
      <c r="CFA24" s="1" t="s">
        <v>3800</v>
      </c>
      <c r="CFB24" s="1" t="s">
        <v>3800</v>
      </c>
      <c r="CFC24" s="1" t="s">
        <v>3800</v>
      </c>
      <c r="CFD24" s="1" t="s">
        <v>3800</v>
      </c>
      <c r="CFE24" s="1" t="s">
        <v>3800</v>
      </c>
      <c r="CFF24" s="1" t="s">
        <v>3800</v>
      </c>
      <c r="CFG24" s="1" t="s">
        <v>3800</v>
      </c>
      <c r="CFH24" s="1" t="s">
        <v>3800</v>
      </c>
      <c r="CFI24" s="1" t="s">
        <v>3800</v>
      </c>
      <c r="CFJ24">
        <v>56795</v>
      </c>
      <c r="CFK24">
        <v>69240</v>
      </c>
      <c r="CFL24">
        <v>49447</v>
      </c>
      <c r="CFM24">
        <v>-4550</v>
      </c>
      <c r="CFN24">
        <v>1593</v>
      </c>
      <c r="CFO24">
        <v>5089</v>
      </c>
      <c r="CFP24">
        <v>4152</v>
      </c>
      <c r="CFQ24">
        <v>30540</v>
      </c>
      <c r="CFR24">
        <v>24097</v>
      </c>
      <c r="CFS24">
        <v>12292</v>
      </c>
      <c r="CFT24">
        <v>115387</v>
      </c>
      <c r="CFU24">
        <v>-5004</v>
      </c>
      <c r="CFV24">
        <v>20809</v>
      </c>
      <c r="CFW24">
        <v>-5004</v>
      </c>
      <c r="CFX24">
        <v>1181</v>
      </c>
      <c r="CFY24" s="2">
        <v>41943</v>
      </c>
      <c r="CFZ24" s="1" t="s">
        <v>3800</v>
      </c>
      <c r="CGA24" s="1" t="s">
        <v>3800</v>
      </c>
      <c r="CGB24" s="1" t="s">
        <v>3800</v>
      </c>
      <c r="CGC24" s="1" t="s">
        <v>3800</v>
      </c>
      <c r="CGD24" s="1" t="s">
        <v>3800</v>
      </c>
      <c r="CGE24" s="1" t="s">
        <v>3800</v>
      </c>
      <c r="CGF24" s="1" t="s">
        <v>3800</v>
      </c>
      <c r="CGG24" s="1" t="s">
        <v>3800</v>
      </c>
      <c r="CGH24" s="1" t="s">
        <v>3800</v>
      </c>
      <c r="CGI24" s="1" t="s">
        <v>3800</v>
      </c>
      <c r="CGJ24" s="1" t="s">
        <v>3800</v>
      </c>
      <c r="CGK24" s="1" t="s">
        <v>3800</v>
      </c>
      <c r="CGL24" s="1" t="s">
        <v>3800</v>
      </c>
      <c r="CGM24" s="1" t="s">
        <v>3800</v>
      </c>
      <c r="CGN24" s="1" t="s">
        <v>3800</v>
      </c>
      <c r="CGO24" s="1" t="s">
        <v>3800</v>
      </c>
      <c r="CGP24" s="1" t="s">
        <v>3800</v>
      </c>
      <c r="CGQ24" s="1" t="s">
        <v>3800</v>
      </c>
      <c r="CGS24" s="1" t="s">
        <v>3800</v>
      </c>
      <c r="CGT24" s="1" t="s">
        <v>3800</v>
      </c>
      <c r="CGV24" s="1" t="s">
        <v>3800</v>
      </c>
      <c r="CGZ24" s="1" t="s">
        <v>3800</v>
      </c>
      <c r="CHA24" s="1" t="s">
        <v>3800</v>
      </c>
      <c r="CHB24" s="1" t="s">
        <v>3800</v>
      </c>
      <c r="CHC24" s="1" t="s">
        <v>3800</v>
      </c>
      <c r="CHE24" s="1" t="s">
        <v>3800</v>
      </c>
      <c r="CHF24">
        <v>15998</v>
      </c>
      <c r="CHG24">
        <v>31032</v>
      </c>
      <c r="CHH24">
        <v>8555</v>
      </c>
      <c r="CHI24">
        <v>1855</v>
      </c>
      <c r="CHJ24">
        <v>2052</v>
      </c>
      <c r="CHK24">
        <v>2481</v>
      </c>
      <c r="CHL24">
        <v>5899</v>
      </c>
      <c r="CHM24">
        <v>33263</v>
      </c>
      <c r="CHN24">
        <v>19529</v>
      </c>
      <c r="CHO24">
        <v>6040</v>
      </c>
      <c r="CHP24">
        <v>47635</v>
      </c>
      <c r="CHQ24">
        <v>581</v>
      </c>
      <c r="CHR24">
        <v>10500</v>
      </c>
      <c r="CHS24">
        <v>581</v>
      </c>
      <c r="CHT24">
        <v>493</v>
      </c>
      <c r="CHU24" s="2">
        <v>42004</v>
      </c>
      <c r="CHV24" s="1" t="s">
        <v>3800</v>
      </c>
      <c r="CHW24" s="1" t="s">
        <v>3800</v>
      </c>
      <c r="CHX24" s="1" t="s">
        <v>3800</v>
      </c>
      <c r="CHY24" s="1" t="s">
        <v>3800</v>
      </c>
      <c r="CHZ24" s="1" t="s">
        <v>3800</v>
      </c>
      <c r="CIA24" s="1" t="s">
        <v>3800</v>
      </c>
      <c r="CIB24" s="1" t="s">
        <v>3800</v>
      </c>
      <c r="CIE24" s="1" t="s">
        <v>3800</v>
      </c>
      <c r="CIF24" s="1" t="s">
        <v>3800</v>
      </c>
      <c r="CIG24" s="1" t="s">
        <v>3800</v>
      </c>
      <c r="CIH24" s="1" t="s">
        <v>3800</v>
      </c>
      <c r="CII24" s="1" t="s">
        <v>3800</v>
      </c>
      <c r="CIK24" s="1" t="s">
        <v>3800</v>
      </c>
      <c r="CIL24" s="1" t="s">
        <v>3800</v>
      </c>
      <c r="CIM24" s="1" t="s">
        <v>3800</v>
      </c>
      <c r="CIN24" s="1" t="s">
        <v>3800</v>
      </c>
      <c r="CIO24" s="1" t="s">
        <v>3800</v>
      </c>
      <c r="CIP24" s="1" t="s">
        <v>3800</v>
      </c>
      <c r="CIQ24" s="1" t="s">
        <v>3800</v>
      </c>
      <c r="CIR24" s="1" t="s">
        <v>3800</v>
      </c>
      <c r="CIS24" s="1" t="s">
        <v>3800</v>
      </c>
      <c r="CIT24" s="1" t="s">
        <v>3800</v>
      </c>
      <c r="CIU24" s="1" t="s">
        <v>3800</v>
      </c>
      <c r="CIV24" s="1" t="s">
        <v>3800</v>
      </c>
      <c r="CIW24" s="1" t="s">
        <v>3800</v>
      </c>
      <c r="CIX24" s="1" t="s">
        <v>3800</v>
      </c>
      <c r="CIY24" s="1" t="s">
        <v>3800</v>
      </c>
      <c r="CIZ24" s="1" t="s">
        <v>3800</v>
      </c>
      <c r="CJA24" s="1" t="s">
        <v>3800</v>
      </c>
      <c r="CJB24">
        <v>3625</v>
      </c>
      <c r="CJC24">
        <v>32</v>
      </c>
      <c r="CJD24">
        <v>1757</v>
      </c>
      <c r="CJE24" s="1" t="s">
        <v>3800</v>
      </c>
      <c r="CJF24">
        <v>12</v>
      </c>
      <c r="CJG24">
        <v>34</v>
      </c>
      <c r="CJH24">
        <v>20464</v>
      </c>
      <c r="CJI24">
        <v>2160</v>
      </c>
      <c r="CJJ24">
        <v>22706</v>
      </c>
      <c r="CJK24">
        <v>1629</v>
      </c>
      <c r="CJL24">
        <v>59253</v>
      </c>
      <c r="CJM24">
        <v>-16877</v>
      </c>
      <c r="CJN24">
        <v>24956</v>
      </c>
      <c r="CJO24">
        <v>-16877</v>
      </c>
      <c r="CJP24">
        <v>0</v>
      </c>
      <c r="CJQ24" s="2">
        <v>42004</v>
      </c>
      <c r="CKH24">
        <v>-3550</v>
      </c>
      <c r="CKI24">
        <v>26398</v>
      </c>
      <c r="CKJ24">
        <v>8715</v>
      </c>
      <c r="CKK24">
        <v>-2864</v>
      </c>
      <c r="CKL24">
        <v>3530</v>
      </c>
      <c r="CKM24">
        <v>133</v>
      </c>
      <c r="CKN24">
        <v>4066</v>
      </c>
      <c r="CKO24" s="1" t="s">
        <v>3800</v>
      </c>
      <c r="CKP24" s="1" t="s">
        <v>3800</v>
      </c>
      <c r="CKQ24">
        <v>354</v>
      </c>
      <c r="CKR24">
        <v>35510</v>
      </c>
      <c r="CKS24">
        <v>-4050</v>
      </c>
      <c r="CKT24">
        <v>311</v>
      </c>
      <c r="CKU24">
        <v>-4050</v>
      </c>
      <c r="CKW24" s="2">
        <v>42004</v>
      </c>
      <c r="CKX24">
        <v>418338</v>
      </c>
      <c r="CKY24">
        <v>2102639</v>
      </c>
      <c r="CKZ24">
        <v>1489196</v>
      </c>
      <c r="CLA24">
        <v>186305</v>
      </c>
      <c r="CLB24">
        <v>25629</v>
      </c>
      <c r="CLC24">
        <v>31896</v>
      </c>
      <c r="CLD24">
        <v>29404</v>
      </c>
      <c r="CLE24">
        <v>86747</v>
      </c>
      <c r="CLF24">
        <v>38268</v>
      </c>
      <c r="CLG24">
        <v>48940</v>
      </c>
      <c r="CLH24">
        <v>544358</v>
      </c>
      <c r="CLI24">
        <v>155851</v>
      </c>
      <c r="CLJ24">
        <v>87147</v>
      </c>
      <c r="CLK24">
        <v>155851</v>
      </c>
      <c r="CLL24" s="1" t="s">
        <v>3800</v>
      </c>
      <c r="CLM24" s="2">
        <v>42004</v>
      </c>
      <c r="CLN24">
        <v>418338</v>
      </c>
      <c r="CLO24">
        <v>2102639</v>
      </c>
      <c r="CLP24">
        <v>1489196</v>
      </c>
      <c r="CLQ24">
        <v>186305</v>
      </c>
      <c r="CLR24">
        <v>25629</v>
      </c>
      <c r="CLS24">
        <v>31896</v>
      </c>
      <c r="CLT24">
        <v>29404</v>
      </c>
      <c r="CLU24">
        <v>86747</v>
      </c>
      <c r="CLV24">
        <v>38268</v>
      </c>
      <c r="CLW24">
        <v>48940</v>
      </c>
      <c r="CLX24">
        <v>544358</v>
      </c>
      <c r="CLY24">
        <v>155851</v>
      </c>
      <c r="CLZ24">
        <v>87147</v>
      </c>
      <c r="CMA24">
        <v>155851</v>
      </c>
      <c r="CMB24" s="1" t="s">
        <v>3800</v>
      </c>
      <c r="CMC24" s="2">
        <v>42004</v>
      </c>
      <c r="CMT24">
        <v>806</v>
      </c>
      <c r="CMU24">
        <v>30022</v>
      </c>
      <c r="CMV24">
        <v>23832</v>
      </c>
      <c r="CMW24" s="1" t="s">
        <v>3800</v>
      </c>
      <c r="CMX24">
        <v>48</v>
      </c>
      <c r="CMY24">
        <v>1425</v>
      </c>
      <c r="CMZ24">
        <v>1301</v>
      </c>
      <c r="CNA24">
        <v>10446</v>
      </c>
      <c r="CNB24">
        <v>9235</v>
      </c>
      <c r="CNC24">
        <v>4</v>
      </c>
      <c r="CND24">
        <v>18192</v>
      </c>
      <c r="CNE24">
        <v>62</v>
      </c>
      <c r="CNF24">
        <v>6864</v>
      </c>
      <c r="CNG24">
        <v>62</v>
      </c>
      <c r="CNH24" s="1" t="s">
        <v>3800</v>
      </c>
      <c r="CNI24" s="2">
        <v>42004</v>
      </c>
    </row>
    <row r="25" spans="1:2401" x14ac:dyDescent="0.25">
      <c r="A25">
        <v>2015</v>
      </c>
      <c r="B25" s="1" t="s">
        <v>3800</v>
      </c>
      <c r="C25" s="1" t="s">
        <v>3800</v>
      </c>
      <c r="D25" s="1" t="s">
        <v>3800</v>
      </c>
      <c r="E25" s="1" t="s">
        <v>3800</v>
      </c>
      <c r="F25" s="1" t="s">
        <v>3800</v>
      </c>
      <c r="G25" s="1" t="s">
        <v>3800</v>
      </c>
      <c r="H25" s="1" t="s">
        <v>3800</v>
      </c>
      <c r="I25" s="1" t="s">
        <v>3800</v>
      </c>
      <c r="J25" s="1" t="s">
        <v>3800</v>
      </c>
      <c r="K25" s="1" t="s">
        <v>3800</v>
      </c>
      <c r="L25" s="1" t="s">
        <v>3800</v>
      </c>
      <c r="M25" s="1" t="s">
        <v>3800</v>
      </c>
      <c r="N25" s="1" t="s">
        <v>3800</v>
      </c>
      <c r="O25" s="1" t="s">
        <v>3800</v>
      </c>
      <c r="P25" s="1" t="s">
        <v>3800</v>
      </c>
      <c r="Q25" s="1" t="s">
        <v>3800</v>
      </c>
      <c r="R25" s="1" t="s">
        <v>3800</v>
      </c>
      <c r="S25" s="1" t="s">
        <v>3800</v>
      </c>
      <c r="T25" s="1" t="s">
        <v>3800</v>
      </c>
      <c r="U25" s="1" t="s">
        <v>3800</v>
      </c>
      <c r="V25" s="1" t="s">
        <v>3800</v>
      </c>
      <c r="W25" s="1" t="s">
        <v>3800</v>
      </c>
      <c r="X25" s="1" t="s">
        <v>3800</v>
      </c>
      <c r="Y25" s="1" t="s">
        <v>3800</v>
      </c>
      <c r="Z25" s="1" t="s">
        <v>3800</v>
      </c>
      <c r="AA25" s="1" t="s">
        <v>3800</v>
      </c>
      <c r="AB25" s="1" t="s">
        <v>3800</v>
      </c>
      <c r="AC25" s="1" t="s">
        <v>3800</v>
      </c>
      <c r="AD25" s="1" t="s">
        <v>3800</v>
      </c>
      <c r="AE25" s="1" t="s">
        <v>3800</v>
      </c>
      <c r="AF25" s="1" t="s">
        <v>3800</v>
      </c>
      <c r="AG25" s="1" t="s">
        <v>3800</v>
      </c>
      <c r="AH25">
        <v>105337</v>
      </c>
      <c r="AI25">
        <v>65551</v>
      </c>
      <c r="AJ25">
        <v>30615</v>
      </c>
      <c r="AK25">
        <v>-5700</v>
      </c>
      <c r="AL25">
        <v>725</v>
      </c>
      <c r="AM25">
        <v>5443</v>
      </c>
      <c r="AN25">
        <v>8316</v>
      </c>
      <c r="AO25">
        <v>49249</v>
      </c>
      <c r="AP25">
        <v>29076</v>
      </c>
      <c r="AQ25">
        <v>33</v>
      </c>
      <c r="AR25">
        <v>144102</v>
      </c>
      <c r="AS25">
        <v>-6223</v>
      </c>
      <c r="AT25">
        <v>3401</v>
      </c>
      <c r="AU25">
        <v>-6223</v>
      </c>
      <c r="AV25">
        <v>866</v>
      </c>
      <c r="AW25" s="2">
        <v>42369</v>
      </c>
      <c r="AX25" s="1" t="s">
        <v>3800</v>
      </c>
      <c r="AY25" s="1" t="s">
        <v>3800</v>
      </c>
      <c r="AZ25" s="1" t="s">
        <v>3800</v>
      </c>
      <c r="BA25" s="1" t="s">
        <v>3800</v>
      </c>
      <c r="BB25" s="1" t="s">
        <v>3800</v>
      </c>
      <c r="BC25" s="1" t="s">
        <v>3800</v>
      </c>
      <c r="BD25" s="1" t="s">
        <v>3800</v>
      </c>
      <c r="BE25" s="1" t="s">
        <v>3800</v>
      </c>
      <c r="BF25" s="1" t="s">
        <v>3800</v>
      </c>
      <c r="BG25" s="1" t="s">
        <v>3800</v>
      </c>
      <c r="BH25" s="1" t="s">
        <v>3800</v>
      </c>
      <c r="BI25" s="1" t="s">
        <v>3800</v>
      </c>
      <c r="BJ25" s="1" t="s">
        <v>3800</v>
      </c>
      <c r="BK25" s="1" t="s">
        <v>3800</v>
      </c>
      <c r="BL25" s="1" t="s">
        <v>3800</v>
      </c>
      <c r="BM25" s="1" t="s">
        <v>3800</v>
      </c>
      <c r="BN25" s="1" t="s">
        <v>3800</v>
      </c>
      <c r="BO25" s="1" t="s">
        <v>3800</v>
      </c>
      <c r="BP25" s="1" t="s">
        <v>3800</v>
      </c>
      <c r="BQ25" s="1" t="s">
        <v>3800</v>
      </c>
      <c r="BR25" s="1" t="s">
        <v>3800</v>
      </c>
      <c r="BS25" s="1" t="s">
        <v>3800</v>
      </c>
      <c r="BT25" s="1" t="s">
        <v>3800</v>
      </c>
      <c r="BU25" s="1" t="s">
        <v>3800</v>
      </c>
      <c r="BV25" s="1" t="s">
        <v>3800</v>
      </c>
      <c r="BX25" s="1" t="s">
        <v>3800</v>
      </c>
      <c r="BY25" s="1" t="s">
        <v>3800</v>
      </c>
      <c r="BZ25" s="1" t="s">
        <v>3800</v>
      </c>
      <c r="CA25" s="1" t="s">
        <v>3800</v>
      </c>
      <c r="CC25" s="1" t="s">
        <v>3800</v>
      </c>
      <c r="CD25" s="1" t="s">
        <v>3800</v>
      </c>
      <c r="CE25" s="1" t="s">
        <v>3800</v>
      </c>
      <c r="CF25" s="1" t="s">
        <v>3800</v>
      </c>
      <c r="CG25" s="1" t="s">
        <v>3800</v>
      </c>
      <c r="CH25" s="1" t="s">
        <v>3800</v>
      </c>
      <c r="CI25" s="1" t="s">
        <v>3800</v>
      </c>
      <c r="CJ25" s="1" t="s">
        <v>3800</v>
      </c>
      <c r="CK25" s="1" t="s">
        <v>3800</v>
      </c>
      <c r="CL25" s="1" t="s">
        <v>3800</v>
      </c>
      <c r="CM25" s="1" t="s">
        <v>3800</v>
      </c>
      <c r="CN25" s="1" t="s">
        <v>3800</v>
      </c>
      <c r="CO25" s="1" t="s">
        <v>3800</v>
      </c>
      <c r="CP25" s="1" t="s">
        <v>3800</v>
      </c>
      <c r="CQ25" s="1" t="s">
        <v>3800</v>
      </c>
      <c r="CR25" s="1" t="s">
        <v>3800</v>
      </c>
      <c r="CS25" s="1" t="s">
        <v>3800</v>
      </c>
      <c r="CT25" s="1" t="s">
        <v>3800</v>
      </c>
      <c r="CU25" s="1" t="s">
        <v>3800</v>
      </c>
      <c r="CV25" s="1" t="s">
        <v>3800</v>
      </c>
      <c r="CW25" s="1" t="s">
        <v>3800</v>
      </c>
      <c r="CX25" s="1" t="s">
        <v>3800</v>
      </c>
      <c r="CY25" s="1" t="s">
        <v>3800</v>
      </c>
      <c r="CZ25" s="1" t="s">
        <v>3800</v>
      </c>
      <c r="DA25" s="1" t="s">
        <v>3800</v>
      </c>
      <c r="DB25" s="1" t="s">
        <v>3800</v>
      </c>
      <c r="DC25" s="1" t="s">
        <v>3800</v>
      </c>
      <c r="DD25" s="1" t="s">
        <v>3800</v>
      </c>
      <c r="DE25" s="1" t="s">
        <v>3800</v>
      </c>
      <c r="DF25" s="1" t="s">
        <v>3800</v>
      </c>
      <c r="DG25" s="1" t="s">
        <v>3800</v>
      </c>
      <c r="DH25" s="1" t="s">
        <v>3800</v>
      </c>
      <c r="DI25" s="1" t="s">
        <v>3800</v>
      </c>
      <c r="DJ25">
        <v>10138000</v>
      </c>
      <c r="DK25">
        <v>136360000</v>
      </c>
      <c r="DL25">
        <v>112407000</v>
      </c>
      <c r="DM25">
        <v>4988000</v>
      </c>
      <c r="DN25">
        <v>10310000</v>
      </c>
      <c r="DO25">
        <v>6967000</v>
      </c>
      <c r="DP25">
        <v>105000</v>
      </c>
      <c r="DQ25">
        <v>79806000</v>
      </c>
      <c r="DR25">
        <v>34514000</v>
      </c>
      <c r="DS25">
        <v>30587000</v>
      </c>
      <c r="DT25">
        <v>152277000</v>
      </c>
      <c r="DU25">
        <v>744000</v>
      </c>
      <c r="DV25">
        <v>57175000</v>
      </c>
      <c r="DW25">
        <v>744000</v>
      </c>
      <c r="DX25">
        <v>2097000</v>
      </c>
      <c r="DY25" s="2">
        <v>42369</v>
      </c>
      <c r="EP25">
        <v>20158</v>
      </c>
      <c r="EQ25">
        <v>16389</v>
      </c>
      <c r="ER25">
        <v>5282</v>
      </c>
      <c r="ES25">
        <v>-3178</v>
      </c>
      <c r="ET25">
        <v>390</v>
      </c>
      <c r="EU25">
        <v>5141</v>
      </c>
      <c r="EV25">
        <v>5435</v>
      </c>
      <c r="EW25">
        <v>42588</v>
      </c>
      <c r="EX25">
        <v>21516</v>
      </c>
      <c r="EY25">
        <v>11249</v>
      </c>
      <c r="EZ25">
        <v>62889</v>
      </c>
      <c r="FA25">
        <v>-3284</v>
      </c>
      <c r="FB25">
        <v>18240</v>
      </c>
      <c r="FC25">
        <v>-3284</v>
      </c>
      <c r="FD25">
        <v>942</v>
      </c>
      <c r="FE25" s="2">
        <v>42369</v>
      </c>
      <c r="FF25" s="1" t="s">
        <v>3800</v>
      </c>
      <c r="FG25" s="1" t="s">
        <v>3800</v>
      </c>
      <c r="FH25" s="1" t="s">
        <v>3800</v>
      </c>
      <c r="FI25" s="1" t="s">
        <v>3800</v>
      </c>
      <c r="FJ25" s="1" t="s">
        <v>3800</v>
      </c>
      <c r="FK25" s="1" t="s">
        <v>3800</v>
      </c>
      <c r="FL25" s="1" t="s">
        <v>3800</v>
      </c>
      <c r="FM25" s="1" t="s">
        <v>3800</v>
      </c>
      <c r="FN25" s="1" t="s">
        <v>3800</v>
      </c>
      <c r="FO25" s="1" t="s">
        <v>3800</v>
      </c>
      <c r="FP25" s="1" t="s">
        <v>3800</v>
      </c>
      <c r="FQ25" s="1" t="s">
        <v>3800</v>
      </c>
      <c r="FR25" s="1" t="s">
        <v>3800</v>
      </c>
      <c r="FS25" s="1" t="s">
        <v>3800</v>
      </c>
      <c r="FT25" s="1" t="s">
        <v>3800</v>
      </c>
      <c r="FU25" s="1" t="s">
        <v>3800</v>
      </c>
      <c r="GL25" s="1" t="s">
        <v>3800</v>
      </c>
      <c r="GM25" s="1" t="s">
        <v>3800</v>
      </c>
      <c r="GN25" s="1" t="s">
        <v>3800</v>
      </c>
      <c r="GO25" s="1" t="s">
        <v>3800</v>
      </c>
      <c r="GP25" s="1" t="s">
        <v>3800</v>
      </c>
      <c r="GQ25" s="1" t="s">
        <v>3800</v>
      </c>
      <c r="GR25" s="1" t="s">
        <v>3800</v>
      </c>
      <c r="GS25" s="1" t="s">
        <v>3800</v>
      </c>
      <c r="GT25" s="1" t="s">
        <v>3800</v>
      </c>
      <c r="GU25" s="1" t="s">
        <v>3800</v>
      </c>
      <c r="GV25" s="1" t="s">
        <v>3800</v>
      </c>
      <c r="GW25" s="1" t="s">
        <v>3800</v>
      </c>
      <c r="GX25" s="1" t="s">
        <v>3800</v>
      </c>
      <c r="GY25" s="1" t="s">
        <v>3800</v>
      </c>
      <c r="GZ25" s="1" t="s">
        <v>3800</v>
      </c>
      <c r="HA25" s="1" t="s">
        <v>3800</v>
      </c>
      <c r="HB25" s="1" t="s">
        <v>3800</v>
      </c>
      <c r="HC25" s="1" t="s">
        <v>3800</v>
      </c>
      <c r="HD25" s="1" t="s">
        <v>3800</v>
      </c>
      <c r="HE25" s="1" t="s">
        <v>3800</v>
      </c>
      <c r="HF25" s="1" t="s">
        <v>3800</v>
      </c>
      <c r="HG25" s="1" t="s">
        <v>3800</v>
      </c>
      <c r="HH25" s="1" t="s">
        <v>3800</v>
      </c>
      <c r="HI25" s="1" t="s">
        <v>3800</v>
      </c>
      <c r="HJ25" s="1" t="s">
        <v>3800</v>
      </c>
      <c r="HK25" s="1" t="s">
        <v>3800</v>
      </c>
      <c r="HL25" s="1" t="s">
        <v>3800</v>
      </c>
      <c r="HM25" s="1" t="s">
        <v>3800</v>
      </c>
      <c r="HN25" s="1" t="s">
        <v>3800</v>
      </c>
      <c r="HO25" s="1" t="s">
        <v>3800</v>
      </c>
      <c r="HP25" s="1" t="s">
        <v>3800</v>
      </c>
      <c r="HQ25" s="1" t="s">
        <v>3800</v>
      </c>
      <c r="HR25">
        <v>39813</v>
      </c>
      <c r="HS25">
        <v>15538</v>
      </c>
      <c r="HT25">
        <v>0</v>
      </c>
      <c r="HU25">
        <v>-3752</v>
      </c>
      <c r="HV25">
        <v>249</v>
      </c>
      <c r="HW25">
        <v>1117</v>
      </c>
      <c r="HX25">
        <v>873</v>
      </c>
      <c r="IA25">
        <v>16552</v>
      </c>
      <c r="IB25">
        <v>53330</v>
      </c>
      <c r="IC25">
        <v>-4405</v>
      </c>
      <c r="ID25">
        <v>1481</v>
      </c>
      <c r="IE25">
        <v>-4405</v>
      </c>
      <c r="IG25" s="2">
        <v>42369</v>
      </c>
      <c r="IH25" s="1" t="s">
        <v>3800</v>
      </c>
      <c r="II25" s="1" t="s">
        <v>3800</v>
      </c>
      <c r="IK25" s="1" t="s">
        <v>3800</v>
      </c>
      <c r="IL25" s="1" t="s">
        <v>3800</v>
      </c>
      <c r="IN25" s="1" t="s">
        <v>3800</v>
      </c>
      <c r="IQ25" s="1" t="s">
        <v>3800</v>
      </c>
      <c r="IR25" s="1" t="s">
        <v>3800</v>
      </c>
      <c r="IS25" s="1" t="s">
        <v>3800</v>
      </c>
      <c r="IT25" s="1" t="s">
        <v>3800</v>
      </c>
      <c r="IU25" s="1" t="s">
        <v>3800</v>
      </c>
      <c r="IW25" s="1" t="s">
        <v>3800</v>
      </c>
      <c r="IX25" s="1" t="s">
        <v>3800</v>
      </c>
      <c r="IY25" s="1" t="s">
        <v>3800</v>
      </c>
      <c r="JA25" s="1" t="s">
        <v>3800</v>
      </c>
      <c r="JB25" s="1" t="s">
        <v>3800</v>
      </c>
      <c r="JD25" s="1" t="s">
        <v>3800</v>
      </c>
      <c r="JG25" s="1" t="s">
        <v>3800</v>
      </c>
      <c r="JH25" s="1" t="s">
        <v>3800</v>
      </c>
      <c r="JI25" s="1" t="s">
        <v>3800</v>
      </c>
      <c r="JJ25" s="1" t="s">
        <v>3800</v>
      </c>
      <c r="JK25" s="1" t="s">
        <v>3800</v>
      </c>
      <c r="JM25" s="1" t="s">
        <v>3800</v>
      </c>
      <c r="JN25" s="1" t="s">
        <v>3800</v>
      </c>
      <c r="JO25" s="1" t="s">
        <v>3800</v>
      </c>
      <c r="JP25" s="1" t="s">
        <v>3800</v>
      </c>
      <c r="JQ25" s="1" t="s">
        <v>3800</v>
      </c>
      <c r="JR25" s="1" t="s">
        <v>3800</v>
      </c>
      <c r="JS25" s="1" t="s">
        <v>3800</v>
      </c>
      <c r="JT25" s="1" t="s">
        <v>3800</v>
      </c>
      <c r="JU25" s="1" t="s">
        <v>3800</v>
      </c>
      <c r="JV25" s="1" t="s">
        <v>3800</v>
      </c>
      <c r="JW25" s="1" t="s">
        <v>3800</v>
      </c>
      <c r="JX25" s="1" t="s">
        <v>3800</v>
      </c>
      <c r="JY25" s="1" t="s">
        <v>3800</v>
      </c>
      <c r="JZ25" s="1" t="s">
        <v>3800</v>
      </c>
      <c r="KA25" s="1" t="s">
        <v>3800</v>
      </c>
      <c r="KC25" s="1" t="s">
        <v>3800</v>
      </c>
      <c r="KD25">
        <v>632798</v>
      </c>
      <c r="KE25">
        <v>812987</v>
      </c>
      <c r="KG25">
        <v>302114</v>
      </c>
      <c r="KH25">
        <v>5495</v>
      </c>
      <c r="KI25">
        <v>8825</v>
      </c>
      <c r="KJ25">
        <v>1513008</v>
      </c>
      <c r="KN25">
        <v>18314258</v>
      </c>
      <c r="KO25">
        <v>191053</v>
      </c>
      <c r="KP25">
        <v>187521</v>
      </c>
      <c r="KQ25">
        <v>191053</v>
      </c>
      <c r="KS25" s="2">
        <v>42369</v>
      </c>
      <c r="KT25" s="1" t="s">
        <v>3800</v>
      </c>
      <c r="KU25" s="1" t="s">
        <v>3800</v>
      </c>
      <c r="KV25" s="1" t="s">
        <v>3800</v>
      </c>
      <c r="KW25" s="1" t="s">
        <v>3800</v>
      </c>
      <c r="KX25" s="1" t="s">
        <v>3800</v>
      </c>
      <c r="KY25" s="1" t="s">
        <v>3800</v>
      </c>
      <c r="KZ25" s="1" t="s">
        <v>3800</v>
      </c>
      <c r="LA25" s="1" t="s">
        <v>3800</v>
      </c>
      <c r="LB25" s="1" t="s">
        <v>3800</v>
      </c>
      <c r="LC25" s="1" t="s">
        <v>3800</v>
      </c>
      <c r="LD25" s="1" t="s">
        <v>3800</v>
      </c>
      <c r="LE25" s="1" t="s">
        <v>3800</v>
      </c>
      <c r="LF25" s="1" t="s">
        <v>3800</v>
      </c>
      <c r="LG25" s="1" t="s">
        <v>3800</v>
      </c>
      <c r="LH25" s="1" t="s">
        <v>3800</v>
      </c>
      <c r="LI25" s="1" t="s">
        <v>3800</v>
      </c>
      <c r="LJ25">
        <v>1138019</v>
      </c>
      <c r="LK25">
        <v>4240442</v>
      </c>
      <c r="LL25">
        <v>4228268</v>
      </c>
      <c r="LM25">
        <v>-238545</v>
      </c>
      <c r="LN25">
        <v>121866</v>
      </c>
      <c r="LO25">
        <v>109061</v>
      </c>
      <c r="LP25">
        <v>1368831</v>
      </c>
      <c r="LQ25">
        <v>4239354</v>
      </c>
      <c r="LR25">
        <v>3909521</v>
      </c>
      <c r="LS25">
        <v>259507</v>
      </c>
      <c r="LT25">
        <v>5945772</v>
      </c>
      <c r="LU25">
        <v>-174607</v>
      </c>
      <c r="LV25">
        <v>627590</v>
      </c>
      <c r="LW25">
        <v>-174607</v>
      </c>
      <c r="LX25">
        <v>3068</v>
      </c>
      <c r="LY25" s="2">
        <v>42369</v>
      </c>
      <c r="LZ25">
        <v>16585</v>
      </c>
      <c r="MA25">
        <v>60324</v>
      </c>
      <c r="MB25">
        <v>20032</v>
      </c>
      <c r="MC25">
        <v>3671</v>
      </c>
      <c r="MD25">
        <v>2721</v>
      </c>
      <c r="ME25">
        <v>696</v>
      </c>
      <c r="MF25">
        <v>3347</v>
      </c>
      <c r="MG25">
        <v>46537</v>
      </c>
      <c r="MH25">
        <v>28730</v>
      </c>
      <c r="MI25">
        <v>16041</v>
      </c>
      <c r="MJ25">
        <v>55497</v>
      </c>
      <c r="MK25">
        <v>2723</v>
      </c>
      <c r="ML25">
        <v>6006</v>
      </c>
      <c r="MM25">
        <v>2723</v>
      </c>
      <c r="MN25">
        <v>1558</v>
      </c>
      <c r="MO25" s="2">
        <v>42369</v>
      </c>
      <c r="MP25">
        <v>18517</v>
      </c>
      <c r="MQ25">
        <v>3808</v>
      </c>
      <c r="MR25">
        <v>871</v>
      </c>
      <c r="MS25">
        <v>950</v>
      </c>
      <c r="MT25">
        <v>1357</v>
      </c>
      <c r="MU25">
        <v>2100</v>
      </c>
      <c r="MV25">
        <v>1261</v>
      </c>
      <c r="MW25">
        <v>9648</v>
      </c>
      <c r="MX25">
        <v>2414</v>
      </c>
      <c r="MY25">
        <v>5211</v>
      </c>
      <c r="MZ25">
        <v>40851</v>
      </c>
      <c r="NA25">
        <v>182</v>
      </c>
      <c r="NB25">
        <v>14557</v>
      </c>
      <c r="NC25">
        <v>182</v>
      </c>
      <c r="ND25">
        <v>49</v>
      </c>
      <c r="NE25" s="2">
        <v>42369</v>
      </c>
      <c r="NF25">
        <v>18857</v>
      </c>
      <c r="NG25">
        <v>71378</v>
      </c>
      <c r="NH25">
        <v>28998</v>
      </c>
      <c r="NI25">
        <v>2465</v>
      </c>
      <c r="NJ25">
        <v>1524</v>
      </c>
      <c r="NK25">
        <v>1741</v>
      </c>
      <c r="NL25">
        <v>6082</v>
      </c>
      <c r="NM25">
        <v>40461</v>
      </c>
      <c r="NN25">
        <v>23323</v>
      </c>
      <c r="NO25">
        <v>4657</v>
      </c>
      <c r="NP25">
        <v>53687</v>
      </c>
      <c r="NQ25">
        <v>1501</v>
      </c>
      <c r="NR25">
        <v>9130</v>
      </c>
      <c r="NS25">
        <v>1501</v>
      </c>
      <c r="NT25">
        <v>262</v>
      </c>
      <c r="NU25" s="2">
        <v>42369</v>
      </c>
      <c r="NV25">
        <v>6055</v>
      </c>
      <c r="NW25">
        <v>19147</v>
      </c>
      <c r="NX25">
        <v>13258</v>
      </c>
      <c r="NY25">
        <v>-709</v>
      </c>
      <c r="NZ25">
        <v>12249</v>
      </c>
      <c r="OA25">
        <v>1429</v>
      </c>
      <c r="OB25">
        <v>3801</v>
      </c>
      <c r="OC25">
        <v>17608</v>
      </c>
      <c r="OD25">
        <v>27724</v>
      </c>
      <c r="OE25">
        <v>15</v>
      </c>
      <c r="OF25">
        <v>64741</v>
      </c>
      <c r="OG25">
        <v>-1808</v>
      </c>
      <c r="OH25">
        <v>23636</v>
      </c>
      <c r="OI25">
        <v>-1808</v>
      </c>
      <c r="OJ25">
        <v>5314</v>
      </c>
      <c r="OK25" s="2">
        <v>42369</v>
      </c>
      <c r="OL25" s="1" t="s">
        <v>3800</v>
      </c>
      <c r="OM25" s="1" t="s">
        <v>3800</v>
      </c>
      <c r="ON25" s="1" t="s">
        <v>3800</v>
      </c>
      <c r="OO25" s="1" t="s">
        <v>3800</v>
      </c>
      <c r="OP25" s="1" t="s">
        <v>3800</v>
      </c>
      <c r="OQ25" s="1" t="s">
        <v>3800</v>
      </c>
      <c r="OR25" s="1" t="s">
        <v>3800</v>
      </c>
      <c r="OS25" s="1" t="s">
        <v>3800</v>
      </c>
      <c r="OT25" s="1" t="s">
        <v>3800</v>
      </c>
      <c r="OU25" s="1" t="s">
        <v>3800</v>
      </c>
      <c r="OV25" s="1" t="s">
        <v>3800</v>
      </c>
      <c r="OW25" s="1" t="s">
        <v>3800</v>
      </c>
      <c r="OX25" s="1" t="s">
        <v>3800</v>
      </c>
      <c r="OY25" s="1" t="s">
        <v>3800</v>
      </c>
      <c r="OZ25" s="1" t="s">
        <v>3800</v>
      </c>
      <c r="PA25" s="1" t="s">
        <v>3800</v>
      </c>
      <c r="PB25" s="1" t="s">
        <v>3800</v>
      </c>
      <c r="PC25" s="1" t="s">
        <v>3800</v>
      </c>
      <c r="PD25" s="1" t="s">
        <v>3800</v>
      </c>
      <c r="PE25" s="1" t="s">
        <v>3800</v>
      </c>
      <c r="PF25" s="1" t="s">
        <v>3800</v>
      </c>
      <c r="PG25" s="1" t="s">
        <v>3800</v>
      </c>
      <c r="PH25" s="1" t="s">
        <v>3800</v>
      </c>
      <c r="PI25" s="1" t="s">
        <v>3800</v>
      </c>
      <c r="PJ25" s="1" t="s">
        <v>3800</v>
      </c>
      <c r="PK25" s="1" t="s">
        <v>3800</v>
      </c>
      <c r="PL25" s="1" t="s">
        <v>3800</v>
      </c>
      <c r="PM25" s="1" t="s">
        <v>3800</v>
      </c>
      <c r="PN25" s="1" t="s">
        <v>3800</v>
      </c>
      <c r="PO25" s="1" t="s">
        <v>3800</v>
      </c>
      <c r="PP25" s="1" t="s">
        <v>3800</v>
      </c>
      <c r="PQ25" s="1" t="s">
        <v>3800</v>
      </c>
      <c r="QH25" s="1" t="s">
        <v>3800</v>
      </c>
      <c r="QI25" s="1" t="s">
        <v>3800</v>
      </c>
      <c r="QJ25" s="1" t="s">
        <v>3800</v>
      </c>
      <c r="QK25" s="1" t="s">
        <v>3800</v>
      </c>
      <c r="QL25" s="1" t="s">
        <v>3800</v>
      </c>
      <c r="QM25" s="1" t="s">
        <v>3800</v>
      </c>
      <c r="QN25" s="1" t="s">
        <v>3800</v>
      </c>
      <c r="QO25" s="1" t="s">
        <v>3800</v>
      </c>
      <c r="QP25" s="1" t="s">
        <v>3800</v>
      </c>
      <c r="QQ25" s="1" t="s">
        <v>3800</v>
      </c>
      <c r="QR25" s="1" t="s">
        <v>3800</v>
      </c>
      <c r="QS25" s="1" t="s">
        <v>3800</v>
      </c>
      <c r="QT25" s="1" t="s">
        <v>3800</v>
      </c>
      <c r="QU25" s="1" t="s">
        <v>3800</v>
      </c>
      <c r="QV25" s="1" t="s">
        <v>3800</v>
      </c>
      <c r="QW25" s="1" t="s">
        <v>3800</v>
      </c>
      <c r="QX25" s="1" t="s">
        <v>3800</v>
      </c>
      <c r="QY25" s="1" t="s">
        <v>3800</v>
      </c>
      <c r="QZ25" s="1" t="s">
        <v>3800</v>
      </c>
      <c r="RA25" s="1" t="s">
        <v>3800</v>
      </c>
      <c r="RB25" s="1" t="s">
        <v>3800</v>
      </c>
      <c r="RC25" s="1" t="s">
        <v>3800</v>
      </c>
      <c r="RD25" s="1" t="s">
        <v>3800</v>
      </c>
      <c r="RE25" s="1" t="s">
        <v>3800</v>
      </c>
      <c r="RF25" s="1" t="s">
        <v>3800</v>
      </c>
      <c r="RG25" s="1" t="s">
        <v>3800</v>
      </c>
      <c r="RH25" s="1" t="s">
        <v>3800</v>
      </c>
      <c r="RI25" s="1" t="s">
        <v>3800</v>
      </c>
      <c r="RJ25" s="1" t="s">
        <v>3800</v>
      </c>
      <c r="RK25" s="1" t="s">
        <v>3800</v>
      </c>
      <c r="RL25" s="1" t="s">
        <v>3800</v>
      </c>
      <c r="RM25" s="1" t="s">
        <v>3800</v>
      </c>
      <c r="RN25">
        <v>30003</v>
      </c>
      <c r="RO25">
        <v>2148</v>
      </c>
      <c r="RP25">
        <v>0</v>
      </c>
      <c r="RQ25">
        <v>1249</v>
      </c>
      <c r="RR25" s="1" t="s">
        <v>3800</v>
      </c>
      <c r="RS25">
        <v>26</v>
      </c>
      <c r="RT25">
        <v>0</v>
      </c>
      <c r="RW25">
        <v>0</v>
      </c>
      <c r="RX25">
        <v>41056</v>
      </c>
      <c r="RY25">
        <v>734</v>
      </c>
      <c r="RZ25">
        <v>9400</v>
      </c>
      <c r="SA25">
        <v>734</v>
      </c>
      <c r="SC25" s="2">
        <v>42369</v>
      </c>
      <c r="ST25" s="1" t="s">
        <v>3800</v>
      </c>
      <c r="SU25" s="1" t="s">
        <v>3800</v>
      </c>
      <c r="SV25" s="1" t="s">
        <v>3800</v>
      </c>
      <c r="SW25" s="1" t="s">
        <v>3800</v>
      </c>
      <c r="SX25" s="1" t="s">
        <v>3800</v>
      </c>
      <c r="SY25" s="1" t="s">
        <v>3800</v>
      </c>
      <c r="SZ25" s="1" t="s">
        <v>3800</v>
      </c>
      <c r="TA25" s="1" t="s">
        <v>3800</v>
      </c>
      <c r="TB25" s="1" t="s">
        <v>3800</v>
      </c>
      <c r="TC25" s="1" t="s">
        <v>3800</v>
      </c>
      <c r="TD25" s="1" t="s">
        <v>3800</v>
      </c>
      <c r="TE25" s="1" t="s">
        <v>3800</v>
      </c>
      <c r="TF25" s="1" t="s">
        <v>3800</v>
      </c>
      <c r="TG25" s="1" t="s">
        <v>3800</v>
      </c>
      <c r="TH25" s="1" t="s">
        <v>3800</v>
      </c>
      <c r="TI25" s="1" t="s">
        <v>3800</v>
      </c>
      <c r="TJ25">
        <v>187760</v>
      </c>
      <c r="TK25">
        <v>275333</v>
      </c>
      <c r="TL25">
        <v>109032</v>
      </c>
      <c r="TM25">
        <v>-4481</v>
      </c>
      <c r="TN25">
        <v>7497</v>
      </c>
      <c r="TO25">
        <v>6791</v>
      </c>
      <c r="TP25">
        <v>68539</v>
      </c>
      <c r="TQ25">
        <v>232221</v>
      </c>
      <c r="TR25">
        <v>145302</v>
      </c>
      <c r="TS25">
        <v>30551</v>
      </c>
      <c r="TT25">
        <v>370418</v>
      </c>
      <c r="TU25">
        <v>-16663</v>
      </c>
      <c r="TV25">
        <v>1510</v>
      </c>
      <c r="TW25">
        <v>-16663</v>
      </c>
      <c r="TX25">
        <v>6615</v>
      </c>
      <c r="TY25" s="2">
        <v>42369</v>
      </c>
      <c r="VF25" s="1" t="s">
        <v>3800</v>
      </c>
      <c r="VG25" s="1" t="s">
        <v>3800</v>
      </c>
      <c r="VH25" s="1" t="s">
        <v>3800</v>
      </c>
      <c r="VI25" s="1" t="s">
        <v>3800</v>
      </c>
      <c r="VJ25" s="1" t="s">
        <v>3800</v>
      </c>
      <c r="VK25" s="1" t="s">
        <v>3800</v>
      </c>
      <c r="VL25" s="1" t="s">
        <v>3800</v>
      </c>
      <c r="VM25" s="1" t="s">
        <v>3800</v>
      </c>
      <c r="VN25" s="1" t="s">
        <v>3800</v>
      </c>
      <c r="VO25" s="1" t="s">
        <v>3800</v>
      </c>
      <c r="VP25" s="1" t="s">
        <v>3800</v>
      </c>
      <c r="VQ25" s="1" t="s">
        <v>3800</v>
      </c>
      <c r="VR25" s="1" t="s">
        <v>3800</v>
      </c>
      <c r="VS25" s="1" t="s">
        <v>3800</v>
      </c>
      <c r="VT25" s="1" t="s">
        <v>3800</v>
      </c>
      <c r="VU25" s="1" t="s">
        <v>3800</v>
      </c>
      <c r="WL25" s="1" t="s">
        <v>3800</v>
      </c>
      <c r="WM25" s="1" t="s">
        <v>3800</v>
      </c>
      <c r="WN25" s="1" t="s">
        <v>3800</v>
      </c>
      <c r="WO25" s="1" t="s">
        <v>3800</v>
      </c>
      <c r="WP25" s="1" t="s">
        <v>3800</v>
      </c>
      <c r="WQ25" s="1" t="s">
        <v>3800</v>
      </c>
      <c r="WR25" s="1" t="s">
        <v>3800</v>
      </c>
      <c r="WS25" s="1" t="s">
        <v>3800</v>
      </c>
      <c r="WT25" s="1" t="s">
        <v>3800</v>
      </c>
      <c r="WU25" s="1" t="s">
        <v>3800</v>
      </c>
      <c r="WV25" s="1" t="s">
        <v>3800</v>
      </c>
      <c r="WW25" s="1" t="s">
        <v>3800</v>
      </c>
      <c r="WX25" s="1" t="s">
        <v>3800</v>
      </c>
      <c r="WY25" s="1" t="s">
        <v>3800</v>
      </c>
      <c r="WZ25" s="1" t="s">
        <v>3800</v>
      </c>
      <c r="XA25" s="1" t="s">
        <v>3800</v>
      </c>
      <c r="XR25">
        <v>472472</v>
      </c>
      <c r="XS25">
        <v>270740</v>
      </c>
      <c r="XT25">
        <v>104396</v>
      </c>
      <c r="XU25">
        <v>71188</v>
      </c>
      <c r="XV25">
        <v>59609</v>
      </c>
      <c r="XW25">
        <v>65948</v>
      </c>
      <c r="XX25">
        <v>74153</v>
      </c>
      <c r="XY25">
        <v>282538</v>
      </c>
      <c r="XZ25">
        <v>159889</v>
      </c>
      <c r="YA25">
        <v>128854</v>
      </c>
      <c r="YB25">
        <v>1406470</v>
      </c>
      <c r="YC25">
        <v>5275</v>
      </c>
      <c r="YD25">
        <v>685485</v>
      </c>
      <c r="YE25">
        <v>5275</v>
      </c>
      <c r="YF25" s="1" t="s">
        <v>3800</v>
      </c>
      <c r="YG25" s="2">
        <v>42369</v>
      </c>
      <c r="YH25" s="1" t="s">
        <v>3800</v>
      </c>
      <c r="YI25" s="1" t="s">
        <v>3800</v>
      </c>
      <c r="YJ25" s="1" t="s">
        <v>3800</v>
      </c>
      <c r="YK25" s="1" t="s">
        <v>3800</v>
      </c>
      <c r="YL25" s="1" t="s">
        <v>3800</v>
      </c>
      <c r="YM25" s="1" t="s">
        <v>3800</v>
      </c>
      <c r="YN25" s="1" t="s">
        <v>3800</v>
      </c>
      <c r="YO25" s="1" t="s">
        <v>3800</v>
      </c>
      <c r="YP25" s="1" t="s">
        <v>3800</v>
      </c>
      <c r="YQ25" s="1" t="s">
        <v>3800</v>
      </c>
      <c r="YR25" s="1" t="s">
        <v>3800</v>
      </c>
      <c r="YS25" s="1" t="s">
        <v>3800</v>
      </c>
      <c r="YT25" s="1" t="s">
        <v>3800</v>
      </c>
      <c r="YU25" s="1" t="s">
        <v>3800</v>
      </c>
      <c r="YV25" s="1" t="s">
        <v>3800</v>
      </c>
      <c r="YW25" s="1" t="s">
        <v>3800</v>
      </c>
      <c r="YX25">
        <v>5880</v>
      </c>
      <c r="YY25">
        <v>15336</v>
      </c>
      <c r="YZ25">
        <v>10137</v>
      </c>
      <c r="ZA25">
        <v>2037</v>
      </c>
      <c r="ZB25">
        <v>561</v>
      </c>
      <c r="ZC25">
        <v>543</v>
      </c>
      <c r="ZD25">
        <v>207</v>
      </c>
      <c r="ZE25">
        <v>8318</v>
      </c>
      <c r="ZF25">
        <v>3579</v>
      </c>
      <c r="ZG25">
        <v>1482</v>
      </c>
      <c r="ZH25">
        <v>10490</v>
      </c>
      <c r="ZI25">
        <v>1368</v>
      </c>
      <c r="ZJ25">
        <v>422</v>
      </c>
      <c r="ZK25">
        <v>1368</v>
      </c>
      <c r="ZL25">
        <v>164</v>
      </c>
      <c r="ZM25" s="2">
        <v>42369</v>
      </c>
      <c r="ZN25" s="1" t="s">
        <v>3800</v>
      </c>
      <c r="ZO25" s="1" t="s">
        <v>3800</v>
      </c>
      <c r="ZP25" s="1" t="s">
        <v>3800</v>
      </c>
      <c r="ZQ25" s="1" t="s">
        <v>3800</v>
      </c>
      <c r="ZR25" s="1" t="s">
        <v>3800</v>
      </c>
      <c r="ZS25" s="1" t="s">
        <v>3800</v>
      </c>
      <c r="ZT25" s="1" t="s">
        <v>3800</v>
      </c>
      <c r="ZU25" s="1" t="s">
        <v>3800</v>
      </c>
      <c r="ZV25" s="1" t="s">
        <v>3800</v>
      </c>
      <c r="ZW25" s="1" t="s">
        <v>3800</v>
      </c>
      <c r="ZX25" s="1" t="s">
        <v>3800</v>
      </c>
      <c r="ZY25" s="1" t="s">
        <v>3800</v>
      </c>
      <c r="ZZ25" s="1" t="s">
        <v>3800</v>
      </c>
      <c r="AAA25" s="1" t="s">
        <v>3800</v>
      </c>
      <c r="AAB25" s="1" t="s">
        <v>3800</v>
      </c>
      <c r="AAC25" s="1" t="s">
        <v>3800</v>
      </c>
      <c r="AAD25">
        <v>84572</v>
      </c>
      <c r="AAE25">
        <v>337339</v>
      </c>
      <c r="AAF25">
        <v>232148</v>
      </c>
      <c r="AAG25" s="1" t="s">
        <v>3800</v>
      </c>
      <c r="AAH25">
        <v>3388</v>
      </c>
      <c r="AAI25">
        <v>12315</v>
      </c>
      <c r="AAJ25">
        <v>39466</v>
      </c>
      <c r="AAK25">
        <v>121908</v>
      </c>
      <c r="AAL25">
        <v>186202</v>
      </c>
      <c r="AAM25">
        <v>56092</v>
      </c>
      <c r="AAN25">
        <v>301035</v>
      </c>
      <c r="AAO25">
        <v>1014</v>
      </c>
      <c r="AAP25">
        <v>10972</v>
      </c>
      <c r="AAQ25">
        <v>1014</v>
      </c>
      <c r="AAR25">
        <v>5168</v>
      </c>
      <c r="AAS25" s="2">
        <v>42369</v>
      </c>
      <c r="ABJ25">
        <v>4280000</v>
      </c>
      <c r="ABK25">
        <v>12995000</v>
      </c>
      <c r="ABL25">
        <v>7374000</v>
      </c>
      <c r="ABM25">
        <v>750000</v>
      </c>
      <c r="ABN25">
        <v>597000</v>
      </c>
      <c r="ABO25">
        <v>612000</v>
      </c>
      <c r="ABP25">
        <v>699000</v>
      </c>
      <c r="ABQ25">
        <v>13466000</v>
      </c>
      <c r="ABR25">
        <v>13574000</v>
      </c>
      <c r="ABS25">
        <v>1771000</v>
      </c>
      <c r="ABT25">
        <v>25077000</v>
      </c>
      <c r="ABU25">
        <v>487000</v>
      </c>
      <c r="ABV25">
        <v>4607000</v>
      </c>
      <c r="ABW25">
        <v>487000</v>
      </c>
      <c r="ABX25" s="1" t="s">
        <v>3800</v>
      </c>
      <c r="ABY25" s="2">
        <v>42369</v>
      </c>
      <c r="ABZ25">
        <v>349882</v>
      </c>
      <c r="ACA25">
        <v>283008</v>
      </c>
      <c r="ACB25">
        <v>8864</v>
      </c>
      <c r="ACC25">
        <v>26161</v>
      </c>
      <c r="ACD25">
        <v>51027</v>
      </c>
      <c r="ACE25">
        <v>20389</v>
      </c>
      <c r="ACF25">
        <v>57753</v>
      </c>
      <c r="ACG25">
        <v>343379</v>
      </c>
      <c r="ACH25">
        <v>241896</v>
      </c>
      <c r="ACI25">
        <v>110564</v>
      </c>
      <c r="ACJ25">
        <v>730086</v>
      </c>
      <c r="ACK25">
        <v>20142</v>
      </c>
      <c r="ACL25">
        <v>82672</v>
      </c>
      <c r="ACM25">
        <v>20142</v>
      </c>
      <c r="ACN25">
        <v>3506</v>
      </c>
      <c r="ACO25" s="2">
        <v>42369</v>
      </c>
      <c r="ACP25" s="1" t="s">
        <v>3800</v>
      </c>
      <c r="ACQ25" s="1" t="s">
        <v>3800</v>
      </c>
      <c r="ACR25" s="1" t="s">
        <v>3800</v>
      </c>
      <c r="ACS25" s="1" t="s">
        <v>3800</v>
      </c>
      <c r="ACT25" s="1" t="s">
        <v>3800</v>
      </c>
      <c r="ACU25" s="1" t="s">
        <v>3800</v>
      </c>
      <c r="ACV25" s="1" t="s">
        <v>3800</v>
      </c>
      <c r="ACW25" s="1" t="s">
        <v>3800</v>
      </c>
      <c r="ACX25" s="1" t="s">
        <v>3800</v>
      </c>
      <c r="ACY25" s="1" t="s">
        <v>3800</v>
      </c>
      <c r="ACZ25" s="1" t="s">
        <v>3800</v>
      </c>
      <c r="ADA25" s="1" t="s">
        <v>3800</v>
      </c>
      <c r="ADB25" s="1" t="s">
        <v>3800</v>
      </c>
      <c r="ADC25" s="1" t="s">
        <v>3800</v>
      </c>
      <c r="ADD25" s="1" t="s">
        <v>3800</v>
      </c>
      <c r="ADE25" s="1" t="s">
        <v>3800</v>
      </c>
      <c r="ADF25" s="1" t="s">
        <v>3800</v>
      </c>
      <c r="ADG25" s="1" t="s">
        <v>3800</v>
      </c>
      <c r="ADH25" s="1" t="s">
        <v>3800</v>
      </c>
      <c r="ADI25" s="1" t="s">
        <v>3800</v>
      </c>
      <c r="ADJ25" s="1" t="s">
        <v>3800</v>
      </c>
      <c r="ADK25" s="1" t="s">
        <v>3800</v>
      </c>
      <c r="ADL25" s="1" t="s">
        <v>3800</v>
      </c>
      <c r="ADM25" s="1" t="s">
        <v>3800</v>
      </c>
      <c r="ADN25" s="1" t="s">
        <v>3800</v>
      </c>
      <c r="ADO25" s="1" t="s">
        <v>3800</v>
      </c>
      <c r="ADP25" s="1" t="s">
        <v>3800</v>
      </c>
      <c r="ADQ25" s="1" t="s">
        <v>3800</v>
      </c>
      <c r="ADR25" s="1" t="s">
        <v>3800</v>
      </c>
      <c r="ADS25" s="1" t="s">
        <v>3800</v>
      </c>
      <c r="ADT25" s="1" t="s">
        <v>3800</v>
      </c>
      <c r="ADU25" s="1" t="s">
        <v>3800</v>
      </c>
      <c r="ADV25" s="1" t="s">
        <v>3800</v>
      </c>
      <c r="ADW25" s="1" t="s">
        <v>3800</v>
      </c>
      <c r="ADX25" s="1" t="s">
        <v>3800</v>
      </c>
      <c r="ADY25" s="1" t="s">
        <v>3800</v>
      </c>
      <c r="ADZ25" s="1" t="s">
        <v>3800</v>
      </c>
      <c r="AEA25" s="1" t="s">
        <v>3800</v>
      </c>
      <c r="AEB25" s="1" t="s">
        <v>3800</v>
      </c>
      <c r="AEC25" s="1" t="s">
        <v>3800</v>
      </c>
      <c r="AED25" s="1" t="s">
        <v>3800</v>
      </c>
      <c r="AEE25" s="1" t="s">
        <v>3800</v>
      </c>
      <c r="AEF25" s="1" t="s">
        <v>3800</v>
      </c>
      <c r="AEG25" s="1" t="s">
        <v>3800</v>
      </c>
      <c r="AEH25" s="1" t="s">
        <v>3800</v>
      </c>
      <c r="AEI25" s="1" t="s">
        <v>3800</v>
      </c>
      <c r="AEJ25" s="1" t="s">
        <v>3800</v>
      </c>
      <c r="AEK25" s="1" t="s">
        <v>3800</v>
      </c>
      <c r="AFB25">
        <v>6238</v>
      </c>
      <c r="AFC25">
        <v>20919</v>
      </c>
      <c r="AFD25">
        <v>11285</v>
      </c>
      <c r="AFE25">
        <v>1411</v>
      </c>
      <c r="AFF25">
        <v>1070</v>
      </c>
      <c r="AFG25">
        <v>535</v>
      </c>
      <c r="AFH25">
        <v>4740</v>
      </c>
      <c r="AFI25">
        <v>13015</v>
      </c>
      <c r="AFJ25">
        <v>8374</v>
      </c>
      <c r="AFK25">
        <v>26</v>
      </c>
      <c r="AFL25">
        <v>17622</v>
      </c>
      <c r="AFM25">
        <v>996</v>
      </c>
      <c r="AFN25">
        <v>1269</v>
      </c>
      <c r="AFO25">
        <v>996</v>
      </c>
      <c r="AFP25">
        <v>274</v>
      </c>
      <c r="AFQ25" s="2">
        <v>42369</v>
      </c>
      <c r="AFR25" s="1" t="s">
        <v>3800</v>
      </c>
      <c r="AFS25" s="1" t="s">
        <v>3800</v>
      </c>
      <c r="AFT25" s="1" t="s">
        <v>3800</v>
      </c>
      <c r="AFU25" s="1" t="s">
        <v>3800</v>
      </c>
      <c r="AFV25" s="1" t="s">
        <v>3800</v>
      </c>
      <c r="AFW25" s="1" t="s">
        <v>3800</v>
      </c>
      <c r="AFX25" s="1" t="s">
        <v>3800</v>
      </c>
      <c r="AFY25" s="1" t="s">
        <v>3800</v>
      </c>
      <c r="AFZ25" s="1" t="s">
        <v>3800</v>
      </c>
      <c r="AGA25" s="1" t="s">
        <v>3800</v>
      </c>
      <c r="AGB25" s="1" t="s">
        <v>3800</v>
      </c>
      <c r="AGC25" s="1" t="s">
        <v>3800</v>
      </c>
      <c r="AGD25" s="1" t="s">
        <v>3800</v>
      </c>
      <c r="AGE25" s="1" t="s">
        <v>3800</v>
      </c>
      <c r="AGF25" s="1" t="s">
        <v>3800</v>
      </c>
      <c r="AGG25" s="1" t="s">
        <v>3800</v>
      </c>
      <c r="AGH25">
        <v>16092000</v>
      </c>
      <c r="AGI25">
        <v>110595000</v>
      </c>
      <c r="AGJ25">
        <v>91284000</v>
      </c>
      <c r="AGK25">
        <v>2438000</v>
      </c>
      <c r="AGL25">
        <v>8819000</v>
      </c>
      <c r="AGM25">
        <v>5688000</v>
      </c>
      <c r="AGN25">
        <v>7368000</v>
      </c>
      <c r="AGO25">
        <v>47089000</v>
      </c>
      <c r="AGP25">
        <v>40681000</v>
      </c>
      <c r="AGQ25">
        <v>20662000</v>
      </c>
      <c r="AGR25">
        <v>101697000</v>
      </c>
      <c r="AGS25">
        <v>334000</v>
      </c>
      <c r="AGT25">
        <v>20508000</v>
      </c>
      <c r="AGU25">
        <v>334000</v>
      </c>
      <c r="AGV25">
        <v>272000</v>
      </c>
      <c r="AGW25" s="2">
        <v>42369</v>
      </c>
      <c r="AGX25" s="1" t="s">
        <v>3800</v>
      </c>
      <c r="AGY25" s="1" t="s">
        <v>3800</v>
      </c>
      <c r="AGZ25" s="1" t="s">
        <v>3800</v>
      </c>
      <c r="AHA25" s="1" t="s">
        <v>3800</v>
      </c>
      <c r="AHB25" s="1" t="s">
        <v>3800</v>
      </c>
      <c r="AHC25" s="1" t="s">
        <v>3800</v>
      </c>
      <c r="AHD25" s="1" t="s">
        <v>3800</v>
      </c>
      <c r="AHE25" s="1" t="s">
        <v>3800</v>
      </c>
      <c r="AHF25" s="1" t="s">
        <v>3800</v>
      </c>
      <c r="AHG25" s="1" t="s">
        <v>3800</v>
      </c>
      <c r="AHH25" s="1" t="s">
        <v>3800</v>
      </c>
      <c r="AHI25" s="1" t="s">
        <v>3800</v>
      </c>
      <c r="AHJ25" s="1" t="s">
        <v>3800</v>
      </c>
      <c r="AHK25" s="1" t="s">
        <v>3800</v>
      </c>
      <c r="AHL25" s="1" t="s">
        <v>3800</v>
      </c>
      <c r="AHM25" s="1" t="s">
        <v>3800</v>
      </c>
      <c r="AIT25" s="1" t="s">
        <v>3800</v>
      </c>
      <c r="AIU25" s="1" t="s">
        <v>3800</v>
      </c>
      <c r="AIV25" s="1" t="s">
        <v>3800</v>
      </c>
      <c r="AIW25" s="1" t="s">
        <v>3800</v>
      </c>
      <c r="AIX25" s="1" t="s">
        <v>3800</v>
      </c>
      <c r="AIY25" s="1" t="s">
        <v>3800</v>
      </c>
      <c r="AIZ25" s="1" t="s">
        <v>3800</v>
      </c>
      <c r="AJA25" s="1" t="s">
        <v>3800</v>
      </c>
      <c r="AJB25" s="1" t="s">
        <v>3800</v>
      </c>
      <c r="AJC25" s="1" t="s">
        <v>3800</v>
      </c>
      <c r="AJD25" s="1" t="s">
        <v>3800</v>
      </c>
      <c r="AJE25" s="1" t="s">
        <v>3800</v>
      </c>
      <c r="AJF25" s="1" t="s">
        <v>3800</v>
      </c>
      <c r="AJG25" s="1" t="s">
        <v>3800</v>
      </c>
      <c r="AJH25" s="1" t="s">
        <v>3800</v>
      </c>
      <c r="AJI25" s="1" t="s">
        <v>3800</v>
      </c>
      <c r="AJJ25">
        <v>7285</v>
      </c>
      <c r="AJK25">
        <v>22344</v>
      </c>
      <c r="AJL25">
        <v>6293</v>
      </c>
      <c r="AJM25">
        <v>580</v>
      </c>
      <c r="AJN25">
        <v>2610</v>
      </c>
      <c r="AJO25">
        <v>706</v>
      </c>
      <c r="AJP25">
        <v>5329</v>
      </c>
      <c r="AJQ25">
        <v>15108</v>
      </c>
      <c r="AJR25">
        <v>16042</v>
      </c>
      <c r="AJS25">
        <v>1267</v>
      </c>
      <c r="AJT25">
        <v>29730</v>
      </c>
      <c r="AJU25">
        <v>141</v>
      </c>
      <c r="AJV25">
        <v>2795</v>
      </c>
      <c r="AJW25">
        <v>141</v>
      </c>
      <c r="AJX25" s="1" t="s">
        <v>3800</v>
      </c>
      <c r="AJY25" s="2">
        <v>42369</v>
      </c>
      <c r="AJZ25">
        <v>3887</v>
      </c>
      <c r="AKA25">
        <v>21387</v>
      </c>
      <c r="AKB25">
        <v>14944</v>
      </c>
      <c r="AKC25">
        <v>1162</v>
      </c>
      <c r="AKD25">
        <v>2651</v>
      </c>
      <c r="AKE25">
        <v>2906</v>
      </c>
      <c r="AKF25" s="1" t="s">
        <v>3800</v>
      </c>
      <c r="AKG25">
        <v>18584</v>
      </c>
      <c r="AKH25">
        <v>8535</v>
      </c>
      <c r="AKI25">
        <v>1869</v>
      </c>
      <c r="AKJ25">
        <v>26440</v>
      </c>
      <c r="AKK25">
        <v>484</v>
      </c>
      <c r="AKL25">
        <v>12386</v>
      </c>
      <c r="AKM25">
        <v>484</v>
      </c>
      <c r="AKN25">
        <v>788</v>
      </c>
      <c r="AKO25" s="2">
        <v>42369</v>
      </c>
      <c r="AKP25" s="1" t="s">
        <v>3800</v>
      </c>
      <c r="AKQ25" s="1" t="s">
        <v>3800</v>
      </c>
      <c r="AKR25" s="1" t="s">
        <v>3800</v>
      </c>
      <c r="AKS25" s="1" t="s">
        <v>3800</v>
      </c>
      <c r="AKT25" s="1" t="s">
        <v>3800</v>
      </c>
      <c r="AKU25" s="1" t="s">
        <v>3800</v>
      </c>
      <c r="AKV25" s="1" t="s">
        <v>3800</v>
      </c>
      <c r="AKW25" s="1" t="s">
        <v>3800</v>
      </c>
      <c r="AKX25" s="1" t="s">
        <v>3800</v>
      </c>
      <c r="AKY25" s="1" t="s">
        <v>3800</v>
      </c>
      <c r="AKZ25" s="1" t="s">
        <v>3800</v>
      </c>
      <c r="ALA25" s="1" t="s">
        <v>3800</v>
      </c>
      <c r="ALB25" s="1" t="s">
        <v>3800</v>
      </c>
      <c r="ALC25" s="1" t="s">
        <v>3800</v>
      </c>
      <c r="ALD25" s="1" t="s">
        <v>3800</v>
      </c>
      <c r="ALE25" s="1" t="s">
        <v>3800</v>
      </c>
      <c r="ALF25">
        <v>18442000</v>
      </c>
      <c r="ALG25">
        <v>91068000</v>
      </c>
      <c r="ALI25">
        <v>4510000</v>
      </c>
      <c r="ALJ25">
        <v>151000</v>
      </c>
      <c r="ALK25">
        <v>412000</v>
      </c>
      <c r="ALL25">
        <v>1208000</v>
      </c>
      <c r="ALO25">
        <v>9044000</v>
      </c>
      <c r="ALP25">
        <v>492743000</v>
      </c>
      <c r="ALQ25">
        <v>2030000</v>
      </c>
      <c r="ALR25">
        <v>14177000</v>
      </c>
      <c r="ALS25">
        <v>2030000</v>
      </c>
      <c r="ALT25">
        <v>1320000</v>
      </c>
      <c r="ALU25" s="2">
        <v>42369</v>
      </c>
      <c r="ALV25">
        <v>15457</v>
      </c>
      <c r="ALW25">
        <v>29492</v>
      </c>
      <c r="ALX25">
        <v>15525</v>
      </c>
      <c r="ALY25">
        <v>-5773</v>
      </c>
      <c r="ALZ25">
        <v>77</v>
      </c>
      <c r="AMA25">
        <v>2628</v>
      </c>
      <c r="AMB25">
        <v>801</v>
      </c>
      <c r="AMC25">
        <v>39941</v>
      </c>
      <c r="AMD25">
        <v>16003</v>
      </c>
      <c r="AME25">
        <v>8679</v>
      </c>
      <c r="AMF25">
        <v>55894</v>
      </c>
      <c r="AMG25">
        <v>-6190</v>
      </c>
      <c r="AMH25">
        <v>19799</v>
      </c>
      <c r="AMI25">
        <v>-6190</v>
      </c>
      <c r="AMJ25">
        <v>0</v>
      </c>
      <c r="AMK25" s="2">
        <v>42369</v>
      </c>
      <c r="AML25">
        <v>73878</v>
      </c>
      <c r="AMM25">
        <v>124599</v>
      </c>
      <c r="AMN25">
        <v>63198</v>
      </c>
      <c r="AMO25">
        <v>12030</v>
      </c>
      <c r="AMP25">
        <v>4302</v>
      </c>
      <c r="AMQ25">
        <v>5463</v>
      </c>
      <c r="AMR25">
        <v>15514</v>
      </c>
      <c r="AMS25">
        <v>59438</v>
      </c>
      <c r="AMT25">
        <v>44928</v>
      </c>
      <c r="AMU25">
        <v>16023</v>
      </c>
      <c r="AMV25">
        <v>165570</v>
      </c>
      <c r="AMW25">
        <v>6610</v>
      </c>
      <c r="AMX25">
        <v>22096</v>
      </c>
      <c r="AMY25">
        <v>6610</v>
      </c>
      <c r="ANA25" s="2">
        <v>42369</v>
      </c>
      <c r="ANB25" s="1" t="s">
        <v>3800</v>
      </c>
      <c r="ANC25" s="1" t="s">
        <v>3800</v>
      </c>
      <c r="AND25" s="1" t="s">
        <v>3800</v>
      </c>
      <c r="ANE25" s="1" t="s">
        <v>3800</v>
      </c>
      <c r="ANF25" s="1" t="s">
        <v>3800</v>
      </c>
      <c r="ANG25" s="1" t="s">
        <v>3800</v>
      </c>
      <c r="ANH25" s="1" t="s">
        <v>3800</v>
      </c>
      <c r="ANK25" s="1" t="s">
        <v>3800</v>
      </c>
      <c r="ANL25" s="1" t="s">
        <v>3800</v>
      </c>
      <c r="ANM25" s="1" t="s">
        <v>3800</v>
      </c>
      <c r="ANN25" s="1" t="s">
        <v>3800</v>
      </c>
      <c r="ANO25" s="1" t="s">
        <v>3800</v>
      </c>
      <c r="ANQ25" s="1" t="s">
        <v>3800</v>
      </c>
      <c r="ANR25" s="1" t="s">
        <v>3800</v>
      </c>
      <c r="ANS25" s="1" t="s">
        <v>3800</v>
      </c>
      <c r="ANT25" s="1" t="s">
        <v>3800</v>
      </c>
      <c r="ANW25" s="1" t="s">
        <v>3800</v>
      </c>
      <c r="ANX25" s="1" t="s">
        <v>3800</v>
      </c>
      <c r="ANY25" s="1" t="s">
        <v>3800</v>
      </c>
      <c r="ANZ25" s="1" t="s">
        <v>3800</v>
      </c>
      <c r="AOA25" s="1" t="s">
        <v>3800</v>
      </c>
      <c r="AOB25" s="1" t="s">
        <v>3800</v>
      </c>
      <c r="AOC25" s="1" t="s">
        <v>3800</v>
      </c>
      <c r="AOD25" s="1" t="s">
        <v>3800</v>
      </c>
      <c r="AOE25" s="1" t="s">
        <v>3800</v>
      </c>
      <c r="AOF25" s="1" t="s">
        <v>3800</v>
      </c>
      <c r="AOG25" s="1" t="s">
        <v>3800</v>
      </c>
      <c r="AOH25">
        <v>39245</v>
      </c>
      <c r="AOI25">
        <v>1563254</v>
      </c>
      <c r="AOJ25">
        <v>1602522</v>
      </c>
      <c r="AOK25">
        <v>-57293</v>
      </c>
      <c r="AOM25">
        <v>4414</v>
      </c>
      <c r="AON25">
        <v>58449</v>
      </c>
      <c r="AOO25">
        <v>558781</v>
      </c>
      <c r="AOP25">
        <v>538830</v>
      </c>
      <c r="AOQ25">
        <v>19593</v>
      </c>
      <c r="AOR25">
        <v>599801</v>
      </c>
      <c r="AOS25">
        <v>-58159</v>
      </c>
      <c r="AOT25">
        <v>8169</v>
      </c>
      <c r="AOU25">
        <v>-58159</v>
      </c>
      <c r="AOV25">
        <v>34222</v>
      </c>
      <c r="AOW25" s="2">
        <v>42369</v>
      </c>
      <c r="AOX25">
        <v>8491</v>
      </c>
      <c r="AOY25">
        <v>13906</v>
      </c>
      <c r="AOZ25">
        <v>7124</v>
      </c>
      <c r="APA25">
        <v>852</v>
      </c>
      <c r="APB25">
        <v>1018</v>
      </c>
      <c r="APC25">
        <v>1299</v>
      </c>
      <c r="APD25">
        <v>2428</v>
      </c>
      <c r="APE25">
        <v>12269</v>
      </c>
      <c r="APF25">
        <v>16105</v>
      </c>
      <c r="APG25">
        <v>1917</v>
      </c>
      <c r="APH25">
        <v>27731</v>
      </c>
      <c r="API25">
        <v>550</v>
      </c>
      <c r="APJ25">
        <v>776</v>
      </c>
      <c r="APK25">
        <v>550</v>
      </c>
      <c r="APL25">
        <v>3303</v>
      </c>
      <c r="APM25" s="2">
        <v>42369</v>
      </c>
      <c r="APN25" s="1" t="s">
        <v>3800</v>
      </c>
      <c r="APO25" s="1" t="s">
        <v>3800</v>
      </c>
      <c r="APQ25" s="1" t="s">
        <v>3800</v>
      </c>
      <c r="APR25" s="1" t="s">
        <v>3800</v>
      </c>
      <c r="APS25" s="1" t="s">
        <v>3800</v>
      </c>
      <c r="APT25" s="1" t="s">
        <v>3800</v>
      </c>
      <c r="APU25" s="1" t="s">
        <v>3800</v>
      </c>
      <c r="APV25" s="1" t="s">
        <v>3800</v>
      </c>
      <c r="APX25" s="1" t="s">
        <v>3800</v>
      </c>
      <c r="APY25" s="1" t="s">
        <v>3800</v>
      </c>
      <c r="APZ25" s="1" t="s">
        <v>3800</v>
      </c>
      <c r="AQA25" s="1" t="s">
        <v>3800</v>
      </c>
      <c r="AQC25" s="1" t="s">
        <v>3800</v>
      </c>
      <c r="AQD25" s="1" t="s">
        <v>3800</v>
      </c>
      <c r="AQE25" s="1" t="s">
        <v>3800</v>
      </c>
      <c r="AQF25" s="1" t="s">
        <v>3800</v>
      </c>
      <c r="AQG25" s="1" t="s">
        <v>3800</v>
      </c>
      <c r="AQH25" s="1" t="s">
        <v>3800</v>
      </c>
      <c r="AQI25" s="1" t="s">
        <v>3800</v>
      </c>
      <c r="AQJ25" s="1" t="s">
        <v>3800</v>
      </c>
      <c r="AQK25" s="1" t="s">
        <v>3800</v>
      </c>
      <c r="AQL25" s="1" t="s">
        <v>3800</v>
      </c>
      <c r="AQN25" s="1" t="s">
        <v>3800</v>
      </c>
      <c r="AQO25" s="1" t="s">
        <v>3800</v>
      </c>
      <c r="AQP25" s="1" t="s">
        <v>3800</v>
      </c>
      <c r="AQQ25" s="1" t="s">
        <v>3800</v>
      </c>
      <c r="AQS25" s="1" t="s">
        <v>3800</v>
      </c>
      <c r="AQT25">
        <v>223120</v>
      </c>
      <c r="AQU25">
        <v>104606</v>
      </c>
      <c r="AQV25">
        <v>32142</v>
      </c>
      <c r="AQW25">
        <v>668</v>
      </c>
      <c r="AQX25">
        <v>6494</v>
      </c>
      <c r="AQY25">
        <v>28070</v>
      </c>
      <c r="AQZ25">
        <v>5819</v>
      </c>
      <c r="ARA25">
        <v>68899</v>
      </c>
      <c r="ARB25">
        <v>38539</v>
      </c>
      <c r="ARC25">
        <v>29932</v>
      </c>
      <c r="ARD25">
        <v>519225</v>
      </c>
      <c r="ARE25">
        <v>7128</v>
      </c>
      <c r="ARF25">
        <v>40993</v>
      </c>
      <c r="ARG25">
        <v>7128</v>
      </c>
      <c r="ARH25">
        <v>137</v>
      </c>
      <c r="ARI25" s="2">
        <v>42369</v>
      </c>
      <c r="ARJ25" s="1" t="s">
        <v>3800</v>
      </c>
      <c r="ARK25" s="1" t="s">
        <v>3800</v>
      </c>
      <c r="ARL25" s="1" t="s">
        <v>3800</v>
      </c>
      <c r="ARM25" s="1" t="s">
        <v>3800</v>
      </c>
      <c r="ARN25" s="1" t="s">
        <v>3800</v>
      </c>
      <c r="ARO25" s="1" t="s">
        <v>3800</v>
      </c>
      <c r="ARQ25" s="1" t="s">
        <v>3800</v>
      </c>
      <c r="ARR25" s="1" t="s">
        <v>3800</v>
      </c>
      <c r="ARS25" s="1" t="s">
        <v>3800</v>
      </c>
      <c r="ART25" s="1" t="s">
        <v>3800</v>
      </c>
      <c r="ARU25" s="1" t="s">
        <v>3800</v>
      </c>
      <c r="ARV25" s="1" t="s">
        <v>3800</v>
      </c>
      <c r="ARW25" s="1" t="s">
        <v>3800</v>
      </c>
      <c r="ARX25" s="1" t="s">
        <v>3800</v>
      </c>
      <c r="ARY25" s="1" t="s">
        <v>3800</v>
      </c>
      <c r="ARZ25" s="1" t="s">
        <v>3800</v>
      </c>
      <c r="ASA25" s="1" t="s">
        <v>3800</v>
      </c>
      <c r="ASB25" s="1" t="s">
        <v>3800</v>
      </c>
      <c r="ASC25" s="1" t="s">
        <v>3800</v>
      </c>
      <c r="ASD25" s="1" t="s">
        <v>3800</v>
      </c>
      <c r="ASE25" s="1" t="s">
        <v>3800</v>
      </c>
      <c r="ASF25" s="1" t="s">
        <v>3800</v>
      </c>
      <c r="ASG25" s="1" t="s">
        <v>3800</v>
      </c>
      <c r="ASH25" s="1" t="s">
        <v>3800</v>
      </c>
      <c r="ASI25" s="1" t="s">
        <v>3800</v>
      </c>
      <c r="ASJ25" s="1" t="s">
        <v>3800</v>
      </c>
      <c r="ASK25" s="1" t="s">
        <v>3800</v>
      </c>
      <c r="ASL25" s="1" t="s">
        <v>3800</v>
      </c>
      <c r="ASM25" s="1" t="s">
        <v>3800</v>
      </c>
      <c r="ASN25" s="1" t="s">
        <v>3800</v>
      </c>
      <c r="ASO25" s="1" t="s">
        <v>3800</v>
      </c>
      <c r="ASP25" s="1" t="s">
        <v>3800</v>
      </c>
      <c r="ASQ25" s="1" t="s">
        <v>3800</v>
      </c>
      <c r="ASR25" s="1" t="s">
        <v>3800</v>
      </c>
      <c r="ASS25" s="1" t="s">
        <v>3800</v>
      </c>
      <c r="AST25" s="1" t="s">
        <v>3800</v>
      </c>
      <c r="ASU25" s="1" t="s">
        <v>3800</v>
      </c>
      <c r="ASV25" s="1" t="s">
        <v>3800</v>
      </c>
      <c r="ASW25" s="1" t="s">
        <v>3800</v>
      </c>
      <c r="ASX25" s="1" t="s">
        <v>3800</v>
      </c>
      <c r="ASY25" s="1" t="s">
        <v>3800</v>
      </c>
      <c r="ASZ25" s="1" t="s">
        <v>3800</v>
      </c>
      <c r="ATA25" s="1" t="s">
        <v>3800</v>
      </c>
      <c r="ATB25" s="1" t="s">
        <v>3800</v>
      </c>
      <c r="ATC25" s="1" t="s">
        <v>3800</v>
      </c>
      <c r="ATD25" s="1" t="s">
        <v>3800</v>
      </c>
      <c r="ATE25" s="1" t="s">
        <v>3800</v>
      </c>
      <c r="ATV25">
        <v>214</v>
      </c>
      <c r="ATW25">
        <v>15855</v>
      </c>
      <c r="ATX25">
        <v>9766</v>
      </c>
      <c r="ATY25">
        <v>720</v>
      </c>
      <c r="ATZ25">
        <v>347</v>
      </c>
      <c r="AUA25">
        <v>1331</v>
      </c>
      <c r="AUB25">
        <v>1743</v>
      </c>
      <c r="AUC25">
        <v>7256</v>
      </c>
      <c r="AUD25">
        <v>5760</v>
      </c>
      <c r="AUE25">
        <v>1</v>
      </c>
      <c r="AUF25">
        <v>17246</v>
      </c>
      <c r="AUG25">
        <v>332</v>
      </c>
      <c r="AUH25">
        <v>6683</v>
      </c>
      <c r="AUI25">
        <v>332</v>
      </c>
      <c r="AUK25" s="2">
        <v>42369</v>
      </c>
      <c r="AUL25" s="1" t="s">
        <v>3800</v>
      </c>
      <c r="AUM25" s="1" t="s">
        <v>3800</v>
      </c>
      <c r="AUN25" s="1" t="s">
        <v>3800</v>
      </c>
      <c r="AUO25" s="1" t="s">
        <v>3800</v>
      </c>
      <c r="AUP25" s="1" t="s">
        <v>3800</v>
      </c>
      <c r="AUQ25" s="1" t="s">
        <v>3800</v>
      </c>
      <c r="AUR25" s="1" t="s">
        <v>3800</v>
      </c>
      <c r="AUS25" s="1" t="s">
        <v>3800</v>
      </c>
      <c r="AUT25" s="1" t="s">
        <v>3800</v>
      </c>
      <c r="AUU25" s="1" t="s">
        <v>3800</v>
      </c>
      <c r="AUV25" s="1" t="s">
        <v>3800</v>
      </c>
      <c r="AUW25" s="1" t="s">
        <v>3800</v>
      </c>
      <c r="AUX25" s="1" t="s">
        <v>3800</v>
      </c>
      <c r="AUY25" s="1" t="s">
        <v>3800</v>
      </c>
      <c r="AUZ25" s="1" t="s">
        <v>3800</v>
      </c>
      <c r="AVA25" s="1" t="s">
        <v>3800</v>
      </c>
      <c r="AVB25" s="1" t="s">
        <v>3800</v>
      </c>
      <c r="AVC25" s="1" t="s">
        <v>3800</v>
      </c>
      <c r="AVD25" s="1" t="s">
        <v>3800</v>
      </c>
      <c r="AVE25" s="1" t="s">
        <v>3800</v>
      </c>
      <c r="AVF25" s="1" t="s">
        <v>3800</v>
      </c>
      <c r="AVG25" s="1" t="s">
        <v>3800</v>
      </c>
      <c r="AVH25" s="1" t="s">
        <v>3800</v>
      </c>
      <c r="AVI25" s="1" t="s">
        <v>3800</v>
      </c>
      <c r="AVJ25" s="1" t="s">
        <v>3800</v>
      </c>
      <c r="AVK25" s="1" t="s">
        <v>3800</v>
      </c>
      <c r="AVL25" s="1" t="s">
        <v>3800</v>
      </c>
      <c r="AVM25" s="1" t="s">
        <v>3800</v>
      </c>
      <c r="AVN25" s="1" t="s">
        <v>3800</v>
      </c>
      <c r="AVO25" s="1" t="s">
        <v>3800</v>
      </c>
      <c r="AVP25" s="1" t="s">
        <v>3800</v>
      </c>
      <c r="AVQ25" s="1" t="s">
        <v>3800</v>
      </c>
      <c r="AWH25" s="1" t="s">
        <v>3800</v>
      </c>
      <c r="AWI25" s="1" t="s">
        <v>3800</v>
      </c>
      <c r="AWJ25" s="1" t="s">
        <v>3800</v>
      </c>
      <c r="AWK25" s="1" t="s">
        <v>3800</v>
      </c>
      <c r="AWL25" s="1" t="s">
        <v>3800</v>
      </c>
      <c r="AWM25" s="1" t="s">
        <v>3800</v>
      </c>
      <c r="AWN25" s="1" t="s">
        <v>3800</v>
      </c>
      <c r="AWQ25" s="1" t="s">
        <v>3800</v>
      </c>
      <c r="AWR25" s="1" t="s">
        <v>3800</v>
      </c>
      <c r="AWS25" s="1" t="s">
        <v>3800</v>
      </c>
      <c r="AWT25" s="1" t="s">
        <v>3800</v>
      </c>
      <c r="AWU25" s="1" t="s">
        <v>3800</v>
      </c>
      <c r="AWW25" s="1" t="s">
        <v>3800</v>
      </c>
      <c r="AWX25" s="1" t="s">
        <v>3800</v>
      </c>
      <c r="AWY25" s="1" t="s">
        <v>3800</v>
      </c>
      <c r="AWZ25" s="1" t="s">
        <v>3800</v>
      </c>
      <c r="AXA25" s="1" t="s">
        <v>3800</v>
      </c>
      <c r="AXB25" s="1" t="s">
        <v>3800</v>
      </c>
      <c r="AXC25" s="1" t="s">
        <v>3800</v>
      </c>
      <c r="AXD25" s="1" t="s">
        <v>3800</v>
      </c>
      <c r="AXE25" s="1" t="s">
        <v>3800</v>
      </c>
      <c r="AXF25" s="1" t="s">
        <v>3800</v>
      </c>
      <c r="AXG25" s="1" t="s">
        <v>3800</v>
      </c>
      <c r="AXH25" s="1" t="s">
        <v>3800</v>
      </c>
      <c r="AXI25" s="1" t="s">
        <v>3800</v>
      </c>
      <c r="AXJ25" s="1" t="s">
        <v>3800</v>
      </c>
      <c r="AXK25" s="1" t="s">
        <v>3800</v>
      </c>
      <c r="AXL25" s="1" t="s">
        <v>3800</v>
      </c>
      <c r="AXM25" s="1" t="s">
        <v>3800</v>
      </c>
      <c r="AXN25">
        <v>370863</v>
      </c>
      <c r="AXO25">
        <v>874304</v>
      </c>
      <c r="AXP25">
        <v>386553</v>
      </c>
      <c r="AXQ25">
        <v>20191</v>
      </c>
      <c r="AXR25">
        <v>30101</v>
      </c>
      <c r="AXS25">
        <v>36939</v>
      </c>
      <c r="AXT25">
        <v>30432</v>
      </c>
      <c r="AXU25">
        <v>515604</v>
      </c>
      <c r="AXV25">
        <v>304662</v>
      </c>
      <c r="AXW25">
        <v>44483</v>
      </c>
      <c r="AXX25">
        <v>658220</v>
      </c>
      <c r="AXY25">
        <v>10008</v>
      </c>
      <c r="AXZ25">
        <v>10062</v>
      </c>
      <c r="AYA25">
        <v>10008</v>
      </c>
      <c r="AYB25">
        <v>7473</v>
      </c>
      <c r="AYC25" s="2">
        <v>42369</v>
      </c>
      <c r="AYD25">
        <v>987</v>
      </c>
      <c r="AYE25">
        <v>251</v>
      </c>
      <c r="AYF25">
        <v>0</v>
      </c>
      <c r="AYG25">
        <v>-2473</v>
      </c>
      <c r="AYH25" s="1" t="s">
        <v>3800</v>
      </c>
      <c r="AYI25">
        <v>52</v>
      </c>
      <c r="AYJ25">
        <v>898</v>
      </c>
      <c r="AYK25" s="1" t="s">
        <v>3800</v>
      </c>
      <c r="AYL25" s="1" t="s">
        <v>3800</v>
      </c>
      <c r="AYM25">
        <v>30</v>
      </c>
      <c r="AYN25">
        <v>5006</v>
      </c>
      <c r="AYO25">
        <v>-2498</v>
      </c>
      <c r="AYP25">
        <v>891</v>
      </c>
      <c r="AYQ25">
        <v>-2498</v>
      </c>
      <c r="AYR25" s="1" t="s">
        <v>3800</v>
      </c>
      <c r="AYS25" s="2">
        <v>42369</v>
      </c>
      <c r="AYT25" s="1" t="s">
        <v>3800</v>
      </c>
      <c r="AYU25" s="1" t="s">
        <v>3800</v>
      </c>
      <c r="AYV25" s="1" t="s">
        <v>3800</v>
      </c>
      <c r="AYW25" s="1" t="s">
        <v>3800</v>
      </c>
      <c r="AYX25" s="1" t="s">
        <v>3800</v>
      </c>
      <c r="AYY25" s="1" t="s">
        <v>3800</v>
      </c>
      <c r="AYZ25" s="1" t="s">
        <v>3800</v>
      </c>
      <c r="AZA25" s="1" t="s">
        <v>3800</v>
      </c>
      <c r="AZB25" s="1" t="s">
        <v>3800</v>
      </c>
      <c r="AZC25" s="1" t="s">
        <v>3800</v>
      </c>
      <c r="AZD25" s="1" t="s">
        <v>3800</v>
      </c>
      <c r="AZE25" s="1" t="s">
        <v>3800</v>
      </c>
      <c r="AZF25" s="1" t="s">
        <v>3800</v>
      </c>
      <c r="AZG25" s="1" t="s">
        <v>3800</v>
      </c>
      <c r="AZH25" s="1" t="s">
        <v>3800</v>
      </c>
      <c r="AZI25" s="1" t="s">
        <v>3800</v>
      </c>
      <c r="AZJ25">
        <v>4649</v>
      </c>
      <c r="AZK25">
        <v>26976</v>
      </c>
      <c r="AZL25">
        <v>21345</v>
      </c>
      <c r="AZM25">
        <v>-633</v>
      </c>
      <c r="AZN25">
        <v>627</v>
      </c>
      <c r="AZO25">
        <v>648</v>
      </c>
      <c r="AZP25">
        <v>2649</v>
      </c>
      <c r="AZQ25">
        <v>11427</v>
      </c>
      <c r="AZR25">
        <v>9518</v>
      </c>
      <c r="AZS25">
        <v>1947</v>
      </c>
      <c r="AZT25">
        <v>15490</v>
      </c>
      <c r="AZU25">
        <v>-671</v>
      </c>
      <c r="AZV25">
        <v>0</v>
      </c>
      <c r="AZW25">
        <v>-671</v>
      </c>
      <c r="AZX25">
        <v>98</v>
      </c>
      <c r="AZY25" s="2">
        <v>42369</v>
      </c>
      <c r="AZZ25" s="1" t="s">
        <v>3800</v>
      </c>
      <c r="BAA25" s="1" t="s">
        <v>3800</v>
      </c>
      <c r="BAB25" s="1" t="s">
        <v>3800</v>
      </c>
      <c r="BAC25" s="1" t="s">
        <v>3800</v>
      </c>
      <c r="BAD25" s="1" t="s">
        <v>3800</v>
      </c>
      <c r="BAE25" s="1" t="s">
        <v>3800</v>
      </c>
      <c r="BAF25" s="1" t="s">
        <v>3800</v>
      </c>
      <c r="BAG25" s="1" t="s">
        <v>3800</v>
      </c>
      <c r="BAH25" s="1" t="s">
        <v>3800</v>
      </c>
      <c r="BAI25" s="1" t="s">
        <v>3800</v>
      </c>
      <c r="BAJ25" s="1" t="s">
        <v>3800</v>
      </c>
      <c r="BAK25" s="1" t="s">
        <v>3800</v>
      </c>
      <c r="BAL25" s="1" t="s">
        <v>3800</v>
      </c>
      <c r="BAM25" s="1" t="s">
        <v>3800</v>
      </c>
      <c r="BAN25" s="1" t="s">
        <v>3800</v>
      </c>
      <c r="BAO25" s="1" t="s">
        <v>3800</v>
      </c>
      <c r="BAP25" s="1" t="s">
        <v>3800</v>
      </c>
      <c r="BAQ25" s="1" t="s">
        <v>3800</v>
      </c>
      <c r="BAR25" s="1" t="s">
        <v>3800</v>
      </c>
      <c r="BAS25" s="1" t="s">
        <v>3800</v>
      </c>
      <c r="BAT25" s="1" t="s">
        <v>3800</v>
      </c>
      <c r="BAU25" s="1" t="s">
        <v>3800</v>
      </c>
      <c r="BAV25" s="1" t="s">
        <v>3800</v>
      </c>
      <c r="BAW25" s="1" t="s">
        <v>3800</v>
      </c>
      <c r="BAX25" s="1" t="s">
        <v>3800</v>
      </c>
      <c r="BAY25" s="1" t="s">
        <v>3800</v>
      </c>
      <c r="BAZ25" s="1" t="s">
        <v>3800</v>
      </c>
      <c r="BBA25" s="1" t="s">
        <v>3800</v>
      </c>
      <c r="BBB25" s="1" t="s">
        <v>3800</v>
      </c>
      <c r="BBC25" s="1" t="s">
        <v>3800</v>
      </c>
      <c r="BBD25" s="1" t="s">
        <v>3800</v>
      </c>
      <c r="BBE25" s="1" t="s">
        <v>3800</v>
      </c>
      <c r="BBV25" s="1" t="s">
        <v>3800</v>
      </c>
      <c r="BBW25" s="1" t="s">
        <v>3800</v>
      </c>
      <c r="BBX25" s="1" t="s">
        <v>3800</v>
      </c>
      <c r="BBY25" s="1" t="s">
        <v>3800</v>
      </c>
      <c r="BBZ25" s="1" t="s">
        <v>3800</v>
      </c>
      <c r="BCA25" s="1" t="s">
        <v>3800</v>
      </c>
      <c r="BCB25" s="1" t="s">
        <v>3800</v>
      </c>
      <c r="BCC25" s="1" t="s">
        <v>3800</v>
      </c>
      <c r="BCD25" s="1" t="s">
        <v>3800</v>
      </c>
      <c r="BCE25" s="1" t="s">
        <v>3800</v>
      </c>
      <c r="BCF25" s="1" t="s">
        <v>3800</v>
      </c>
      <c r="BCG25" s="1" t="s">
        <v>3800</v>
      </c>
      <c r="BCH25" s="1" t="s">
        <v>3800</v>
      </c>
      <c r="BCI25" s="1" t="s">
        <v>3800</v>
      </c>
      <c r="BCJ25" s="1" t="s">
        <v>3800</v>
      </c>
      <c r="BCK25" s="1" t="s">
        <v>3800</v>
      </c>
      <c r="BCL25">
        <v>8614</v>
      </c>
      <c r="BCM25">
        <v>13975</v>
      </c>
      <c r="BCN25">
        <v>8041</v>
      </c>
      <c r="BCO25">
        <v>1789</v>
      </c>
      <c r="BCP25" s="1" t="s">
        <v>3800</v>
      </c>
      <c r="BCQ25">
        <v>2721</v>
      </c>
      <c r="BCR25">
        <v>1547</v>
      </c>
      <c r="BCS25">
        <v>10139</v>
      </c>
      <c r="BCT25">
        <v>10961</v>
      </c>
      <c r="BCU25">
        <v>1200</v>
      </c>
      <c r="BCV25">
        <v>24139</v>
      </c>
      <c r="BCW25">
        <v>755</v>
      </c>
      <c r="BCX25">
        <v>2149</v>
      </c>
      <c r="BCY25">
        <v>755</v>
      </c>
      <c r="BCZ25">
        <v>1129</v>
      </c>
      <c r="BDA25" s="2">
        <v>42369</v>
      </c>
      <c r="BDR25">
        <v>20370</v>
      </c>
      <c r="BDS25">
        <v>69291</v>
      </c>
      <c r="BDT25">
        <v>26878</v>
      </c>
      <c r="BDU25">
        <v>22867</v>
      </c>
      <c r="BDV25">
        <v>299</v>
      </c>
      <c r="BDW25">
        <v>497</v>
      </c>
      <c r="BDX25">
        <v>0</v>
      </c>
      <c r="BDY25">
        <v>61354</v>
      </c>
      <c r="BDZ25">
        <v>42497</v>
      </c>
      <c r="BEA25">
        <v>3915</v>
      </c>
      <c r="BEB25">
        <v>62611</v>
      </c>
      <c r="BEC25">
        <v>15591</v>
      </c>
      <c r="BED25">
        <v>0</v>
      </c>
      <c r="BEE25">
        <v>15591</v>
      </c>
      <c r="BEF25">
        <v>3693</v>
      </c>
      <c r="BEG25" s="2">
        <v>42369</v>
      </c>
      <c r="BEH25" s="1" t="s">
        <v>3800</v>
      </c>
      <c r="BEI25" s="1" t="s">
        <v>3800</v>
      </c>
      <c r="BEJ25" s="1" t="s">
        <v>3800</v>
      </c>
      <c r="BEK25" s="1" t="s">
        <v>3800</v>
      </c>
      <c r="BEL25" s="1" t="s">
        <v>3800</v>
      </c>
      <c r="BEM25" s="1" t="s">
        <v>3800</v>
      </c>
      <c r="BEN25" s="1" t="s">
        <v>3800</v>
      </c>
      <c r="BEO25" s="1" t="s">
        <v>3800</v>
      </c>
      <c r="BEP25" s="1" t="s">
        <v>3800</v>
      </c>
      <c r="BEQ25" s="1" t="s">
        <v>3800</v>
      </c>
      <c r="BER25" s="1" t="s">
        <v>3800</v>
      </c>
      <c r="BES25" s="1" t="s">
        <v>3800</v>
      </c>
      <c r="BET25" s="1" t="s">
        <v>3800</v>
      </c>
      <c r="BEU25" s="1" t="s">
        <v>3800</v>
      </c>
      <c r="BEV25" s="1" t="s">
        <v>3800</v>
      </c>
      <c r="BEW25" s="1" t="s">
        <v>3800</v>
      </c>
      <c r="BEX25" s="1" t="s">
        <v>3800</v>
      </c>
      <c r="BEY25" s="1" t="s">
        <v>3800</v>
      </c>
      <c r="BEZ25" s="1" t="s">
        <v>3800</v>
      </c>
      <c r="BFA25" s="1" t="s">
        <v>3800</v>
      </c>
      <c r="BFB25" s="1" t="s">
        <v>3800</v>
      </c>
      <c r="BFC25" s="1" t="s">
        <v>3800</v>
      </c>
      <c r="BFD25" s="1" t="s">
        <v>3800</v>
      </c>
      <c r="BFE25" s="1" t="s">
        <v>3800</v>
      </c>
      <c r="BFF25" s="1" t="s">
        <v>3800</v>
      </c>
      <c r="BFG25" s="1" t="s">
        <v>3800</v>
      </c>
      <c r="BFH25" s="1" t="s">
        <v>3800</v>
      </c>
      <c r="BFI25" s="1" t="s">
        <v>3800</v>
      </c>
      <c r="BFJ25" s="1" t="s">
        <v>3800</v>
      </c>
      <c r="BFK25" s="1" t="s">
        <v>3800</v>
      </c>
      <c r="BFL25" s="1" t="s">
        <v>3800</v>
      </c>
      <c r="BFM25" s="1" t="s">
        <v>3800</v>
      </c>
      <c r="BFN25" s="1" t="s">
        <v>3800</v>
      </c>
      <c r="BFO25" s="1" t="s">
        <v>3800</v>
      </c>
      <c r="BFP25" s="1" t="s">
        <v>3800</v>
      </c>
      <c r="BFQ25" s="1" t="s">
        <v>3800</v>
      </c>
      <c r="BFR25" s="1" t="s">
        <v>3800</v>
      </c>
      <c r="BFS25" s="1" t="s">
        <v>3800</v>
      </c>
      <c r="BFT25" s="1" t="s">
        <v>3800</v>
      </c>
      <c r="BFU25" s="1" t="s">
        <v>3800</v>
      </c>
      <c r="BFV25" s="1" t="s">
        <v>3800</v>
      </c>
      <c r="BFW25" s="1" t="s">
        <v>3800</v>
      </c>
      <c r="BFX25" s="1" t="s">
        <v>3800</v>
      </c>
      <c r="BFY25" s="1" t="s">
        <v>3800</v>
      </c>
      <c r="BFZ25" s="1" t="s">
        <v>3800</v>
      </c>
      <c r="BGA25" s="1" t="s">
        <v>3800</v>
      </c>
      <c r="BGB25" s="1" t="s">
        <v>3800</v>
      </c>
      <c r="BGC25" s="1" t="s">
        <v>3800</v>
      </c>
      <c r="BGD25" s="1" t="s">
        <v>3800</v>
      </c>
      <c r="BGE25" s="1" t="s">
        <v>3800</v>
      </c>
      <c r="BGF25" s="1" t="s">
        <v>3800</v>
      </c>
      <c r="BGG25" s="1" t="s">
        <v>3800</v>
      </c>
      <c r="BGH25" s="1" t="s">
        <v>3800</v>
      </c>
      <c r="BGI25" s="1" t="s">
        <v>3800</v>
      </c>
      <c r="BGJ25" s="1" t="s">
        <v>3800</v>
      </c>
      <c r="BGK25" s="1" t="s">
        <v>3800</v>
      </c>
      <c r="BGL25" s="1" t="s">
        <v>3800</v>
      </c>
      <c r="BGM25" s="1" t="s">
        <v>3800</v>
      </c>
      <c r="BGN25" s="1" t="s">
        <v>3800</v>
      </c>
      <c r="BGO25" s="1" t="s">
        <v>3800</v>
      </c>
      <c r="BGP25" s="1" t="s">
        <v>3800</v>
      </c>
      <c r="BGQ25" s="1" t="s">
        <v>3800</v>
      </c>
      <c r="BGR25" s="1" t="s">
        <v>3800</v>
      </c>
      <c r="BGS25" s="1" t="s">
        <v>3800</v>
      </c>
      <c r="BGT25" s="1" t="s">
        <v>3800</v>
      </c>
      <c r="BGU25" s="1" t="s">
        <v>3800</v>
      </c>
      <c r="BGV25" s="1" t="s">
        <v>3800</v>
      </c>
      <c r="BGW25" s="1" t="s">
        <v>3800</v>
      </c>
      <c r="BGX25" s="1" t="s">
        <v>3800</v>
      </c>
      <c r="BGY25" s="1" t="s">
        <v>3800</v>
      </c>
      <c r="BGZ25" s="1" t="s">
        <v>3800</v>
      </c>
      <c r="BHA25" s="1" t="s">
        <v>3800</v>
      </c>
      <c r="BHB25" s="1" t="s">
        <v>3800</v>
      </c>
      <c r="BHC25" s="1" t="s">
        <v>3800</v>
      </c>
      <c r="BHD25" s="1" t="s">
        <v>3800</v>
      </c>
      <c r="BHE25" s="1" t="s">
        <v>3800</v>
      </c>
      <c r="BHF25" s="1" t="s">
        <v>3800</v>
      </c>
      <c r="BHG25" s="1" t="s">
        <v>3800</v>
      </c>
      <c r="BHH25" s="1" t="s">
        <v>3800</v>
      </c>
      <c r="BHI25" s="1" t="s">
        <v>3800</v>
      </c>
      <c r="BHJ25" s="1" t="s">
        <v>3800</v>
      </c>
      <c r="BHK25" s="1" t="s">
        <v>3800</v>
      </c>
      <c r="BHL25" s="1" t="s">
        <v>3800</v>
      </c>
      <c r="BHM25" s="1" t="s">
        <v>3800</v>
      </c>
      <c r="BHN25" s="1" t="s">
        <v>3800</v>
      </c>
      <c r="BHO25" s="1" t="s">
        <v>3800</v>
      </c>
      <c r="BHP25" s="1" t="s">
        <v>3800</v>
      </c>
      <c r="BHQ25" s="1" t="s">
        <v>3800</v>
      </c>
      <c r="BHR25" s="1" t="s">
        <v>3800</v>
      </c>
      <c r="BHT25" s="1" t="s">
        <v>3800</v>
      </c>
      <c r="BHU25" s="1" t="s">
        <v>3800</v>
      </c>
      <c r="BHV25" s="1" t="s">
        <v>3800</v>
      </c>
      <c r="BHW25" s="1" t="s">
        <v>3800</v>
      </c>
      <c r="BHY25" s="1" t="s">
        <v>3800</v>
      </c>
      <c r="BHZ25">
        <v>1466</v>
      </c>
      <c r="BIA25">
        <v>473455</v>
      </c>
      <c r="BIB25">
        <v>387523</v>
      </c>
      <c r="BIC25">
        <v>33253</v>
      </c>
      <c r="BID25">
        <v>2211</v>
      </c>
      <c r="BIE25">
        <v>22640</v>
      </c>
      <c r="BIF25">
        <v>71</v>
      </c>
      <c r="BIG25">
        <v>137455</v>
      </c>
      <c r="BIH25">
        <v>80096</v>
      </c>
      <c r="BII25">
        <v>50110</v>
      </c>
      <c r="BIJ25">
        <v>293966</v>
      </c>
      <c r="BIK25">
        <v>6944</v>
      </c>
      <c r="BIL25">
        <v>198459</v>
      </c>
      <c r="BIM25">
        <v>6944</v>
      </c>
      <c r="BIN25" s="1" t="s">
        <v>3800</v>
      </c>
      <c r="BIO25" s="2">
        <v>42369</v>
      </c>
      <c r="BJF25" s="1" t="s">
        <v>3800</v>
      </c>
      <c r="BJG25" s="1" t="s">
        <v>3800</v>
      </c>
      <c r="BJH25" s="1" t="s">
        <v>3800</v>
      </c>
      <c r="BJI25" s="1" t="s">
        <v>3800</v>
      </c>
      <c r="BJJ25" s="1" t="s">
        <v>3800</v>
      </c>
      <c r="BJK25" s="1" t="s">
        <v>3800</v>
      </c>
      <c r="BJL25" s="1" t="s">
        <v>3800</v>
      </c>
      <c r="BJM25" s="1" t="s">
        <v>3800</v>
      </c>
      <c r="BJN25" s="1" t="s">
        <v>3800</v>
      </c>
      <c r="BJO25" s="1" t="s">
        <v>3800</v>
      </c>
      <c r="BJP25" s="1" t="s">
        <v>3800</v>
      </c>
      <c r="BJQ25" s="1" t="s">
        <v>3800</v>
      </c>
      <c r="BJR25" s="1" t="s">
        <v>3800</v>
      </c>
      <c r="BJS25" s="1" t="s">
        <v>3800</v>
      </c>
      <c r="BJT25" s="1" t="s">
        <v>3800</v>
      </c>
      <c r="BJU25" s="1" t="s">
        <v>3800</v>
      </c>
      <c r="BJV25" s="1" t="s">
        <v>3800</v>
      </c>
      <c r="BJW25">
        <v>5144</v>
      </c>
      <c r="BJX25">
        <v>1959</v>
      </c>
      <c r="BJY25">
        <v>322</v>
      </c>
      <c r="BJZ25">
        <v>-3809</v>
      </c>
      <c r="BKA25">
        <v>1423</v>
      </c>
      <c r="BKB25" s="1" t="s">
        <v>3800</v>
      </c>
      <c r="BKC25" s="1" t="s">
        <v>3800</v>
      </c>
      <c r="BKD25" s="1" t="s">
        <v>3800</v>
      </c>
      <c r="BKE25">
        <v>338</v>
      </c>
      <c r="BKF25" s="1" t="s">
        <v>3800</v>
      </c>
      <c r="BKG25">
        <v>151</v>
      </c>
      <c r="BKH25">
        <v>3210</v>
      </c>
      <c r="BKI25">
        <v>151</v>
      </c>
      <c r="BKJ25" s="1" t="s">
        <v>3800</v>
      </c>
      <c r="BKK25" s="2">
        <v>42369</v>
      </c>
      <c r="BKL25">
        <v>14349</v>
      </c>
      <c r="BKM25">
        <v>90527</v>
      </c>
      <c r="BKN25">
        <v>-3187</v>
      </c>
      <c r="BKO25">
        <v>5488</v>
      </c>
      <c r="BKP25">
        <v>1977</v>
      </c>
      <c r="BKQ25">
        <v>7371</v>
      </c>
      <c r="BKR25">
        <v>18009</v>
      </c>
      <c r="BKS25">
        <v>79782</v>
      </c>
      <c r="BKT25">
        <v>54951</v>
      </c>
      <c r="BKU25">
        <v>18973</v>
      </c>
      <c r="BKV25">
        <v>114955</v>
      </c>
      <c r="BKW25">
        <v>1426</v>
      </c>
      <c r="BKX25">
        <v>36749</v>
      </c>
      <c r="BKY25">
        <v>1426</v>
      </c>
      <c r="BKZ25">
        <v>4150</v>
      </c>
      <c r="BLA25" s="2">
        <v>42369</v>
      </c>
      <c r="BLB25" s="1" t="s">
        <v>3800</v>
      </c>
      <c r="BLC25" s="1" t="s">
        <v>3800</v>
      </c>
      <c r="BLD25" s="1" t="s">
        <v>3800</v>
      </c>
      <c r="BLE25" s="1" t="s">
        <v>3800</v>
      </c>
      <c r="BLF25" s="1" t="s">
        <v>3800</v>
      </c>
      <c r="BLG25" s="1" t="s">
        <v>3800</v>
      </c>
      <c r="BLH25" s="1" t="s">
        <v>3800</v>
      </c>
      <c r="BLI25" s="1" t="s">
        <v>3800</v>
      </c>
      <c r="BLJ25" s="1" t="s">
        <v>3800</v>
      </c>
      <c r="BLK25" s="1" t="s">
        <v>3800</v>
      </c>
      <c r="BLL25" s="1" t="s">
        <v>3800</v>
      </c>
      <c r="BLM25" s="1" t="s">
        <v>3800</v>
      </c>
      <c r="BLN25" s="1" t="s">
        <v>3800</v>
      </c>
      <c r="BLO25" s="1" t="s">
        <v>3800</v>
      </c>
      <c r="BLP25" s="1" t="s">
        <v>3800</v>
      </c>
      <c r="BLQ25" s="1" t="s">
        <v>3800</v>
      </c>
      <c r="BMH25" s="1" t="s">
        <v>3800</v>
      </c>
      <c r="BMI25" s="1" t="s">
        <v>3800</v>
      </c>
      <c r="BMJ25" s="1" t="s">
        <v>3800</v>
      </c>
      <c r="BMK25" s="1" t="s">
        <v>3800</v>
      </c>
      <c r="BML25" s="1" t="s">
        <v>3800</v>
      </c>
      <c r="BMM25" s="1" t="s">
        <v>3800</v>
      </c>
      <c r="BMN25" s="1" t="s">
        <v>3800</v>
      </c>
      <c r="BMO25" s="1" t="s">
        <v>3800</v>
      </c>
      <c r="BMP25" s="1" t="s">
        <v>3800</v>
      </c>
      <c r="BMQ25" s="1" t="s">
        <v>3800</v>
      </c>
      <c r="BMR25" s="1" t="s">
        <v>3800</v>
      </c>
      <c r="BMS25" s="1" t="s">
        <v>3800</v>
      </c>
      <c r="BMT25" s="1" t="s">
        <v>3800</v>
      </c>
      <c r="BMU25" s="1" t="s">
        <v>3800</v>
      </c>
      <c r="BMW25" s="1" t="s">
        <v>3800</v>
      </c>
      <c r="BMX25" s="1" t="s">
        <v>3800</v>
      </c>
      <c r="BMY25" s="1" t="s">
        <v>3800</v>
      </c>
      <c r="BMZ25" s="1" t="s">
        <v>3800</v>
      </c>
      <c r="BNA25" s="1" t="s">
        <v>3800</v>
      </c>
      <c r="BNB25" s="1" t="s">
        <v>3800</v>
      </c>
      <c r="BNC25" s="1" t="s">
        <v>3800</v>
      </c>
      <c r="BND25" s="1" t="s">
        <v>3800</v>
      </c>
      <c r="BNE25" s="1" t="s">
        <v>3800</v>
      </c>
      <c r="BNF25" s="1" t="s">
        <v>3800</v>
      </c>
      <c r="BNG25" s="1" t="s">
        <v>3800</v>
      </c>
      <c r="BNH25" s="1" t="s">
        <v>3800</v>
      </c>
      <c r="BNI25" s="1" t="s">
        <v>3800</v>
      </c>
      <c r="BNJ25" s="1" t="s">
        <v>3800</v>
      </c>
      <c r="BNK25" s="1" t="s">
        <v>3800</v>
      </c>
      <c r="BNL25" s="1" t="s">
        <v>3800</v>
      </c>
      <c r="BNM25" s="1" t="s">
        <v>3800</v>
      </c>
      <c r="BNN25" s="1" t="s">
        <v>3800</v>
      </c>
      <c r="BNO25" s="1" t="s">
        <v>3800</v>
      </c>
      <c r="BNP25" s="1" t="s">
        <v>3800</v>
      </c>
      <c r="BNQ25" s="1" t="s">
        <v>3800</v>
      </c>
      <c r="BNR25" s="1" t="s">
        <v>3800</v>
      </c>
      <c r="BNS25" s="1" t="s">
        <v>3800</v>
      </c>
      <c r="BNT25" s="1" t="s">
        <v>3800</v>
      </c>
      <c r="BNU25" s="1" t="s">
        <v>3800</v>
      </c>
      <c r="BNV25" s="1" t="s">
        <v>3800</v>
      </c>
      <c r="BNW25" s="1" t="s">
        <v>3800</v>
      </c>
      <c r="BNX25" s="1" t="s">
        <v>3800</v>
      </c>
      <c r="BNY25" s="1" t="s">
        <v>3800</v>
      </c>
      <c r="BNZ25" s="1" t="s">
        <v>3800</v>
      </c>
      <c r="BOA25" s="1" t="s">
        <v>3800</v>
      </c>
      <c r="BOB25" s="1" t="s">
        <v>3800</v>
      </c>
      <c r="BOC25" s="1" t="s">
        <v>3800</v>
      </c>
      <c r="BOD25" s="1" t="s">
        <v>3800</v>
      </c>
      <c r="BOE25" s="1" t="s">
        <v>3800</v>
      </c>
      <c r="BOF25" s="1" t="s">
        <v>3800</v>
      </c>
      <c r="BOG25" s="1" t="s">
        <v>3800</v>
      </c>
      <c r="BOH25" s="1" t="s">
        <v>3800</v>
      </c>
      <c r="BOI25" s="1" t="s">
        <v>3800</v>
      </c>
      <c r="BOJ25" s="1" t="s">
        <v>3800</v>
      </c>
      <c r="BOK25" s="1" t="s">
        <v>3800</v>
      </c>
      <c r="BOL25" s="1" t="s">
        <v>3800</v>
      </c>
      <c r="BOM25" s="1" t="s">
        <v>3800</v>
      </c>
      <c r="BON25" s="1" t="s">
        <v>3800</v>
      </c>
      <c r="BOO25" s="1" t="s">
        <v>3800</v>
      </c>
      <c r="BOP25" s="1" t="s">
        <v>3800</v>
      </c>
      <c r="BOQ25" s="1" t="s">
        <v>3800</v>
      </c>
      <c r="BOR25" s="1" t="s">
        <v>3800</v>
      </c>
      <c r="BOS25" s="1" t="s">
        <v>3800</v>
      </c>
      <c r="BOT25" s="1" t="s">
        <v>3800</v>
      </c>
      <c r="BOU25" s="1" t="s">
        <v>3800</v>
      </c>
      <c r="BOV25" s="1" t="s">
        <v>3800</v>
      </c>
      <c r="BOW25" s="1" t="s">
        <v>3800</v>
      </c>
      <c r="BOX25" s="1" t="s">
        <v>3800</v>
      </c>
      <c r="BOY25" s="1" t="s">
        <v>3800</v>
      </c>
      <c r="BOZ25" s="1" t="s">
        <v>3800</v>
      </c>
      <c r="BPA25" s="1" t="s">
        <v>3800</v>
      </c>
      <c r="BPB25" s="1" t="s">
        <v>3800</v>
      </c>
      <c r="BPC25" s="1" t="s">
        <v>3800</v>
      </c>
      <c r="BPD25" s="1" t="s">
        <v>3800</v>
      </c>
      <c r="BPE25" s="1" t="s">
        <v>3800</v>
      </c>
      <c r="BPF25" s="1" t="s">
        <v>3800</v>
      </c>
      <c r="BPG25" s="1" t="s">
        <v>3800</v>
      </c>
      <c r="BPH25" s="1" t="s">
        <v>3800</v>
      </c>
      <c r="BPI25" s="1" t="s">
        <v>3800</v>
      </c>
      <c r="BPJ25" s="1" t="s">
        <v>3800</v>
      </c>
      <c r="BPK25" s="1" t="s">
        <v>3800</v>
      </c>
      <c r="BPL25" s="1" t="s">
        <v>3800</v>
      </c>
      <c r="BPM25" s="1" t="s">
        <v>3800</v>
      </c>
      <c r="BPN25" s="1" t="s">
        <v>3800</v>
      </c>
      <c r="BPO25" s="1" t="s">
        <v>3800</v>
      </c>
      <c r="BPP25" s="1" t="s">
        <v>3800</v>
      </c>
      <c r="BPQ25" s="1" t="s">
        <v>3800</v>
      </c>
      <c r="BPR25" s="1" t="s">
        <v>3800</v>
      </c>
      <c r="BPS25" s="1" t="s">
        <v>3800</v>
      </c>
      <c r="BPT25" s="1" t="s">
        <v>3800</v>
      </c>
      <c r="BPU25" s="1" t="s">
        <v>3800</v>
      </c>
      <c r="BPV25" s="1" t="s">
        <v>3800</v>
      </c>
      <c r="BPW25" s="1" t="s">
        <v>3800</v>
      </c>
      <c r="BPX25" s="1" t="s">
        <v>3800</v>
      </c>
      <c r="BPY25" s="1" t="s">
        <v>3800</v>
      </c>
      <c r="BPZ25" s="1" t="s">
        <v>3800</v>
      </c>
      <c r="BQA25" s="1" t="s">
        <v>3800</v>
      </c>
      <c r="BQB25" s="1" t="s">
        <v>3800</v>
      </c>
      <c r="BQC25" s="1" t="s">
        <v>3800</v>
      </c>
      <c r="BQD25" s="1" t="s">
        <v>3800</v>
      </c>
      <c r="BQE25" s="1" t="s">
        <v>3800</v>
      </c>
      <c r="BQF25" s="1" t="s">
        <v>3800</v>
      </c>
      <c r="BQG25" s="1" t="s">
        <v>3800</v>
      </c>
      <c r="BQH25" s="1" t="s">
        <v>3800</v>
      </c>
      <c r="BQI25" s="1" t="s">
        <v>3800</v>
      </c>
      <c r="BQJ25" s="1" t="s">
        <v>3800</v>
      </c>
      <c r="BQK25" s="1" t="s">
        <v>3800</v>
      </c>
      <c r="BQL25" s="1" t="s">
        <v>3800</v>
      </c>
      <c r="BQM25" s="1" t="s">
        <v>3800</v>
      </c>
      <c r="BQN25" s="1" t="s">
        <v>3800</v>
      </c>
      <c r="BQO25" s="1" t="s">
        <v>3800</v>
      </c>
      <c r="BQP25">
        <v>53277</v>
      </c>
      <c r="BQQ25">
        <v>132198</v>
      </c>
      <c r="BQR25">
        <v>57408</v>
      </c>
      <c r="BQS25">
        <v>16537</v>
      </c>
      <c r="BQT25">
        <v>13904</v>
      </c>
      <c r="BQU25">
        <v>11554</v>
      </c>
      <c r="BQV25">
        <v>13946</v>
      </c>
      <c r="BQW25">
        <v>74146</v>
      </c>
      <c r="BQX25">
        <v>28679</v>
      </c>
      <c r="BQY25">
        <v>23519</v>
      </c>
      <c r="BQZ25">
        <v>142352</v>
      </c>
      <c r="BRA25">
        <v>9447</v>
      </c>
      <c r="BRB25">
        <v>51576</v>
      </c>
      <c r="BRC25">
        <v>9447</v>
      </c>
      <c r="BRD25">
        <v>1376</v>
      </c>
      <c r="BRE25" s="2">
        <v>42369</v>
      </c>
      <c r="BRF25" s="1" t="s">
        <v>3800</v>
      </c>
      <c r="BRG25" s="1" t="s">
        <v>3800</v>
      </c>
      <c r="BRH25" s="1" t="s">
        <v>3800</v>
      </c>
      <c r="BRI25" s="1" t="s">
        <v>3800</v>
      </c>
      <c r="BRJ25" s="1" t="s">
        <v>3800</v>
      </c>
      <c r="BRK25" s="1" t="s">
        <v>3800</v>
      </c>
      <c r="BRL25" s="1" t="s">
        <v>3800</v>
      </c>
      <c r="BRM25" s="1" t="s">
        <v>3800</v>
      </c>
      <c r="BRN25" s="1" t="s">
        <v>3800</v>
      </c>
      <c r="BRO25" s="1" t="s">
        <v>3800</v>
      </c>
      <c r="BRP25" s="1" t="s">
        <v>3800</v>
      </c>
      <c r="BRQ25" s="1" t="s">
        <v>3800</v>
      </c>
      <c r="BRR25" s="1" t="s">
        <v>3800</v>
      </c>
      <c r="BRS25" s="1" t="s">
        <v>3800</v>
      </c>
      <c r="BRT25" s="1" t="s">
        <v>3800</v>
      </c>
      <c r="BRU25" s="1" t="s">
        <v>3800</v>
      </c>
      <c r="BRV25" s="1" t="s">
        <v>3800</v>
      </c>
      <c r="BRW25" s="1" t="s">
        <v>3800</v>
      </c>
      <c r="BRX25" s="1" t="s">
        <v>3800</v>
      </c>
      <c r="BRY25" s="1" t="s">
        <v>3800</v>
      </c>
      <c r="BRZ25" s="1" t="s">
        <v>3800</v>
      </c>
      <c r="BSA25" s="1" t="s">
        <v>3800</v>
      </c>
      <c r="BSB25" s="1" t="s">
        <v>3800</v>
      </c>
      <c r="BSC25" s="1" t="s">
        <v>3800</v>
      </c>
      <c r="BSD25" s="1" t="s">
        <v>3800</v>
      </c>
      <c r="BSE25" s="1" t="s">
        <v>3800</v>
      </c>
      <c r="BSF25" s="1" t="s">
        <v>3800</v>
      </c>
      <c r="BSG25" s="1" t="s">
        <v>3800</v>
      </c>
      <c r="BSH25" s="1" t="s">
        <v>3800</v>
      </c>
      <c r="BSI25" s="1" t="s">
        <v>3800</v>
      </c>
      <c r="BSJ25" s="1" t="s">
        <v>3800</v>
      </c>
      <c r="BSK25" s="1" t="s">
        <v>3800</v>
      </c>
      <c r="BSL25" s="1" t="s">
        <v>3800</v>
      </c>
      <c r="BSM25" s="1" t="s">
        <v>3800</v>
      </c>
      <c r="BSN25" s="1" t="s">
        <v>3800</v>
      </c>
      <c r="BSO25" s="1" t="s">
        <v>3800</v>
      </c>
      <c r="BSP25" s="1" t="s">
        <v>3800</v>
      </c>
      <c r="BSQ25" s="1" t="s">
        <v>3800</v>
      </c>
      <c r="BSR25" s="1" t="s">
        <v>3800</v>
      </c>
      <c r="BSS25" s="1" t="s">
        <v>3800</v>
      </c>
      <c r="BST25" s="1" t="s">
        <v>3800</v>
      </c>
      <c r="BSV25" s="1" t="s">
        <v>3800</v>
      </c>
      <c r="BSW25" s="1" t="s">
        <v>3800</v>
      </c>
      <c r="BSX25" s="1" t="s">
        <v>3800</v>
      </c>
      <c r="BSY25" s="1" t="s">
        <v>3800</v>
      </c>
      <c r="BTA25" s="1" t="s">
        <v>3800</v>
      </c>
      <c r="BTB25">
        <v>2358000</v>
      </c>
      <c r="BTC25">
        <v>4487000</v>
      </c>
      <c r="BTD25">
        <v>2229000</v>
      </c>
      <c r="BTE25">
        <v>425000</v>
      </c>
      <c r="BTF25">
        <v>110000</v>
      </c>
      <c r="BTG25">
        <v>337000</v>
      </c>
      <c r="BTH25">
        <v>484000</v>
      </c>
      <c r="BTI25">
        <v>2487000</v>
      </c>
      <c r="BTJ25">
        <v>2238000</v>
      </c>
      <c r="BTK25">
        <v>541000</v>
      </c>
      <c r="BTL25">
        <v>8183000</v>
      </c>
      <c r="BTM25">
        <v>180000</v>
      </c>
      <c r="BTN25">
        <v>2944000</v>
      </c>
      <c r="BTO25">
        <v>180000</v>
      </c>
      <c r="BTP25">
        <v>26000</v>
      </c>
      <c r="BTQ25" s="2">
        <v>42369</v>
      </c>
      <c r="BTR25">
        <v>39813</v>
      </c>
      <c r="BTS25">
        <v>15538</v>
      </c>
      <c r="BTT25">
        <v>0</v>
      </c>
      <c r="BTU25">
        <v>-3752</v>
      </c>
      <c r="BTV25">
        <v>249</v>
      </c>
      <c r="BTW25">
        <v>1117</v>
      </c>
      <c r="BTX25">
        <v>873</v>
      </c>
      <c r="BUA25">
        <v>16552</v>
      </c>
      <c r="BUB25">
        <v>53330</v>
      </c>
      <c r="BUC25">
        <v>-4405</v>
      </c>
      <c r="BUD25">
        <v>1481</v>
      </c>
      <c r="BUE25">
        <v>-4405</v>
      </c>
      <c r="BUG25" s="2">
        <v>42369</v>
      </c>
      <c r="BUH25">
        <v>9349</v>
      </c>
      <c r="BUI25">
        <v>11804</v>
      </c>
      <c r="BUJ25">
        <v>45</v>
      </c>
      <c r="BUK25">
        <v>317</v>
      </c>
      <c r="BUL25" s="1" t="s">
        <v>3800</v>
      </c>
      <c r="BUM25">
        <v>595</v>
      </c>
      <c r="BUN25">
        <v>1123</v>
      </c>
      <c r="BUO25">
        <v>8530</v>
      </c>
      <c r="BUP25">
        <v>6278</v>
      </c>
      <c r="BUQ25">
        <v>171</v>
      </c>
      <c r="BUR25">
        <v>15971</v>
      </c>
      <c r="BUS25">
        <v>25</v>
      </c>
      <c r="BUT25" s="1" t="s">
        <v>3800</v>
      </c>
      <c r="BUU25">
        <v>25</v>
      </c>
      <c r="BUV25">
        <v>1196</v>
      </c>
      <c r="BUW25" s="2">
        <v>42369</v>
      </c>
      <c r="BUX25" s="1" t="s">
        <v>3800</v>
      </c>
      <c r="BUY25" s="1" t="s">
        <v>3800</v>
      </c>
      <c r="BUZ25" s="1" t="s">
        <v>3800</v>
      </c>
      <c r="BVA25" s="1" t="s">
        <v>3800</v>
      </c>
      <c r="BVB25" s="1" t="s">
        <v>3800</v>
      </c>
      <c r="BVC25" s="1" t="s">
        <v>3800</v>
      </c>
      <c r="BVD25" s="1" t="s">
        <v>3800</v>
      </c>
      <c r="BVE25" s="1" t="s">
        <v>3800</v>
      </c>
      <c r="BVF25" s="1" t="s">
        <v>3800</v>
      </c>
      <c r="BVG25" s="1" t="s">
        <v>3800</v>
      </c>
      <c r="BVH25" s="1" t="s">
        <v>3800</v>
      </c>
      <c r="BVI25" s="1" t="s">
        <v>3800</v>
      </c>
      <c r="BVJ25" s="1" t="s">
        <v>3800</v>
      </c>
      <c r="BVK25" s="1" t="s">
        <v>3800</v>
      </c>
      <c r="BVL25" s="1" t="s">
        <v>3800</v>
      </c>
      <c r="BVM25" s="1" t="s">
        <v>3800</v>
      </c>
      <c r="BVN25" s="1" t="s">
        <v>3800</v>
      </c>
      <c r="BVO25" s="1" t="s">
        <v>3800</v>
      </c>
      <c r="BVP25" s="1" t="s">
        <v>3800</v>
      </c>
      <c r="BVQ25" s="1" t="s">
        <v>3800</v>
      </c>
      <c r="BVR25" s="1" t="s">
        <v>3800</v>
      </c>
      <c r="BVS25" s="1" t="s">
        <v>3800</v>
      </c>
      <c r="BVT25" s="1" t="s">
        <v>3800</v>
      </c>
      <c r="BVU25" s="1" t="s">
        <v>3800</v>
      </c>
      <c r="BVV25" s="1" t="s">
        <v>3800</v>
      </c>
      <c r="BVW25" s="1" t="s">
        <v>3800</v>
      </c>
      <c r="BVX25" s="1" t="s">
        <v>3800</v>
      </c>
      <c r="BVY25" s="1" t="s">
        <v>3800</v>
      </c>
      <c r="BVZ25" s="1" t="s">
        <v>3800</v>
      </c>
      <c r="BWA25" s="1" t="s">
        <v>3800</v>
      </c>
      <c r="BWB25" s="1" t="s">
        <v>3800</v>
      </c>
      <c r="BWC25" s="1" t="s">
        <v>3800</v>
      </c>
      <c r="BWD25" s="1" t="s">
        <v>3800</v>
      </c>
      <c r="BWE25" s="1" t="s">
        <v>3800</v>
      </c>
      <c r="BWF25" s="1" t="s">
        <v>3800</v>
      </c>
      <c r="BWG25" s="1" t="s">
        <v>3800</v>
      </c>
      <c r="BWH25" s="1" t="s">
        <v>3800</v>
      </c>
      <c r="BWI25" s="1" t="s">
        <v>3800</v>
      </c>
      <c r="BWJ25" s="1" t="s">
        <v>3800</v>
      </c>
      <c r="BWK25" s="1" t="s">
        <v>3800</v>
      </c>
      <c r="BWL25" s="1" t="s">
        <v>3800</v>
      </c>
      <c r="BWM25" s="1" t="s">
        <v>3800</v>
      </c>
      <c r="BWN25" s="1" t="s">
        <v>3800</v>
      </c>
      <c r="BWO25" s="1" t="s">
        <v>3800</v>
      </c>
      <c r="BWP25" s="1" t="s">
        <v>3800</v>
      </c>
      <c r="BWQ25" s="1" t="s">
        <v>3800</v>
      </c>
      <c r="BWR25" s="1" t="s">
        <v>3800</v>
      </c>
      <c r="BWS25" s="1" t="s">
        <v>3800</v>
      </c>
      <c r="BXJ25" s="1" t="s">
        <v>3800</v>
      </c>
      <c r="BXK25" s="1" t="s">
        <v>3800</v>
      </c>
      <c r="BXL25" s="1" t="s">
        <v>3800</v>
      </c>
      <c r="BXM25" s="1" t="s">
        <v>3800</v>
      </c>
      <c r="BXN25" s="1" t="s">
        <v>3800</v>
      </c>
      <c r="BXO25" s="1" t="s">
        <v>3800</v>
      </c>
      <c r="BXP25" s="1" t="s">
        <v>3800</v>
      </c>
      <c r="BXQ25" s="1" t="s">
        <v>3800</v>
      </c>
      <c r="BXR25" s="1" t="s">
        <v>3800</v>
      </c>
      <c r="BXS25" s="1" t="s">
        <v>3800</v>
      </c>
      <c r="BXT25" s="1" t="s">
        <v>3800</v>
      </c>
      <c r="BXU25" s="1" t="s">
        <v>3800</v>
      </c>
      <c r="BXV25" s="1" t="s">
        <v>3800</v>
      </c>
      <c r="BXW25" s="1" t="s">
        <v>3800</v>
      </c>
      <c r="BXX25" s="1" t="s">
        <v>3800</v>
      </c>
      <c r="BXY25" s="1" t="s">
        <v>3800</v>
      </c>
      <c r="BXZ25" s="1" t="s">
        <v>3800</v>
      </c>
      <c r="BYA25" s="1" t="s">
        <v>3800</v>
      </c>
      <c r="BYF25" s="1" t="s">
        <v>3800</v>
      </c>
      <c r="BYI25" s="1" t="s">
        <v>3800</v>
      </c>
      <c r="BYJ25" s="1" t="s">
        <v>3800</v>
      </c>
      <c r="BYK25" s="1" t="s">
        <v>3800</v>
      </c>
      <c r="BYL25" s="1" t="s">
        <v>3800</v>
      </c>
      <c r="BYM25" s="1" t="s">
        <v>3800</v>
      </c>
      <c r="BYO25" s="1" t="s">
        <v>3800</v>
      </c>
      <c r="BYP25" s="1" t="s">
        <v>3800</v>
      </c>
      <c r="BYQ25" s="1" t="s">
        <v>3800</v>
      </c>
      <c r="BYS25" s="1" t="s">
        <v>3800</v>
      </c>
      <c r="BYT25" s="1" t="s">
        <v>3800</v>
      </c>
      <c r="BYU25" s="1" t="s">
        <v>3800</v>
      </c>
      <c r="BYV25" s="1" t="s">
        <v>3800</v>
      </c>
      <c r="BYW25" s="1" t="s">
        <v>3800</v>
      </c>
      <c r="BYX25" s="1" t="s">
        <v>3800</v>
      </c>
      <c r="BYZ25" s="1" t="s">
        <v>3800</v>
      </c>
      <c r="BZA25" s="1" t="s">
        <v>3800</v>
      </c>
      <c r="BZB25" s="1" t="s">
        <v>3800</v>
      </c>
      <c r="BZC25" s="1" t="s">
        <v>3800</v>
      </c>
      <c r="BZE25" s="1" t="s">
        <v>3800</v>
      </c>
      <c r="BZF25" s="1" t="s">
        <v>3800</v>
      </c>
      <c r="BZG25" s="1" t="s">
        <v>3800</v>
      </c>
      <c r="BZH25" s="1" t="s">
        <v>3800</v>
      </c>
      <c r="BZI25" s="1" t="s">
        <v>3800</v>
      </c>
      <c r="BZJ25" s="1" t="s">
        <v>3800</v>
      </c>
      <c r="BZK25" s="1" t="s">
        <v>3800</v>
      </c>
      <c r="BZM25" s="1" t="s">
        <v>3800</v>
      </c>
      <c r="BZN25" s="1" t="s">
        <v>3800</v>
      </c>
      <c r="BZO25" s="1" t="s">
        <v>3800</v>
      </c>
      <c r="BZP25" s="1" t="s">
        <v>3800</v>
      </c>
      <c r="BZQ25" s="1" t="s">
        <v>3800</v>
      </c>
      <c r="BZR25" s="1" t="s">
        <v>3800</v>
      </c>
      <c r="BZS25" s="1" t="s">
        <v>3800</v>
      </c>
      <c r="BZT25" s="1" t="s">
        <v>3800</v>
      </c>
      <c r="BZU25" s="1" t="s">
        <v>3800</v>
      </c>
      <c r="BZV25">
        <v>44260</v>
      </c>
      <c r="BZW25">
        <v>8503</v>
      </c>
      <c r="BZX25">
        <v>1975</v>
      </c>
      <c r="BZY25">
        <v>2669</v>
      </c>
      <c r="BZZ25">
        <v>12432</v>
      </c>
      <c r="CAA25">
        <v>5246</v>
      </c>
      <c r="CAB25">
        <v>12759</v>
      </c>
      <c r="CAC25">
        <v>9409</v>
      </c>
      <c r="CAD25">
        <v>39507</v>
      </c>
      <c r="CAE25">
        <v>1531</v>
      </c>
      <c r="CAF25">
        <v>103271</v>
      </c>
      <c r="CAG25">
        <v>1455</v>
      </c>
      <c r="CAH25">
        <v>15480</v>
      </c>
      <c r="CAI25">
        <v>1455</v>
      </c>
      <c r="CAK25" s="2">
        <v>42369</v>
      </c>
      <c r="CAL25" s="1" t="s">
        <v>3800</v>
      </c>
      <c r="CAM25" s="1" t="s">
        <v>3800</v>
      </c>
      <c r="CAN25" s="1" t="s">
        <v>3800</v>
      </c>
      <c r="CAO25" s="1" t="s">
        <v>3800</v>
      </c>
      <c r="CAP25" s="1" t="s">
        <v>3800</v>
      </c>
      <c r="CAQ25" s="1" t="s">
        <v>3800</v>
      </c>
      <c r="CAR25" s="1" t="s">
        <v>3800</v>
      </c>
      <c r="CAS25" s="1" t="s">
        <v>3800</v>
      </c>
      <c r="CAT25" s="1" t="s">
        <v>3800</v>
      </c>
      <c r="CAU25" s="1" t="s">
        <v>3800</v>
      </c>
      <c r="CAV25" s="1" t="s">
        <v>3800</v>
      </c>
      <c r="CAW25" s="1" t="s">
        <v>3800</v>
      </c>
      <c r="CAX25" s="1" t="s">
        <v>3800</v>
      </c>
      <c r="CAY25" s="1" t="s">
        <v>3800</v>
      </c>
      <c r="CBA25" s="1" t="s">
        <v>3800</v>
      </c>
      <c r="CBB25">
        <v>573467</v>
      </c>
      <c r="CBC25">
        <v>453997</v>
      </c>
      <c r="CBE25">
        <v>245589</v>
      </c>
      <c r="CBF25">
        <v>3261</v>
      </c>
      <c r="CBG25">
        <v>3746</v>
      </c>
      <c r="CBH25">
        <v>2916727</v>
      </c>
      <c r="CBL25">
        <v>6918298</v>
      </c>
      <c r="CBM25">
        <v>161966</v>
      </c>
      <c r="CBN25">
        <v>37643</v>
      </c>
      <c r="CBO25">
        <v>161966</v>
      </c>
      <c r="CBQ25" s="2">
        <v>42369</v>
      </c>
      <c r="CBR25" s="1" t="s">
        <v>3800</v>
      </c>
      <c r="CBS25" s="1" t="s">
        <v>3800</v>
      </c>
      <c r="CBT25" s="1" t="s">
        <v>3800</v>
      </c>
      <c r="CBU25" s="1" t="s">
        <v>3800</v>
      </c>
      <c r="CBV25" s="1" t="s">
        <v>3800</v>
      </c>
      <c r="CBW25" s="1" t="s">
        <v>3800</v>
      </c>
      <c r="CBX25" s="1" t="s">
        <v>3800</v>
      </c>
      <c r="CBY25" s="1" t="s">
        <v>3800</v>
      </c>
      <c r="CBZ25" s="1" t="s">
        <v>3800</v>
      </c>
      <c r="CCA25" s="1" t="s">
        <v>3800</v>
      </c>
      <c r="CCB25" s="1" t="s">
        <v>3800</v>
      </c>
      <c r="CCC25" s="1" t="s">
        <v>3800</v>
      </c>
      <c r="CCD25" s="1" t="s">
        <v>3800</v>
      </c>
      <c r="CCE25" s="1" t="s">
        <v>3800</v>
      </c>
      <c r="CCF25" s="1" t="s">
        <v>3800</v>
      </c>
      <c r="CCG25" s="1" t="s">
        <v>3800</v>
      </c>
      <c r="CCH25" s="1" t="s">
        <v>3800</v>
      </c>
      <c r="CCI25" s="1" t="s">
        <v>3800</v>
      </c>
      <c r="CCJ25" s="1" t="s">
        <v>3800</v>
      </c>
      <c r="CCK25" s="1" t="s">
        <v>3800</v>
      </c>
      <c r="CCL25" s="1" t="s">
        <v>3800</v>
      </c>
      <c r="CCM25" s="1" t="s">
        <v>3800</v>
      </c>
      <c r="CCN25" s="1" t="s">
        <v>3800</v>
      </c>
      <c r="CCO25" s="1" t="s">
        <v>3800</v>
      </c>
      <c r="CCP25" s="1" t="s">
        <v>3800</v>
      </c>
      <c r="CCQ25" s="1" t="s">
        <v>3800</v>
      </c>
      <c r="CCR25" s="1" t="s">
        <v>3800</v>
      </c>
      <c r="CCS25" s="1" t="s">
        <v>3800</v>
      </c>
      <c r="CCT25" s="1" t="s">
        <v>3800</v>
      </c>
      <c r="CCU25" s="1" t="s">
        <v>3800</v>
      </c>
      <c r="CCV25" s="1" t="s">
        <v>3800</v>
      </c>
      <c r="CCW25" s="1" t="s">
        <v>3800</v>
      </c>
      <c r="CDN25">
        <v>2724000</v>
      </c>
      <c r="CDO25">
        <v>1071000</v>
      </c>
      <c r="CDP25">
        <v>316000</v>
      </c>
      <c r="CDQ25">
        <v>538000</v>
      </c>
      <c r="CDR25" s="1" t="s">
        <v>3800</v>
      </c>
      <c r="CDS25">
        <v>273000</v>
      </c>
      <c r="CDT25" s="1" t="s">
        <v>3800</v>
      </c>
      <c r="CDU25" s="1" t="s">
        <v>3800</v>
      </c>
      <c r="CDV25" s="1" t="s">
        <v>3800</v>
      </c>
      <c r="CDW25" s="1" t="s">
        <v>3800</v>
      </c>
      <c r="CDX25" s="1" t="s">
        <v>3800</v>
      </c>
      <c r="CDY25">
        <v>345000</v>
      </c>
      <c r="CDZ25" s="1" t="s">
        <v>3800</v>
      </c>
      <c r="CEA25">
        <v>345000</v>
      </c>
      <c r="CEB25" s="1" t="s">
        <v>3800</v>
      </c>
      <c r="CEC25" s="2">
        <v>42369</v>
      </c>
      <c r="CED25">
        <v>992247</v>
      </c>
      <c r="CEE25">
        <v>128706</v>
      </c>
      <c r="CEF25">
        <v>12414</v>
      </c>
      <c r="CEG25">
        <v>72312</v>
      </c>
      <c r="CEH25">
        <v>29773</v>
      </c>
      <c r="CEI25">
        <v>1264</v>
      </c>
      <c r="CEJ25">
        <v>253155</v>
      </c>
      <c r="CEM25">
        <v>23603</v>
      </c>
      <c r="CEN25">
        <v>2169208</v>
      </c>
      <c r="CEO25">
        <v>45639</v>
      </c>
      <c r="CEP25">
        <v>794736</v>
      </c>
      <c r="CEQ25">
        <v>45639</v>
      </c>
      <c r="CES25" s="2">
        <v>42369</v>
      </c>
      <c r="CET25">
        <v>33</v>
      </c>
      <c r="CEU25">
        <v>2250</v>
      </c>
      <c r="CEV25">
        <v>1747</v>
      </c>
      <c r="CEW25">
        <v>54</v>
      </c>
      <c r="CEX25" s="1" t="s">
        <v>3800</v>
      </c>
      <c r="CEY25">
        <v>6</v>
      </c>
      <c r="CEZ25">
        <v>1300</v>
      </c>
      <c r="CFA25">
        <v>1202</v>
      </c>
      <c r="CFB25">
        <v>1475</v>
      </c>
      <c r="CFC25">
        <v>19</v>
      </c>
      <c r="CFD25">
        <v>1574</v>
      </c>
      <c r="CFE25">
        <v>17</v>
      </c>
      <c r="CFF25">
        <v>0</v>
      </c>
      <c r="CFG25">
        <v>17</v>
      </c>
      <c r="CFH25">
        <v>74</v>
      </c>
      <c r="CFI25" s="2">
        <v>42369</v>
      </c>
      <c r="CFJ25">
        <v>73794</v>
      </c>
      <c r="CFK25">
        <v>60482</v>
      </c>
      <c r="CFL25">
        <v>42542</v>
      </c>
      <c r="CFM25">
        <v>-1790</v>
      </c>
      <c r="CFN25">
        <v>0</v>
      </c>
      <c r="CFO25">
        <v>4394</v>
      </c>
      <c r="CFP25">
        <v>4372</v>
      </c>
      <c r="CFQ25">
        <v>47049</v>
      </c>
      <c r="CFR25">
        <v>22294</v>
      </c>
      <c r="CFS25">
        <v>30785</v>
      </c>
      <c r="CFT25">
        <v>126013</v>
      </c>
      <c r="CFU25">
        <v>-2555</v>
      </c>
      <c r="CFV25">
        <v>16540</v>
      </c>
      <c r="CFW25">
        <v>-2555</v>
      </c>
      <c r="CFX25">
        <v>1011</v>
      </c>
      <c r="CFY25" s="2">
        <v>42308</v>
      </c>
      <c r="CFZ25" s="1" t="s">
        <v>3800</v>
      </c>
      <c r="CGA25" s="1" t="s">
        <v>3800</v>
      </c>
      <c r="CGB25" s="1" t="s">
        <v>3800</v>
      </c>
      <c r="CGC25" s="1" t="s">
        <v>3800</v>
      </c>
      <c r="CGD25" s="1" t="s">
        <v>3800</v>
      </c>
      <c r="CGE25" s="1" t="s">
        <v>3800</v>
      </c>
      <c r="CGF25" s="1" t="s">
        <v>3800</v>
      </c>
      <c r="CGG25" s="1" t="s">
        <v>3800</v>
      </c>
      <c r="CGH25" s="1" t="s">
        <v>3800</v>
      </c>
      <c r="CGI25" s="1" t="s">
        <v>3800</v>
      </c>
      <c r="CGJ25" s="1" t="s">
        <v>3800</v>
      </c>
      <c r="CGK25" s="1" t="s">
        <v>3800</v>
      </c>
      <c r="CGL25" s="1" t="s">
        <v>3800</v>
      </c>
      <c r="CGM25" s="1" t="s">
        <v>3800</v>
      </c>
      <c r="CGN25" s="1" t="s">
        <v>3800</v>
      </c>
      <c r="CGO25" s="1" t="s">
        <v>3800</v>
      </c>
      <c r="CGP25" s="1" t="s">
        <v>3800</v>
      </c>
      <c r="CGQ25" s="1" t="s">
        <v>3800</v>
      </c>
      <c r="CGS25" s="1" t="s">
        <v>3800</v>
      </c>
      <c r="CGT25" s="1" t="s">
        <v>3800</v>
      </c>
      <c r="CGV25" s="1" t="s">
        <v>3800</v>
      </c>
      <c r="CGZ25" s="1" t="s">
        <v>3800</v>
      </c>
      <c r="CHA25" s="1" t="s">
        <v>3800</v>
      </c>
      <c r="CHB25" s="1" t="s">
        <v>3800</v>
      </c>
      <c r="CHC25" s="1" t="s">
        <v>3800</v>
      </c>
      <c r="CHE25" s="1" t="s">
        <v>3800</v>
      </c>
      <c r="CHF25">
        <v>11474</v>
      </c>
      <c r="CHG25">
        <v>38349</v>
      </c>
      <c r="CHH25">
        <v>2154</v>
      </c>
      <c r="CHI25">
        <v>1669</v>
      </c>
      <c r="CHJ25">
        <v>1387</v>
      </c>
      <c r="CHK25">
        <v>2019</v>
      </c>
      <c r="CHL25">
        <v>5990</v>
      </c>
      <c r="CHM25">
        <v>39990</v>
      </c>
      <c r="CHN25">
        <v>24117</v>
      </c>
      <c r="CHO25">
        <v>3157</v>
      </c>
      <c r="CHP25">
        <v>50499</v>
      </c>
      <c r="CHQ25">
        <v>494</v>
      </c>
      <c r="CHR25">
        <v>14669</v>
      </c>
      <c r="CHS25">
        <v>494</v>
      </c>
      <c r="CHT25">
        <v>368</v>
      </c>
      <c r="CHU25" s="2">
        <v>42369</v>
      </c>
      <c r="CHV25" s="1" t="s">
        <v>3800</v>
      </c>
      <c r="CHW25" s="1" t="s">
        <v>3800</v>
      </c>
      <c r="CHX25" s="1" t="s">
        <v>3800</v>
      </c>
      <c r="CHY25" s="1" t="s">
        <v>3800</v>
      </c>
      <c r="CHZ25" s="1" t="s">
        <v>3800</v>
      </c>
      <c r="CIA25" s="1" t="s">
        <v>3800</v>
      </c>
      <c r="CIB25" s="1" t="s">
        <v>3800</v>
      </c>
      <c r="CIE25" s="1" t="s">
        <v>3800</v>
      </c>
      <c r="CIF25" s="1" t="s">
        <v>3800</v>
      </c>
      <c r="CIG25" s="1" t="s">
        <v>3800</v>
      </c>
      <c r="CIH25" s="1" t="s">
        <v>3800</v>
      </c>
      <c r="CII25" s="1" t="s">
        <v>3800</v>
      </c>
      <c r="CIK25" s="1" t="s">
        <v>3800</v>
      </c>
      <c r="CIL25" s="1" t="s">
        <v>3800</v>
      </c>
      <c r="CIM25" s="1" t="s">
        <v>3800</v>
      </c>
      <c r="CIN25" s="1" t="s">
        <v>3800</v>
      </c>
      <c r="CIO25" s="1" t="s">
        <v>3800</v>
      </c>
      <c r="CIP25" s="1" t="s">
        <v>3800</v>
      </c>
      <c r="CIQ25" s="1" t="s">
        <v>3800</v>
      </c>
      <c r="CIR25" s="1" t="s">
        <v>3800</v>
      </c>
      <c r="CIS25" s="1" t="s">
        <v>3800</v>
      </c>
      <c r="CIT25" s="1" t="s">
        <v>3800</v>
      </c>
      <c r="CIU25" s="1" t="s">
        <v>3800</v>
      </c>
      <c r="CIV25" s="1" t="s">
        <v>3800</v>
      </c>
      <c r="CIW25" s="1" t="s">
        <v>3800</v>
      </c>
      <c r="CIX25" s="1" t="s">
        <v>3800</v>
      </c>
      <c r="CIY25" s="1" t="s">
        <v>3800</v>
      </c>
      <c r="CIZ25" s="1" t="s">
        <v>3800</v>
      </c>
      <c r="CJA25" s="1" t="s">
        <v>3800</v>
      </c>
      <c r="CJB25">
        <v>-7733</v>
      </c>
      <c r="CJC25">
        <v>176</v>
      </c>
      <c r="CJD25">
        <v>1417</v>
      </c>
      <c r="CJE25" s="1" t="s">
        <v>3800</v>
      </c>
      <c r="CJF25">
        <v>4</v>
      </c>
      <c r="CJG25">
        <v>13</v>
      </c>
      <c r="CJH25">
        <v>4794</v>
      </c>
      <c r="CJI25">
        <v>890</v>
      </c>
      <c r="CJJ25">
        <v>7889</v>
      </c>
      <c r="CJK25">
        <v>648</v>
      </c>
      <c r="CJL25">
        <v>42707</v>
      </c>
      <c r="CJM25">
        <v>-11794</v>
      </c>
      <c r="CJN25">
        <v>128</v>
      </c>
      <c r="CJO25">
        <v>-11794</v>
      </c>
      <c r="CJP25">
        <v>0</v>
      </c>
      <c r="CJQ25" s="2">
        <v>42369</v>
      </c>
      <c r="CKH25" s="1" t="s">
        <v>3800</v>
      </c>
      <c r="CKI25" s="1" t="s">
        <v>3800</v>
      </c>
      <c r="CKJ25" s="1" t="s">
        <v>3800</v>
      </c>
      <c r="CKK25" s="1" t="s">
        <v>3800</v>
      </c>
      <c r="CKL25" s="1" t="s">
        <v>3800</v>
      </c>
      <c r="CKM25" s="1" t="s">
        <v>3800</v>
      </c>
      <c r="CKN25" s="1" t="s">
        <v>3800</v>
      </c>
      <c r="CKO25" s="1" t="s">
        <v>3800</v>
      </c>
      <c r="CKP25" s="1" t="s">
        <v>3800</v>
      </c>
      <c r="CKQ25" s="1" t="s">
        <v>3800</v>
      </c>
      <c r="CKR25" s="1" t="s">
        <v>3800</v>
      </c>
      <c r="CKS25" s="1" t="s">
        <v>3800</v>
      </c>
      <c r="CKT25" s="1" t="s">
        <v>3800</v>
      </c>
      <c r="CKU25" s="1" t="s">
        <v>3800</v>
      </c>
      <c r="CKW25" s="1" t="s">
        <v>3800</v>
      </c>
      <c r="CKX25">
        <v>423525</v>
      </c>
      <c r="CKY25">
        <v>5035</v>
      </c>
      <c r="CKZ25" s="1" t="s">
        <v>3800</v>
      </c>
      <c r="CLA25">
        <v>13176</v>
      </c>
      <c r="CLB25">
        <v>204</v>
      </c>
      <c r="CLC25">
        <v>263</v>
      </c>
      <c r="CLD25">
        <v>24295</v>
      </c>
      <c r="CLE25">
        <v>100865</v>
      </c>
      <c r="CLF25">
        <v>28738</v>
      </c>
      <c r="CLG25">
        <v>10947</v>
      </c>
      <c r="CLH25">
        <v>588395</v>
      </c>
      <c r="CLI25">
        <v>6169</v>
      </c>
      <c r="CLJ25">
        <v>132419</v>
      </c>
      <c r="CLK25">
        <v>6169</v>
      </c>
      <c r="CLL25" s="1" t="s">
        <v>3800</v>
      </c>
      <c r="CLM25" s="2">
        <v>42369</v>
      </c>
      <c r="CLN25">
        <v>423525</v>
      </c>
      <c r="CLO25">
        <v>5035</v>
      </c>
      <c r="CLP25" s="1" t="s">
        <v>3800</v>
      </c>
      <c r="CLQ25">
        <v>13176</v>
      </c>
      <c r="CLR25">
        <v>204</v>
      </c>
      <c r="CLS25">
        <v>263</v>
      </c>
      <c r="CLT25">
        <v>24295</v>
      </c>
      <c r="CLU25">
        <v>100865</v>
      </c>
      <c r="CLV25">
        <v>28738</v>
      </c>
      <c r="CLW25">
        <v>10947</v>
      </c>
      <c r="CLX25">
        <v>588395</v>
      </c>
      <c r="CLY25">
        <v>6169</v>
      </c>
      <c r="CLZ25">
        <v>132419</v>
      </c>
      <c r="CMA25">
        <v>6169</v>
      </c>
      <c r="CMB25" s="1" t="s">
        <v>3800</v>
      </c>
      <c r="CMC25" s="2">
        <v>42369</v>
      </c>
      <c r="CMT25">
        <v>1750</v>
      </c>
      <c r="CMU25">
        <v>34039</v>
      </c>
      <c r="CMV25">
        <v>27086</v>
      </c>
      <c r="CMW25" s="1" t="s">
        <v>3800</v>
      </c>
      <c r="CMX25">
        <v>271</v>
      </c>
      <c r="CMY25">
        <v>1366</v>
      </c>
      <c r="CMZ25">
        <v>2229</v>
      </c>
      <c r="CNA25">
        <v>13394</v>
      </c>
      <c r="CNB25">
        <v>11219</v>
      </c>
      <c r="CNC25">
        <v>3</v>
      </c>
      <c r="CND25">
        <v>25272</v>
      </c>
      <c r="CNE25">
        <v>294</v>
      </c>
      <c r="CNF25">
        <v>9072</v>
      </c>
      <c r="CNG25">
        <v>294</v>
      </c>
      <c r="CNH25" s="1" t="s">
        <v>3800</v>
      </c>
      <c r="CNI25" s="2">
        <v>42369</v>
      </c>
    </row>
    <row r="26" spans="1:2401" x14ac:dyDescent="0.25">
      <c r="A26">
        <v>2016</v>
      </c>
      <c r="B26" s="1" t="s">
        <v>3800</v>
      </c>
      <c r="C26" s="1" t="s">
        <v>3800</v>
      </c>
      <c r="D26" s="1" t="s">
        <v>3800</v>
      </c>
      <c r="E26" s="1" t="s">
        <v>3800</v>
      </c>
      <c r="F26" s="1" t="s">
        <v>3800</v>
      </c>
      <c r="G26" s="1" t="s">
        <v>3800</v>
      </c>
      <c r="H26" s="1" t="s">
        <v>3800</v>
      </c>
      <c r="I26" s="1" t="s">
        <v>3800</v>
      </c>
      <c r="J26" s="1" t="s">
        <v>3800</v>
      </c>
      <c r="K26" s="1" t="s">
        <v>3800</v>
      </c>
      <c r="L26" s="1" t="s">
        <v>3800</v>
      </c>
      <c r="M26" s="1" t="s">
        <v>3800</v>
      </c>
      <c r="N26" s="1" t="s">
        <v>3800</v>
      </c>
      <c r="O26" s="1" t="s">
        <v>3800</v>
      </c>
      <c r="P26" s="1" t="s">
        <v>3800</v>
      </c>
      <c r="Q26" s="1" t="s">
        <v>3800</v>
      </c>
      <c r="R26" s="1" t="s">
        <v>3800</v>
      </c>
      <c r="S26" s="1" t="s">
        <v>3800</v>
      </c>
      <c r="T26" s="1" t="s">
        <v>3800</v>
      </c>
      <c r="U26" s="1" t="s">
        <v>3800</v>
      </c>
      <c r="V26" s="1" t="s">
        <v>3800</v>
      </c>
      <c r="W26" s="1" t="s">
        <v>3800</v>
      </c>
      <c r="X26" s="1" t="s">
        <v>3800</v>
      </c>
      <c r="Y26" s="1" t="s">
        <v>3800</v>
      </c>
      <c r="Z26" s="1" t="s">
        <v>3800</v>
      </c>
      <c r="AA26" s="1" t="s">
        <v>3800</v>
      </c>
      <c r="AB26" s="1" t="s">
        <v>3800</v>
      </c>
      <c r="AC26" s="1" t="s">
        <v>3800</v>
      </c>
      <c r="AD26" s="1" t="s">
        <v>3800</v>
      </c>
      <c r="AE26" s="1" t="s">
        <v>3800</v>
      </c>
      <c r="AF26" s="1" t="s">
        <v>3800</v>
      </c>
      <c r="AG26" s="1" t="s">
        <v>3800</v>
      </c>
      <c r="AH26">
        <v>103557</v>
      </c>
      <c r="AI26">
        <v>61103</v>
      </c>
      <c r="AJ26">
        <v>29074</v>
      </c>
      <c r="AK26">
        <v>-4735</v>
      </c>
      <c r="AL26">
        <v>705</v>
      </c>
      <c r="AM26">
        <v>5257</v>
      </c>
      <c r="AN26">
        <v>8210</v>
      </c>
      <c r="AO26">
        <v>45981</v>
      </c>
      <c r="AP26">
        <v>27865</v>
      </c>
      <c r="AQ26">
        <v>25</v>
      </c>
      <c r="AR26">
        <v>140505</v>
      </c>
      <c r="AS26">
        <v>-5069</v>
      </c>
      <c r="AT26">
        <v>3475</v>
      </c>
      <c r="AU26">
        <v>-5069</v>
      </c>
      <c r="AV26">
        <v>642</v>
      </c>
      <c r="AW26" s="2">
        <v>42735</v>
      </c>
      <c r="AX26" s="1" t="s">
        <v>3800</v>
      </c>
      <c r="AY26" s="1" t="s">
        <v>3800</v>
      </c>
      <c r="AZ26" s="1" t="s">
        <v>3800</v>
      </c>
      <c r="BA26" s="1" t="s">
        <v>3800</v>
      </c>
      <c r="BB26" s="1" t="s">
        <v>3800</v>
      </c>
      <c r="BC26" s="1" t="s">
        <v>3800</v>
      </c>
      <c r="BD26" s="1" t="s">
        <v>3800</v>
      </c>
      <c r="BE26" s="1" t="s">
        <v>3800</v>
      </c>
      <c r="BF26" s="1" t="s">
        <v>3800</v>
      </c>
      <c r="BG26" s="1" t="s">
        <v>3800</v>
      </c>
      <c r="BH26" s="1" t="s">
        <v>3800</v>
      </c>
      <c r="BI26" s="1" t="s">
        <v>3800</v>
      </c>
      <c r="BJ26" s="1" t="s">
        <v>3800</v>
      </c>
      <c r="BK26" s="1" t="s">
        <v>3800</v>
      </c>
      <c r="BL26" s="1" t="s">
        <v>3800</v>
      </c>
      <c r="BM26" s="1" t="s">
        <v>3800</v>
      </c>
      <c r="BN26" s="1" t="s">
        <v>3800</v>
      </c>
      <c r="BO26" s="1" t="s">
        <v>3800</v>
      </c>
      <c r="BP26" s="1" t="s">
        <v>3800</v>
      </c>
      <c r="BQ26" s="1" t="s">
        <v>3800</v>
      </c>
      <c r="BR26" s="1" t="s">
        <v>3800</v>
      </c>
      <c r="BS26" s="1" t="s">
        <v>3800</v>
      </c>
      <c r="BT26" s="1" t="s">
        <v>3800</v>
      </c>
      <c r="BU26" s="1" t="s">
        <v>3800</v>
      </c>
      <c r="BV26" s="1" t="s">
        <v>3800</v>
      </c>
      <c r="BX26" s="1" t="s">
        <v>3800</v>
      </c>
      <c r="BY26" s="1" t="s">
        <v>3800</v>
      </c>
      <c r="BZ26" s="1" t="s">
        <v>3800</v>
      </c>
      <c r="CA26" s="1" t="s">
        <v>3800</v>
      </c>
      <c r="CC26" s="1" t="s">
        <v>3800</v>
      </c>
      <c r="CD26" s="1" t="s">
        <v>3800</v>
      </c>
      <c r="CE26" s="1" t="s">
        <v>3800</v>
      </c>
      <c r="CF26" s="1" t="s">
        <v>3800</v>
      </c>
      <c r="CG26" s="1" t="s">
        <v>3800</v>
      </c>
      <c r="CH26" s="1" t="s">
        <v>3800</v>
      </c>
      <c r="CI26" s="1" t="s">
        <v>3800</v>
      </c>
      <c r="CJ26" s="1" t="s">
        <v>3800</v>
      </c>
      <c r="CK26" s="1" t="s">
        <v>3800</v>
      </c>
      <c r="CL26" s="1" t="s">
        <v>3800</v>
      </c>
      <c r="CM26" s="1" t="s">
        <v>3800</v>
      </c>
      <c r="CN26" s="1" t="s">
        <v>3800</v>
      </c>
      <c r="CO26" s="1" t="s">
        <v>3800</v>
      </c>
      <c r="CP26" s="1" t="s">
        <v>3800</v>
      </c>
      <c r="CQ26" s="1" t="s">
        <v>3800</v>
      </c>
      <c r="CR26" s="1" t="s">
        <v>3800</v>
      </c>
      <c r="CS26" s="1" t="s">
        <v>3800</v>
      </c>
      <c r="CT26" s="1" t="s">
        <v>3800</v>
      </c>
      <c r="CU26" s="1" t="s">
        <v>3800</v>
      </c>
      <c r="CV26" s="1" t="s">
        <v>3800</v>
      </c>
      <c r="CW26" s="1" t="s">
        <v>3800</v>
      </c>
      <c r="CX26" s="1" t="s">
        <v>3800</v>
      </c>
      <c r="CY26" s="1" t="s">
        <v>3800</v>
      </c>
      <c r="CZ26" s="1" t="s">
        <v>3800</v>
      </c>
      <c r="DA26" s="1" t="s">
        <v>3800</v>
      </c>
      <c r="DB26" s="1" t="s">
        <v>3800</v>
      </c>
      <c r="DC26" s="1" t="s">
        <v>3800</v>
      </c>
      <c r="DD26" s="1" t="s">
        <v>3800</v>
      </c>
      <c r="DE26" s="1" t="s">
        <v>3800</v>
      </c>
      <c r="DF26" s="1" t="s">
        <v>3800</v>
      </c>
      <c r="DG26" s="1" t="s">
        <v>3800</v>
      </c>
      <c r="DH26" s="1" t="s">
        <v>3800</v>
      </c>
      <c r="DI26" s="1" t="s">
        <v>3800</v>
      </c>
      <c r="DJ26">
        <v>10982000</v>
      </c>
      <c r="DK26">
        <v>140068000</v>
      </c>
      <c r="DL26">
        <v>111177000</v>
      </c>
      <c r="DM26">
        <v>7463000</v>
      </c>
      <c r="DN26">
        <v>10082000</v>
      </c>
      <c r="DO26">
        <v>8075000</v>
      </c>
      <c r="DP26">
        <v>19530000</v>
      </c>
      <c r="DQ26">
        <v>78013000</v>
      </c>
      <c r="DR26">
        <v>61107000</v>
      </c>
      <c r="DS26">
        <v>13650000</v>
      </c>
      <c r="DT26">
        <v>171736000</v>
      </c>
      <c r="DU26">
        <v>589000</v>
      </c>
      <c r="DV26">
        <v>36287000</v>
      </c>
      <c r="DW26">
        <v>589000</v>
      </c>
      <c r="DX26">
        <v>2581000</v>
      </c>
      <c r="DY26" s="2">
        <v>42735</v>
      </c>
      <c r="EP26">
        <v>16437</v>
      </c>
      <c r="EQ26">
        <v>23368</v>
      </c>
      <c r="ER26">
        <v>6210</v>
      </c>
      <c r="ES26">
        <v>-8107</v>
      </c>
      <c r="ET26">
        <v>242</v>
      </c>
      <c r="EU26">
        <v>6300</v>
      </c>
      <c r="EV26">
        <v>6219</v>
      </c>
      <c r="EW26">
        <v>37012</v>
      </c>
      <c r="EX26">
        <v>23138</v>
      </c>
      <c r="EY26">
        <v>9063</v>
      </c>
      <c r="EZ26">
        <v>57390</v>
      </c>
      <c r="FA26">
        <v>-8126</v>
      </c>
      <c r="FB26">
        <v>15252</v>
      </c>
      <c r="FC26">
        <v>-8126</v>
      </c>
      <c r="FD26">
        <v>865</v>
      </c>
      <c r="FE26" s="2">
        <v>42735</v>
      </c>
      <c r="FF26" s="1" t="s">
        <v>3800</v>
      </c>
      <c r="FG26" s="1" t="s">
        <v>3800</v>
      </c>
      <c r="FH26" s="1" t="s">
        <v>3800</v>
      </c>
      <c r="FI26" s="1" t="s">
        <v>3800</v>
      </c>
      <c r="FJ26" s="1" t="s">
        <v>3800</v>
      </c>
      <c r="FK26" s="1" t="s">
        <v>3800</v>
      </c>
      <c r="FL26" s="1" t="s">
        <v>3800</v>
      </c>
      <c r="FM26" s="1" t="s">
        <v>3800</v>
      </c>
      <c r="FN26" s="1" t="s">
        <v>3800</v>
      </c>
      <c r="FO26" s="1" t="s">
        <v>3800</v>
      </c>
      <c r="FP26" s="1" t="s">
        <v>3800</v>
      </c>
      <c r="FQ26" s="1" t="s">
        <v>3800</v>
      </c>
      <c r="FR26" s="1" t="s">
        <v>3800</v>
      </c>
      <c r="FS26" s="1" t="s">
        <v>3800</v>
      </c>
      <c r="FT26" s="1" t="s">
        <v>3800</v>
      </c>
      <c r="FU26" s="1" t="s">
        <v>3800</v>
      </c>
      <c r="GL26" s="1" t="s">
        <v>3800</v>
      </c>
      <c r="GM26" s="1" t="s">
        <v>3800</v>
      </c>
      <c r="GN26" s="1" t="s">
        <v>3800</v>
      </c>
      <c r="GO26" s="1" t="s">
        <v>3800</v>
      </c>
      <c r="GP26" s="1" t="s">
        <v>3800</v>
      </c>
      <c r="GQ26" s="1" t="s">
        <v>3800</v>
      </c>
      <c r="GR26" s="1" t="s">
        <v>3800</v>
      </c>
      <c r="GS26" s="1" t="s">
        <v>3800</v>
      </c>
      <c r="GT26" s="1" t="s">
        <v>3800</v>
      </c>
      <c r="GU26" s="1" t="s">
        <v>3800</v>
      </c>
      <c r="GV26" s="1" t="s">
        <v>3800</v>
      </c>
      <c r="GW26" s="1" t="s">
        <v>3800</v>
      </c>
      <c r="GX26" s="1" t="s">
        <v>3800</v>
      </c>
      <c r="GY26" s="1" t="s">
        <v>3800</v>
      </c>
      <c r="GZ26" s="1" t="s">
        <v>3800</v>
      </c>
      <c r="HA26" s="1" t="s">
        <v>3800</v>
      </c>
      <c r="HB26" s="1" t="s">
        <v>3800</v>
      </c>
      <c r="HC26" s="1" t="s">
        <v>3800</v>
      </c>
      <c r="HD26" s="1" t="s">
        <v>3800</v>
      </c>
      <c r="HE26" s="1" t="s">
        <v>3800</v>
      </c>
      <c r="HF26" s="1" t="s">
        <v>3800</v>
      </c>
      <c r="HG26" s="1" t="s">
        <v>3800</v>
      </c>
      <c r="HH26" s="1" t="s">
        <v>3800</v>
      </c>
      <c r="HI26" s="1" t="s">
        <v>3800</v>
      </c>
      <c r="HJ26" s="1" t="s">
        <v>3800</v>
      </c>
      <c r="HK26" s="1" t="s">
        <v>3800</v>
      </c>
      <c r="HL26" s="1" t="s">
        <v>3800</v>
      </c>
      <c r="HM26" s="1" t="s">
        <v>3800</v>
      </c>
      <c r="HN26" s="1" t="s">
        <v>3800</v>
      </c>
      <c r="HO26" s="1" t="s">
        <v>3800</v>
      </c>
      <c r="HP26" s="1" t="s">
        <v>3800</v>
      </c>
      <c r="HQ26" s="1" t="s">
        <v>3800</v>
      </c>
      <c r="HR26">
        <v>33371</v>
      </c>
      <c r="HS26">
        <v>30783</v>
      </c>
      <c r="HT26">
        <v>0</v>
      </c>
      <c r="HU26">
        <v>-5995</v>
      </c>
      <c r="HV26">
        <v>190</v>
      </c>
      <c r="HW26">
        <v>1829</v>
      </c>
      <c r="HX26">
        <v>3685</v>
      </c>
      <c r="IA26">
        <v>9226</v>
      </c>
      <c r="IB26">
        <v>50704</v>
      </c>
      <c r="IC26">
        <v>-6288</v>
      </c>
      <c r="ID26">
        <v>642</v>
      </c>
      <c r="IE26">
        <v>-6288</v>
      </c>
      <c r="IG26" s="2">
        <v>42735</v>
      </c>
      <c r="IH26" s="1" t="s">
        <v>3800</v>
      </c>
      <c r="II26" s="1" t="s">
        <v>3800</v>
      </c>
      <c r="IK26" s="1" t="s">
        <v>3800</v>
      </c>
      <c r="IL26" s="1" t="s">
        <v>3800</v>
      </c>
      <c r="IN26" s="1" t="s">
        <v>3800</v>
      </c>
      <c r="IQ26" s="1" t="s">
        <v>3800</v>
      </c>
      <c r="IR26" s="1" t="s">
        <v>3800</v>
      </c>
      <c r="IS26" s="1" t="s">
        <v>3800</v>
      </c>
      <c r="IT26" s="1" t="s">
        <v>3800</v>
      </c>
      <c r="IU26" s="1" t="s">
        <v>3800</v>
      </c>
      <c r="IW26" s="1" t="s">
        <v>3800</v>
      </c>
      <c r="IX26" s="1" t="s">
        <v>3800</v>
      </c>
      <c r="IY26" s="1" t="s">
        <v>3800</v>
      </c>
      <c r="JA26" s="1" t="s">
        <v>3800</v>
      </c>
      <c r="JB26" s="1" t="s">
        <v>3800</v>
      </c>
      <c r="JD26" s="1" t="s">
        <v>3800</v>
      </c>
      <c r="JG26" s="1" t="s">
        <v>3800</v>
      </c>
      <c r="JH26" s="1" t="s">
        <v>3800</v>
      </c>
      <c r="JI26" s="1" t="s">
        <v>3800</v>
      </c>
      <c r="JJ26" s="1" t="s">
        <v>3800</v>
      </c>
      <c r="JK26" s="1" t="s">
        <v>3800</v>
      </c>
      <c r="JM26" s="1" t="s">
        <v>3800</v>
      </c>
      <c r="JN26" s="1" t="s">
        <v>3800</v>
      </c>
      <c r="JO26" s="1" t="s">
        <v>3800</v>
      </c>
      <c r="JP26" s="1" t="s">
        <v>3800</v>
      </c>
      <c r="JQ26" s="1" t="s">
        <v>3800</v>
      </c>
      <c r="JR26" s="1" t="s">
        <v>3800</v>
      </c>
      <c r="JS26" s="1" t="s">
        <v>3800</v>
      </c>
      <c r="JT26" s="1" t="s">
        <v>3800</v>
      </c>
      <c r="JU26" s="1" t="s">
        <v>3800</v>
      </c>
      <c r="JV26" s="1" t="s">
        <v>3800</v>
      </c>
      <c r="JW26" s="1" t="s">
        <v>3800</v>
      </c>
      <c r="JX26" s="1" t="s">
        <v>3800</v>
      </c>
      <c r="JY26" s="1" t="s">
        <v>3800</v>
      </c>
      <c r="JZ26" s="1" t="s">
        <v>3800</v>
      </c>
      <c r="KA26" s="1" t="s">
        <v>3800</v>
      </c>
      <c r="KC26" s="1" t="s">
        <v>3800</v>
      </c>
      <c r="KD26">
        <v>681299</v>
      </c>
      <c r="KE26">
        <v>792360</v>
      </c>
      <c r="KG26">
        <v>306337</v>
      </c>
      <c r="KH26">
        <v>6884</v>
      </c>
      <c r="KI26">
        <v>9813</v>
      </c>
      <c r="KJ26">
        <v>1289941</v>
      </c>
      <c r="KN26">
        <v>20974781</v>
      </c>
      <c r="KO26">
        <v>211844</v>
      </c>
      <c r="KP26">
        <v>143807</v>
      </c>
      <c r="KQ26">
        <v>211844</v>
      </c>
      <c r="KS26" s="2">
        <v>42735</v>
      </c>
      <c r="KT26" s="1" t="s">
        <v>3800</v>
      </c>
      <c r="KU26" s="1" t="s">
        <v>3800</v>
      </c>
      <c r="KV26" s="1" t="s">
        <v>3800</v>
      </c>
      <c r="KW26" s="1" t="s">
        <v>3800</v>
      </c>
      <c r="KX26" s="1" t="s">
        <v>3800</v>
      </c>
      <c r="KY26" s="1" t="s">
        <v>3800</v>
      </c>
      <c r="KZ26" s="1" t="s">
        <v>3800</v>
      </c>
      <c r="LA26" s="1" t="s">
        <v>3800</v>
      </c>
      <c r="LB26" s="1" t="s">
        <v>3800</v>
      </c>
      <c r="LC26" s="1" t="s">
        <v>3800</v>
      </c>
      <c r="LD26" s="1" t="s">
        <v>3800</v>
      </c>
      <c r="LE26" s="1" t="s">
        <v>3800</v>
      </c>
      <c r="LF26" s="1" t="s">
        <v>3800</v>
      </c>
      <c r="LG26" s="1" t="s">
        <v>3800</v>
      </c>
      <c r="LH26" s="1" t="s">
        <v>3800</v>
      </c>
      <c r="LI26" s="1" t="s">
        <v>3800</v>
      </c>
      <c r="LJ26">
        <v>1086115</v>
      </c>
      <c r="LK26">
        <v>4520819</v>
      </c>
      <c r="LL26">
        <v>4143389</v>
      </c>
      <c r="LM26">
        <v>108157</v>
      </c>
      <c r="LN26">
        <v>143784</v>
      </c>
      <c r="LO26">
        <v>109392</v>
      </c>
      <c r="LP26">
        <v>1132903</v>
      </c>
      <c r="LQ26">
        <v>3644815</v>
      </c>
      <c r="LR26">
        <v>3538989</v>
      </c>
      <c r="LS26">
        <v>219512</v>
      </c>
      <c r="LT26">
        <v>5522274</v>
      </c>
      <c r="LU26">
        <v>25491</v>
      </c>
      <c r="LV26">
        <v>549846</v>
      </c>
      <c r="LW26">
        <v>25491</v>
      </c>
      <c r="LX26">
        <v>10586</v>
      </c>
      <c r="LY26" s="2">
        <v>42735</v>
      </c>
      <c r="LZ26">
        <v>16867</v>
      </c>
      <c r="MA26">
        <v>58850</v>
      </c>
      <c r="MB26">
        <v>21192</v>
      </c>
      <c r="MC26">
        <v>3399</v>
      </c>
      <c r="MD26">
        <v>4552</v>
      </c>
      <c r="ME26">
        <v>661</v>
      </c>
      <c r="MF26">
        <v>4766</v>
      </c>
      <c r="MG26">
        <v>44694</v>
      </c>
      <c r="MH26">
        <v>25152</v>
      </c>
      <c r="MI26">
        <v>8925</v>
      </c>
      <c r="MJ26">
        <v>57469</v>
      </c>
      <c r="MK26">
        <v>2462</v>
      </c>
      <c r="ML26">
        <v>11697</v>
      </c>
      <c r="MM26">
        <v>2462</v>
      </c>
      <c r="MN26">
        <v>1021</v>
      </c>
      <c r="MO26" s="2">
        <v>42735</v>
      </c>
      <c r="MP26">
        <v>18315</v>
      </c>
      <c r="MQ26">
        <v>3126</v>
      </c>
      <c r="MR26">
        <v>931</v>
      </c>
      <c r="MS26">
        <v>-143</v>
      </c>
      <c r="MT26">
        <v>2793</v>
      </c>
      <c r="MU26">
        <v>1800</v>
      </c>
      <c r="MV26">
        <v>903</v>
      </c>
      <c r="MW26">
        <v>11243</v>
      </c>
      <c r="MX26">
        <v>2738</v>
      </c>
      <c r="MY26">
        <v>8761</v>
      </c>
      <c r="MZ26">
        <v>31754</v>
      </c>
      <c r="NA26">
        <v>-704</v>
      </c>
      <c r="NB26">
        <v>8795</v>
      </c>
      <c r="NC26">
        <v>-704</v>
      </c>
      <c r="ND26" s="1" t="s">
        <v>3800</v>
      </c>
      <c r="NE26" s="2">
        <v>42735</v>
      </c>
      <c r="NF26">
        <v>19571</v>
      </c>
      <c r="NG26">
        <v>71617</v>
      </c>
      <c r="NH26">
        <v>28091</v>
      </c>
      <c r="NI26">
        <v>2833</v>
      </c>
      <c r="NJ26">
        <v>1264</v>
      </c>
      <c r="NK26">
        <v>1807</v>
      </c>
      <c r="NL26">
        <v>8978</v>
      </c>
      <c r="NM26">
        <v>43533</v>
      </c>
      <c r="NN26">
        <v>26175</v>
      </c>
      <c r="NO26">
        <v>6418</v>
      </c>
      <c r="NP26">
        <v>56995</v>
      </c>
      <c r="NQ26">
        <v>1627</v>
      </c>
      <c r="NR26">
        <v>8793</v>
      </c>
      <c r="NS26">
        <v>1627</v>
      </c>
      <c r="NT26">
        <v>484</v>
      </c>
      <c r="NU26" s="2">
        <v>42735</v>
      </c>
      <c r="NV26">
        <v>5747</v>
      </c>
      <c r="NW26">
        <v>21179</v>
      </c>
      <c r="NX26">
        <v>13733</v>
      </c>
      <c r="NY26">
        <v>1617</v>
      </c>
      <c r="NZ26">
        <v>9377</v>
      </c>
      <c r="OA26">
        <v>1674</v>
      </c>
      <c r="OB26">
        <v>3369</v>
      </c>
      <c r="OC26">
        <v>18537</v>
      </c>
      <c r="OD26">
        <v>27841</v>
      </c>
      <c r="OE26">
        <v>3156</v>
      </c>
      <c r="OF26">
        <v>71684</v>
      </c>
      <c r="OG26">
        <v>-219</v>
      </c>
      <c r="OH26">
        <v>29598</v>
      </c>
      <c r="OI26">
        <v>-219</v>
      </c>
      <c r="OJ26">
        <v>6147</v>
      </c>
      <c r="OK26" s="2">
        <v>42735</v>
      </c>
      <c r="OL26" s="1" t="s">
        <v>3800</v>
      </c>
      <c r="OM26" s="1" t="s">
        <v>3800</v>
      </c>
      <c r="ON26" s="1" t="s">
        <v>3800</v>
      </c>
      <c r="OO26" s="1" t="s">
        <v>3800</v>
      </c>
      <c r="OP26" s="1" t="s">
        <v>3800</v>
      </c>
      <c r="OQ26" s="1" t="s">
        <v>3800</v>
      </c>
      <c r="OR26" s="1" t="s">
        <v>3800</v>
      </c>
      <c r="OS26" s="1" t="s">
        <v>3800</v>
      </c>
      <c r="OT26" s="1" t="s">
        <v>3800</v>
      </c>
      <c r="OU26" s="1" t="s">
        <v>3800</v>
      </c>
      <c r="OV26" s="1" t="s">
        <v>3800</v>
      </c>
      <c r="OW26" s="1" t="s">
        <v>3800</v>
      </c>
      <c r="OX26" s="1" t="s">
        <v>3800</v>
      </c>
      <c r="OY26" s="1" t="s">
        <v>3800</v>
      </c>
      <c r="OZ26" s="1" t="s">
        <v>3800</v>
      </c>
      <c r="PA26" s="1" t="s">
        <v>3800</v>
      </c>
      <c r="PB26" s="1" t="s">
        <v>3800</v>
      </c>
      <c r="PC26" s="1" t="s">
        <v>3800</v>
      </c>
      <c r="PD26" s="1" t="s">
        <v>3800</v>
      </c>
      <c r="PE26" s="1" t="s">
        <v>3800</v>
      </c>
      <c r="PF26" s="1" t="s">
        <v>3800</v>
      </c>
      <c r="PG26" s="1" t="s">
        <v>3800</v>
      </c>
      <c r="PH26" s="1" t="s">
        <v>3800</v>
      </c>
      <c r="PI26" s="1" t="s">
        <v>3800</v>
      </c>
      <c r="PJ26" s="1" t="s">
        <v>3800</v>
      </c>
      <c r="PK26" s="1" t="s">
        <v>3800</v>
      </c>
      <c r="PL26" s="1" t="s">
        <v>3800</v>
      </c>
      <c r="PM26" s="1" t="s">
        <v>3800</v>
      </c>
      <c r="PN26" s="1" t="s">
        <v>3800</v>
      </c>
      <c r="PO26" s="1" t="s">
        <v>3800</v>
      </c>
      <c r="PP26" s="1" t="s">
        <v>3800</v>
      </c>
      <c r="PQ26" s="1" t="s">
        <v>3800</v>
      </c>
      <c r="QH26" s="1" t="s">
        <v>3800</v>
      </c>
      <c r="QI26" s="1" t="s">
        <v>3800</v>
      </c>
      <c r="QJ26" s="1" t="s">
        <v>3800</v>
      </c>
      <c r="QK26" s="1" t="s">
        <v>3800</v>
      </c>
      <c r="QL26" s="1" t="s">
        <v>3800</v>
      </c>
      <c r="QM26" s="1" t="s">
        <v>3800</v>
      </c>
      <c r="QN26" s="1" t="s">
        <v>3800</v>
      </c>
      <c r="QO26" s="1" t="s">
        <v>3800</v>
      </c>
      <c r="QP26" s="1" t="s">
        <v>3800</v>
      </c>
      <c r="QQ26" s="1" t="s">
        <v>3800</v>
      </c>
      <c r="QR26" s="1" t="s">
        <v>3800</v>
      </c>
      <c r="QS26" s="1" t="s">
        <v>3800</v>
      </c>
      <c r="QT26" s="1" t="s">
        <v>3800</v>
      </c>
      <c r="QU26" s="1" t="s">
        <v>3800</v>
      </c>
      <c r="QV26" s="1" t="s">
        <v>3800</v>
      </c>
      <c r="QW26" s="1" t="s">
        <v>3800</v>
      </c>
      <c r="QX26" s="1" t="s">
        <v>3800</v>
      </c>
      <c r="QY26" s="1" t="s">
        <v>3800</v>
      </c>
      <c r="QZ26" s="1" t="s">
        <v>3800</v>
      </c>
      <c r="RA26" s="1" t="s">
        <v>3800</v>
      </c>
      <c r="RB26" s="1" t="s">
        <v>3800</v>
      </c>
      <c r="RC26" s="1" t="s">
        <v>3800</v>
      </c>
      <c r="RD26" s="1" t="s">
        <v>3800</v>
      </c>
      <c r="RE26" s="1" t="s">
        <v>3800</v>
      </c>
      <c r="RF26" s="1" t="s">
        <v>3800</v>
      </c>
      <c r="RG26" s="1" t="s">
        <v>3800</v>
      </c>
      <c r="RH26" s="1" t="s">
        <v>3800</v>
      </c>
      <c r="RI26" s="1" t="s">
        <v>3800</v>
      </c>
      <c r="RJ26" s="1" t="s">
        <v>3800</v>
      </c>
      <c r="RK26" s="1" t="s">
        <v>3800</v>
      </c>
      <c r="RL26" s="1" t="s">
        <v>3800</v>
      </c>
      <c r="RM26" s="1" t="s">
        <v>3800</v>
      </c>
      <c r="RN26">
        <v>32125</v>
      </c>
      <c r="RO26">
        <v>2113</v>
      </c>
      <c r="RP26">
        <v>0</v>
      </c>
      <c r="RQ26">
        <v>1401</v>
      </c>
      <c r="RR26" s="1" t="s">
        <v>3800</v>
      </c>
      <c r="RS26">
        <v>26</v>
      </c>
      <c r="RT26">
        <v>0</v>
      </c>
      <c r="RW26">
        <v>0</v>
      </c>
      <c r="RX26">
        <v>42769</v>
      </c>
      <c r="RY26">
        <v>763</v>
      </c>
      <c r="RZ26">
        <v>9400</v>
      </c>
      <c r="SA26">
        <v>763</v>
      </c>
      <c r="SC26" s="2">
        <v>42735</v>
      </c>
      <c r="ST26" s="1" t="s">
        <v>3800</v>
      </c>
      <c r="SU26" s="1" t="s">
        <v>3800</v>
      </c>
      <c r="SV26" s="1" t="s">
        <v>3800</v>
      </c>
      <c r="SW26" s="1" t="s">
        <v>3800</v>
      </c>
      <c r="SX26" s="1" t="s">
        <v>3800</v>
      </c>
      <c r="SY26" s="1" t="s">
        <v>3800</v>
      </c>
      <c r="SZ26" s="1" t="s">
        <v>3800</v>
      </c>
      <c r="TA26" s="1" t="s">
        <v>3800</v>
      </c>
      <c r="TB26" s="1" t="s">
        <v>3800</v>
      </c>
      <c r="TC26" s="1" t="s">
        <v>3800</v>
      </c>
      <c r="TD26" s="1" t="s">
        <v>3800</v>
      </c>
      <c r="TE26" s="1" t="s">
        <v>3800</v>
      </c>
      <c r="TF26" s="1" t="s">
        <v>3800</v>
      </c>
      <c r="TG26" s="1" t="s">
        <v>3800</v>
      </c>
      <c r="TH26" s="1" t="s">
        <v>3800</v>
      </c>
      <c r="TI26" s="1" t="s">
        <v>3800</v>
      </c>
      <c r="TJ26">
        <v>214481</v>
      </c>
      <c r="TK26">
        <v>422609</v>
      </c>
      <c r="TL26">
        <v>181790</v>
      </c>
      <c r="TM26">
        <v>41170</v>
      </c>
      <c r="TN26">
        <v>11615</v>
      </c>
      <c r="TO26">
        <v>14910</v>
      </c>
      <c r="TP26">
        <v>77037</v>
      </c>
      <c r="TQ26">
        <v>355887</v>
      </c>
      <c r="TR26">
        <v>191379</v>
      </c>
      <c r="TS26">
        <v>59446</v>
      </c>
      <c r="TT26">
        <v>659659</v>
      </c>
      <c r="TU26">
        <v>20993</v>
      </c>
      <c r="TV26">
        <v>190052</v>
      </c>
      <c r="TW26">
        <v>20993</v>
      </c>
      <c r="TX26">
        <v>10242</v>
      </c>
      <c r="TY26" s="2">
        <v>42735</v>
      </c>
      <c r="VF26" s="1" t="s">
        <v>3800</v>
      </c>
      <c r="VG26" s="1" t="s">
        <v>3800</v>
      </c>
      <c r="VH26" s="1" t="s">
        <v>3800</v>
      </c>
      <c r="VI26" s="1" t="s">
        <v>3800</v>
      </c>
      <c r="VJ26" s="1" t="s">
        <v>3800</v>
      </c>
      <c r="VK26" s="1" t="s">
        <v>3800</v>
      </c>
      <c r="VL26" s="1" t="s">
        <v>3800</v>
      </c>
      <c r="VM26" s="1" t="s">
        <v>3800</v>
      </c>
      <c r="VN26" s="1" t="s">
        <v>3800</v>
      </c>
      <c r="VO26" s="1" t="s">
        <v>3800</v>
      </c>
      <c r="VP26" s="1" t="s">
        <v>3800</v>
      </c>
      <c r="VQ26" s="1" t="s">
        <v>3800</v>
      </c>
      <c r="VR26" s="1" t="s">
        <v>3800</v>
      </c>
      <c r="VS26" s="1" t="s">
        <v>3800</v>
      </c>
      <c r="VT26" s="1" t="s">
        <v>3800</v>
      </c>
      <c r="VU26" s="1" t="s">
        <v>3800</v>
      </c>
      <c r="WL26" s="1" t="s">
        <v>3800</v>
      </c>
      <c r="WM26" s="1" t="s">
        <v>3800</v>
      </c>
      <c r="WN26" s="1" t="s">
        <v>3800</v>
      </c>
      <c r="WO26" s="1" t="s">
        <v>3800</v>
      </c>
      <c r="WP26" s="1" t="s">
        <v>3800</v>
      </c>
      <c r="WQ26" s="1" t="s">
        <v>3800</v>
      </c>
      <c r="WR26" s="1" t="s">
        <v>3800</v>
      </c>
      <c r="WS26" s="1" t="s">
        <v>3800</v>
      </c>
      <c r="WT26" s="1" t="s">
        <v>3800</v>
      </c>
      <c r="WU26" s="1" t="s">
        <v>3800</v>
      </c>
      <c r="WV26" s="1" t="s">
        <v>3800</v>
      </c>
      <c r="WW26" s="1" t="s">
        <v>3800</v>
      </c>
      <c r="WX26" s="1" t="s">
        <v>3800</v>
      </c>
      <c r="WY26" s="1" t="s">
        <v>3800</v>
      </c>
      <c r="WZ26" s="1" t="s">
        <v>3800</v>
      </c>
      <c r="XA26" s="1" t="s">
        <v>3800</v>
      </c>
      <c r="XR26">
        <v>439994</v>
      </c>
      <c r="XS26">
        <v>249622</v>
      </c>
      <c r="XT26">
        <v>99261</v>
      </c>
      <c r="XU26">
        <v>22365</v>
      </c>
      <c r="XV26">
        <v>91293</v>
      </c>
      <c r="XW26">
        <v>64947</v>
      </c>
      <c r="XX26">
        <v>66525</v>
      </c>
      <c r="XY26">
        <v>388945</v>
      </c>
      <c r="XZ26">
        <v>166473</v>
      </c>
      <c r="YA26">
        <v>256596</v>
      </c>
      <c r="YB26">
        <v>1466627</v>
      </c>
      <c r="YC26">
        <v>-3935</v>
      </c>
      <c r="YD26">
        <v>693440</v>
      </c>
      <c r="YE26">
        <v>-3935</v>
      </c>
      <c r="YF26" s="1" t="s">
        <v>3800</v>
      </c>
      <c r="YG26" s="2">
        <v>42735</v>
      </c>
      <c r="YH26" s="1" t="s">
        <v>3800</v>
      </c>
      <c r="YI26" s="1" t="s">
        <v>3800</v>
      </c>
      <c r="YJ26" s="1" t="s">
        <v>3800</v>
      </c>
      <c r="YK26" s="1" t="s">
        <v>3800</v>
      </c>
      <c r="YL26" s="1" t="s">
        <v>3800</v>
      </c>
      <c r="YM26" s="1" t="s">
        <v>3800</v>
      </c>
      <c r="YN26" s="1" t="s">
        <v>3800</v>
      </c>
      <c r="YO26" s="1" t="s">
        <v>3800</v>
      </c>
      <c r="YP26" s="1" t="s">
        <v>3800</v>
      </c>
      <c r="YQ26" s="1" t="s">
        <v>3800</v>
      </c>
      <c r="YR26" s="1" t="s">
        <v>3800</v>
      </c>
      <c r="YS26" s="1" t="s">
        <v>3800</v>
      </c>
      <c r="YT26" s="1" t="s">
        <v>3800</v>
      </c>
      <c r="YU26" s="1" t="s">
        <v>3800</v>
      </c>
      <c r="YV26" s="1" t="s">
        <v>3800</v>
      </c>
      <c r="YW26" s="1" t="s">
        <v>3800</v>
      </c>
      <c r="YX26">
        <v>6334</v>
      </c>
      <c r="YY26">
        <v>17980</v>
      </c>
      <c r="YZ26">
        <v>11796</v>
      </c>
      <c r="ZA26">
        <v>2354</v>
      </c>
      <c r="ZB26">
        <v>153</v>
      </c>
      <c r="ZC26">
        <v>566</v>
      </c>
      <c r="ZD26">
        <v>774</v>
      </c>
      <c r="ZE26">
        <v>13635</v>
      </c>
      <c r="ZF26">
        <v>4556</v>
      </c>
      <c r="ZG26">
        <v>5334</v>
      </c>
      <c r="ZH26">
        <v>15743</v>
      </c>
      <c r="ZI26">
        <v>1580</v>
      </c>
      <c r="ZJ26">
        <v>4024</v>
      </c>
      <c r="ZK26">
        <v>1580</v>
      </c>
      <c r="ZL26">
        <v>243</v>
      </c>
      <c r="ZM26" s="2">
        <v>42735</v>
      </c>
      <c r="ZN26" s="1" t="s">
        <v>3800</v>
      </c>
      <c r="ZO26" s="1" t="s">
        <v>3800</v>
      </c>
      <c r="ZP26" s="1" t="s">
        <v>3800</v>
      </c>
      <c r="ZQ26" s="1" t="s">
        <v>3800</v>
      </c>
      <c r="ZR26" s="1" t="s">
        <v>3800</v>
      </c>
      <c r="ZS26" s="1" t="s">
        <v>3800</v>
      </c>
      <c r="ZT26" s="1" t="s">
        <v>3800</v>
      </c>
      <c r="ZU26" s="1" t="s">
        <v>3800</v>
      </c>
      <c r="ZV26" s="1" t="s">
        <v>3800</v>
      </c>
      <c r="ZW26" s="1" t="s">
        <v>3800</v>
      </c>
      <c r="ZX26" s="1" t="s">
        <v>3800</v>
      </c>
      <c r="ZY26" s="1" t="s">
        <v>3800</v>
      </c>
      <c r="ZZ26" s="1" t="s">
        <v>3800</v>
      </c>
      <c r="AAA26" s="1" t="s">
        <v>3800</v>
      </c>
      <c r="AAB26" s="1" t="s">
        <v>3800</v>
      </c>
      <c r="AAC26" s="1" t="s">
        <v>3800</v>
      </c>
      <c r="AAD26">
        <v>61006</v>
      </c>
      <c r="AAE26">
        <v>221041</v>
      </c>
      <c r="AAF26">
        <v>95703</v>
      </c>
      <c r="AAG26">
        <v>-26932</v>
      </c>
      <c r="AAH26">
        <v>3004</v>
      </c>
      <c r="AAI26">
        <v>8428</v>
      </c>
      <c r="AAJ26">
        <v>45593</v>
      </c>
      <c r="AAK26">
        <v>81233</v>
      </c>
      <c r="AAL26">
        <v>153140</v>
      </c>
      <c r="AAM26">
        <v>20904</v>
      </c>
      <c r="AAN26">
        <v>241873</v>
      </c>
      <c r="AAO26">
        <v>-22794</v>
      </c>
      <c r="AAP26">
        <v>14108</v>
      </c>
      <c r="AAQ26">
        <v>-22794</v>
      </c>
      <c r="AAR26">
        <v>1605</v>
      </c>
      <c r="AAS26" s="2">
        <v>42735</v>
      </c>
      <c r="ABJ26">
        <v>4357000</v>
      </c>
      <c r="ABK26">
        <v>12002000</v>
      </c>
      <c r="ABL26">
        <v>7104000</v>
      </c>
      <c r="ABM26">
        <v>924000</v>
      </c>
      <c r="ABN26">
        <v>391000</v>
      </c>
      <c r="ABO26">
        <v>587000</v>
      </c>
      <c r="ABP26">
        <v>1267000</v>
      </c>
      <c r="ABQ26">
        <v>13187000</v>
      </c>
      <c r="ABR26">
        <v>13628000</v>
      </c>
      <c r="ABS26">
        <v>2167000</v>
      </c>
      <c r="ABT26">
        <v>24154000</v>
      </c>
      <c r="ABU26">
        <v>505000</v>
      </c>
      <c r="ABV26">
        <v>4011000</v>
      </c>
      <c r="ABW26">
        <v>505000</v>
      </c>
      <c r="ABX26" s="1" t="s">
        <v>3800</v>
      </c>
      <c r="ABY26" s="2">
        <v>42735</v>
      </c>
      <c r="ABZ26">
        <v>367941</v>
      </c>
      <c r="ACA26">
        <v>246236</v>
      </c>
      <c r="ACB26">
        <v>7827</v>
      </c>
      <c r="ACC26">
        <v>33313</v>
      </c>
      <c r="ACD26">
        <v>76779</v>
      </c>
      <c r="ACE26">
        <v>22745</v>
      </c>
      <c r="ACF26">
        <v>65458</v>
      </c>
      <c r="ACG26">
        <v>278011</v>
      </c>
      <c r="ACH26">
        <v>215403</v>
      </c>
      <c r="ACI26">
        <v>71069</v>
      </c>
      <c r="ACJ26">
        <v>711527</v>
      </c>
      <c r="ACK26">
        <v>26261</v>
      </c>
      <c r="ACL26">
        <v>82110</v>
      </c>
      <c r="ACM26">
        <v>26261</v>
      </c>
      <c r="ACN26">
        <v>2702</v>
      </c>
      <c r="ACO26" s="2">
        <v>42735</v>
      </c>
      <c r="ACP26" s="1" t="s">
        <v>3800</v>
      </c>
      <c r="ACQ26" s="1" t="s">
        <v>3800</v>
      </c>
      <c r="ACR26" s="1" t="s">
        <v>3800</v>
      </c>
      <c r="ACS26" s="1" t="s">
        <v>3800</v>
      </c>
      <c r="ACT26" s="1" t="s">
        <v>3800</v>
      </c>
      <c r="ACU26" s="1" t="s">
        <v>3800</v>
      </c>
      <c r="ACV26" s="1" t="s">
        <v>3800</v>
      </c>
      <c r="ACW26" s="1" t="s">
        <v>3800</v>
      </c>
      <c r="ACX26" s="1" t="s">
        <v>3800</v>
      </c>
      <c r="ACY26" s="1" t="s">
        <v>3800</v>
      </c>
      <c r="ACZ26" s="1" t="s">
        <v>3800</v>
      </c>
      <c r="ADA26" s="1" t="s">
        <v>3800</v>
      </c>
      <c r="ADB26" s="1" t="s">
        <v>3800</v>
      </c>
      <c r="ADC26" s="1" t="s">
        <v>3800</v>
      </c>
      <c r="ADD26" s="1" t="s">
        <v>3800</v>
      </c>
      <c r="ADE26" s="1" t="s">
        <v>3800</v>
      </c>
      <c r="ADF26" s="1" t="s">
        <v>3800</v>
      </c>
      <c r="ADG26" s="1" t="s">
        <v>3800</v>
      </c>
      <c r="ADH26" s="1" t="s">
        <v>3800</v>
      </c>
      <c r="ADI26" s="1" t="s">
        <v>3800</v>
      </c>
      <c r="ADJ26" s="1" t="s">
        <v>3800</v>
      </c>
      <c r="ADK26" s="1" t="s">
        <v>3800</v>
      </c>
      <c r="ADL26" s="1" t="s">
        <v>3800</v>
      </c>
      <c r="ADM26" s="1" t="s">
        <v>3800</v>
      </c>
      <c r="ADN26" s="1" t="s">
        <v>3800</v>
      </c>
      <c r="ADO26" s="1" t="s">
        <v>3800</v>
      </c>
      <c r="ADP26" s="1" t="s">
        <v>3800</v>
      </c>
      <c r="ADQ26" s="1" t="s">
        <v>3800</v>
      </c>
      <c r="ADR26" s="1" t="s">
        <v>3800</v>
      </c>
      <c r="ADS26" s="1" t="s">
        <v>3800</v>
      </c>
      <c r="ADT26" s="1" t="s">
        <v>3800</v>
      </c>
      <c r="ADU26" s="1" t="s">
        <v>3800</v>
      </c>
      <c r="ADV26" s="1" t="s">
        <v>3800</v>
      </c>
      <c r="ADW26" s="1" t="s">
        <v>3800</v>
      </c>
      <c r="ADX26" s="1" t="s">
        <v>3800</v>
      </c>
      <c r="ADY26" s="1" t="s">
        <v>3800</v>
      </c>
      <c r="ADZ26" s="1" t="s">
        <v>3800</v>
      </c>
      <c r="AEA26" s="1" t="s">
        <v>3800</v>
      </c>
      <c r="AEB26" s="1" t="s">
        <v>3800</v>
      </c>
      <c r="AEC26" s="1" t="s">
        <v>3800</v>
      </c>
      <c r="AED26" s="1" t="s">
        <v>3800</v>
      </c>
      <c r="AEE26" s="1" t="s">
        <v>3800</v>
      </c>
      <c r="AEF26" s="1" t="s">
        <v>3800</v>
      </c>
      <c r="AEG26" s="1" t="s">
        <v>3800</v>
      </c>
      <c r="AEH26" s="1" t="s">
        <v>3800</v>
      </c>
      <c r="AEI26" s="1" t="s">
        <v>3800</v>
      </c>
      <c r="AEJ26" s="1" t="s">
        <v>3800</v>
      </c>
      <c r="AEK26" s="1" t="s">
        <v>3800</v>
      </c>
      <c r="AFB26">
        <v>9629</v>
      </c>
      <c r="AFC26">
        <v>23079</v>
      </c>
      <c r="AFD26">
        <v>18129</v>
      </c>
      <c r="AFE26">
        <v>1596</v>
      </c>
      <c r="AFF26">
        <v>469</v>
      </c>
      <c r="AFG26">
        <v>691</v>
      </c>
      <c r="AFH26">
        <v>3094</v>
      </c>
      <c r="AFI26">
        <v>15846</v>
      </c>
      <c r="AFJ26">
        <v>6929</v>
      </c>
      <c r="AFK26">
        <v>3257</v>
      </c>
      <c r="AFL26">
        <v>20956</v>
      </c>
      <c r="AFM26">
        <v>1074</v>
      </c>
      <c r="AFN26">
        <v>2296</v>
      </c>
      <c r="AFO26">
        <v>1074</v>
      </c>
      <c r="AFP26">
        <v>247</v>
      </c>
      <c r="AFQ26" s="2">
        <v>42735</v>
      </c>
      <c r="AFR26" s="1" t="s">
        <v>3800</v>
      </c>
      <c r="AFS26" s="1" t="s">
        <v>3800</v>
      </c>
      <c r="AFT26" s="1" t="s">
        <v>3800</v>
      </c>
      <c r="AFU26" s="1" t="s">
        <v>3800</v>
      </c>
      <c r="AFV26" s="1" t="s">
        <v>3800</v>
      </c>
      <c r="AFW26" s="1" t="s">
        <v>3800</v>
      </c>
      <c r="AFX26" s="1" t="s">
        <v>3800</v>
      </c>
      <c r="AFY26" s="1" t="s">
        <v>3800</v>
      </c>
      <c r="AFZ26" s="1" t="s">
        <v>3800</v>
      </c>
      <c r="AGA26" s="1" t="s">
        <v>3800</v>
      </c>
      <c r="AGB26" s="1" t="s">
        <v>3800</v>
      </c>
      <c r="AGC26" s="1" t="s">
        <v>3800</v>
      </c>
      <c r="AGD26" s="1" t="s">
        <v>3800</v>
      </c>
      <c r="AGE26" s="1" t="s">
        <v>3800</v>
      </c>
      <c r="AGF26" s="1" t="s">
        <v>3800</v>
      </c>
      <c r="AGG26" s="1" t="s">
        <v>3800</v>
      </c>
      <c r="AGH26">
        <v>19168000</v>
      </c>
      <c r="AGI26">
        <v>111018000</v>
      </c>
      <c r="AGJ26">
        <v>90126000</v>
      </c>
      <c r="AGK26">
        <v>4327000</v>
      </c>
      <c r="AGL26">
        <v>8815000</v>
      </c>
      <c r="AGM26">
        <v>5956000</v>
      </c>
      <c r="AGN26">
        <v>7937000</v>
      </c>
      <c r="AGO26">
        <v>39722000</v>
      </c>
      <c r="AGP26">
        <v>49469000</v>
      </c>
      <c r="AGQ26">
        <v>17318000</v>
      </c>
      <c r="AGR26">
        <v>100644000</v>
      </c>
      <c r="AGS26">
        <v>1803000</v>
      </c>
      <c r="AGT26">
        <v>16111000</v>
      </c>
      <c r="AGU26">
        <v>1803000</v>
      </c>
      <c r="AGV26">
        <v>162000</v>
      </c>
      <c r="AGW26" s="2">
        <v>42735</v>
      </c>
      <c r="AGX26" s="1" t="s">
        <v>3800</v>
      </c>
      <c r="AGY26" s="1" t="s">
        <v>3800</v>
      </c>
      <c r="AGZ26" s="1" t="s">
        <v>3800</v>
      </c>
      <c r="AHA26" s="1" t="s">
        <v>3800</v>
      </c>
      <c r="AHB26" s="1" t="s">
        <v>3800</v>
      </c>
      <c r="AHC26" s="1" t="s">
        <v>3800</v>
      </c>
      <c r="AHD26" s="1" t="s">
        <v>3800</v>
      </c>
      <c r="AHE26" s="1" t="s">
        <v>3800</v>
      </c>
      <c r="AHF26" s="1" t="s">
        <v>3800</v>
      </c>
      <c r="AHG26" s="1" t="s">
        <v>3800</v>
      </c>
      <c r="AHH26" s="1" t="s">
        <v>3800</v>
      </c>
      <c r="AHI26" s="1" t="s">
        <v>3800</v>
      </c>
      <c r="AHJ26" s="1" t="s">
        <v>3800</v>
      </c>
      <c r="AHK26" s="1" t="s">
        <v>3800</v>
      </c>
      <c r="AHL26" s="1" t="s">
        <v>3800</v>
      </c>
      <c r="AHM26" s="1" t="s">
        <v>3800</v>
      </c>
      <c r="AIT26">
        <v>3986</v>
      </c>
      <c r="AIU26">
        <v>15124</v>
      </c>
      <c r="AIV26">
        <v>12237</v>
      </c>
      <c r="AIW26">
        <v>435</v>
      </c>
      <c r="AIX26" s="1" t="s">
        <v>3800</v>
      </c>
      <c r="AIY26">
        <v>840</v>
      </c>
      <c r="AIZ26">
        <v>5116</v>
      </c>
      <c r="AJA26">
        <v>7460</v>
      </c>
      <c r="AJB26">
        <v>10511</v>
      </c>
      <c r="AJC26">
        <v>423</v>
      </c>
      <c r="AJD26">
        <v>16467</v>
      </c>
      <c r="AJE26">
        <v>13</v>
      </c>
      <c r="AJF26">
        <v>1210</v>
      </c>
      <c r="AJG26">
        <v>13</v>
      </c>
      <c r="AJH26">
        <v>90</v>
      </c>
      <c r="AJI26" s="2">
        <v>42735</v>
      </c>
      <c r="AJJ26">
        <v>6592</v>
      </c>
      <c r="AJK26">
        <v>28618</v>
      </c>
      <c r="AJL26">
        <v>11072</v>
      </c>
      <c r="AJM26">
        <v>200</v>
      </c>
      <c r="AJN26">
        <v>569</v>
      </c>
      <c r="AJO26">
        <v>994</v>
      </c>
      <c r="AJP26">
        <v>6310</v>
      </c>
      <c r="AJQ26">
        <v>15893</v>
      </c>
      <c r="AJR26">
        <v>18647</v>
      </c>
      <c r="AJS26">
        <v>1768</v>
      </c>
      <c r="AJT26">
        <v>30552</v>
      </c>
      <c r="AJU26">
        <v>-449</v>
      </c>
      <c r="AJV26">
        <v>2240</v>
      </c>
      <c r="AJW26">
        <v>-449</v>
      </c>
      <c r="AJX26" s="1" t="s">
        <v>3800</v>
      </c>
      <c r="AJY26" s="2">
        <v>42735</v>
      </c>
      <c r="AJZ26">
        <v>5303</v>
      </c>
      <c r="AKA26">
        <v>21659</v>
      </c>
      <c r="AKB26">
        <v>14800</v>
      </c>
      <c r="AKC26">
        <v>2249</v>
      </c>
      <c r="AKD26">
        <v>249</v>
      </c>
      <c r="AKE26">
        <v>1570</v>
      </c>
      <c r="AKF26" s="1" t="s">
        <v>3800</v>
      </c>
      <c r="AKG26">
        <v>17953</v>
      </c>
      <c r="AKH26">
        <v>7314</v>
      </c>
      <c r="AKI26">
        <v>1632</v>
      </c>
      <c r="AKJ26">
        <v>24581</v>
      </c>
      <c r="AKK26">
        <v>1327</v>
      </c>
      <c r="AKL26">
        <v>10184</v>
      </c>
      <c r="AKM26">
        <v>1327</v>
      </c>
      <c r="AKN26">
        <v>609</v>
      </c>
      <c r="AKO26" s="2">
        <v>42735</v>
      </c>
      <c r="AKP26" s="1" t="s">
        <v>3800</v>
      </c>
      <c r="AKQ26" s="1" t="s">
        <v>3800</v>
      </c>
      <c r="AKR26" s="1" t="s">
        <v>3800</v>
      </c>
      <c r="AKS26" s="1" t="s">
        <v>3800</v>
      </c>
      <c r="AKT26" s="1" t="s">
        <v>3800</v>
      </c>
      <c r="AKU26" s="1" t="s">
        <v>3800</v>
      </c>
      <c r="AKV26" s="1" t="s">
        <v>3800</v>
      </c>
      <c r="AKW26" s="1" t="s">
        <v>3800</v>
      </c>
      <c r="AKX26" s="1" t="s">
        <v>3800</v>
      </c>
      <c r="AKY26" s="1" t="s">
        <v>3800</v>
      </c>
      <c r="AKZ26" s="1" t="s">
        <v>3800</v>
      </c>
      <c r="ALA26" s="1" t="s">
        <v>3800</v>
      </c>
      <c r="ALB26" s="1" t="s">
        <v>3800</v>
      </c>
      <c r="ALC26" s="1" t="s">
        <v>3800</v>
      </c>
      <c r="ALD26" s="1" t="s">
        <v>3800</v>
      </c>
      <c r="ALE26" s="1" t="s">
        <v>3800</v>
      </c>
      <c r="ALF26">
        <v>19379000</v>
      </c>
      <c r="ALG26">
        <v>85361000</v>
      </c>
      <c r="ALI26">
        <v>4267000</v>
      </c>
      <c r="ALJ26">
        <v>1150000</v>
      </c>
      <c r="ALK26">
        <v>440000</v>
      </c>
      <c r="ALL26">
        <v>759000</v>
      </c>
      <c r="ALO26">
        <v>7532000</v>
      </c>
      <c r="ALP26">
        <v>513611000</v>
      </c>
      <c r="ALQ26">
        <v>2081000</v>
      </c>
      <c r="ALR26">
        <v>14386000</v>
      </c>
      <c r="ALS26">
        <v>2081000</v>
      </c>
      <c r="ALT26">
        <v>1644000</v>
      </c>
      <c r="ALU26" s="2">
        <v>42735</v>
      </c>
      <c r="ALV26">
        <v>14162</v>
      </c>
      <c r="ALW26">
        <v>32833</v>
      </c>
      <c r="ALX26">
        <v>20047</v>
      </c>
      <c r="ALY26">
        <v>-3475</v>
      </c>
      <c r="ALZ26">
        <v>130</v>
      </c>
      <c r="AMA26">
        <v>2552</v>
      </c>
      <c r="AMB26">
        <v>752</v>
      </c>
      <c r="AMC26">
        <v>37276</v>
      </c>
      <c r="AMD26">
        <v>15226</v>
      </c>
      <c r="AME26">
        <v>7701</v>
      </c>
      <c r="AMF26">
        <v>51284</v>
      </c>
      <c r="AMG26">
        <v>-2587</v>
      </c>
      <c r="AMH26">
        <v>17725</v>
      </c>
      <c r="AMI26">
        <v>-2587</v>
      </c>
      <c r="AMJ26">
        <v>2</v>
      </c>
      <c r="AMK26" s="2">
        <v>42735</v>
      </c>
      <c r="AML26">
        <v>76749</v>
      </c>
      <c r="AMM26">
        <v>123489</v>
      </c>
      <c r="AMN26">
        <v>64377</v>
      </c>
      <c r="AMO26">
        <v>9792</v>
      </c>
      <c r="AMP26">
        <v>4684</v>
      </c>
      <c r="AMQ26">
        <v>5409</v>
      </c>
      <c r="AMR26">
        <v>17427</v>
      </c>
      <c r="AMS26">
        <v>61957</v>
      </c>
      <c r="AMT26">
        <v>47664</v>
      </c>
      <c r="AMU26">
        <v>19192</v>
      </c>
      <c r="AMV26">
        <v>167821</v>
      </c>
      <c r="AMW26">
        <v>5491</v>
      </c>
      <c r="AMX26">
        <v>19099</v>
      </c>
      <c r="AMY26">
        <v>5491</v>
      </c>
      <c r="ANA26" s="2">
        <v>42735</v>
      </c>
      <c r="ANB26" s="1" t="s">
        <v>3800</v>
      </c>
      <c r="ANC26" s="1" t="s">
        <v>3800</v>
      </c>
      <c r="AND26" s="1" t="s">
        <v>3800</v>
      </c>
      <c r="ANE26" s="1" t="s">
        <v>3800</v>
      </c>
      <c r="ANF26" s="1" t="s">
        <v>3800</v>
      </c>
      <c r="ANG26" s="1" t="s">
        <v>3800</v>
      </c>
      <c r="ANH26" s="1" t="s">
        <v>3800</v>
      </c>
      <c r="ANK26" s="1" t="s">
        <v>3800</v>
      </c>
      <c r="ANL26" s="1" t="s">
        <v>3800</v>
      </c>
      <c r="ANM26" s="1" t="s">
        <v>3800</v>
      </c>
      <c r="ANN26" s="1" t="s">
        <v>3800</v>
      </c>
      <c r="ANO26" s="1" t="s">
        <v>3800</v>
      </c>
      <c r="ANQ26" s="1" t="s">
        <v>3800</v>
      </c>
      <c r="ANR26" s="1" t="s">
        <v>3800</v>
      </c>
      <c r="ANS26" s="1" t="s">
        <v>3800</v>
      </c>
      <c r="ANT26" s="1" t="s">
        <v>3800</v>
      </c>
      <c r="ANW26" s="1" t="s">
        <v>3800</v>
      </c>
      <c r="ANX26" s="1" t="s">
        <v>3800</v>
      </c>
      <c r="ANY26" s="1" t="s">
        <v>3800</v>
      </c>
      <c r="ANZ26" s="1" t="s">
        <v>3800</v>
      </c>
      <c r="AOA26" s="1" t="s">
        <v>3800</v>
      </c>
      <c r="AOB26" s="1" t="s">
        <v>3800</v>
      </c>
      <c r="AOC26" s="1" t="s">
        <v>3800</v>
      </c>
      <c r="AOD26" s="1" t="s">
        <v>3800</v>
      </c>
      <c r="AOE26" s="1" t="s">
        <v>3800</v>
      </c>
      <c r="AOF26" s="1" t="s">
        <v>3800</v>
      </c>
      <c r="AOG26" s="1" t="s">
        <v>3800</v>
      </c>
      <c r="AOH26" s="1" t="s">
        <v>3800</v>
      </c>
      <c r="AOI26" s="1" t="s">
        <v>3800</v>
      </c>
      <c r="AOJ26" s="1" t="s">
        <v>3800</v>
      </c>
      <c r="AOK26" s="1" t="s">
        <v>3800</v>
      </c>
      <c r="AOM26" s="1" t="s">
        <v>3800</v>
      </c>
      <c r="AON26" s="1" t="s">
        <v>3800</v>
      </c>
      <c r="AOO26" s="1" t="s">
        <v>3800</v>
      </c>
      <c r="AOP26" s="1" t="s">
        <v>3800</v>
      </c>
      <c r="AOQ26" s="1" t="s">
        <v>3800</v>
      </c>
      <c r="AOR26" s="1" t="s">
        <v>3800</v>
      </c>
      <c r="AOS26" s="1" t="s">
        <v>3800</v>
      </c>
      <c r="AOT26" s="1" t="s">
        <v>3800</v>
      </c>
      <c r="AOU26" s="1" t="s">
        <v>3800</v>
      </c>
      <c r="AOV26" s="1" t="s">
        <v>3800</v>
      </c>
      <c r="AOW26" s="1" t="s">
        <v>3800</v>
      </c>
      <c r="AOX26">
        <v>9186</v>
      </c>
      <c r="AOY26">
        <v>15566</v>
      </c>
      <c r="AOZ26">
        <v>8724</v>
      </c>
      <c r="APA26" s="1" t="s">
        <v>3800</v>
      </c>
      <c r="APB26">
        <v>450</v>
      </c>
      <c r="APC26">
        <v>1678</v>
      </c>
      <c r="APD26">
        <v>5158</v>
      </c>
      <c r="APE26">
        <v>12413</v>
      </c>
      <c r="APF26">
        <v>16564</v>
      </c>
      <c r="APG26">
        <v>291</v>
      </c>
      <c r="APH26">
        <v>29124</v>
      </c>
      <c r="API26">
        <v>656</v>
      </c>
      <c r="APJ26">
        <v>160</v>
      </c>
      <c r="APK26">
        <v>656</v>
      </c>
      <c r="APL26">
        <v>2392</v>
      </c>
      <c r="APM26" s="2">
        <v>42735</v>
      </c>
      <c r="APN26" s="1" t="s">
        <v>3800</v>
      </c>
      <c r="APO26" s="1" t="s">
        <v>3800</v>
      </c>
      <c r="APQ26" s="1" t="s">
        <v>3800</v>
      </c>
      <c r="APR26" s="1" t="s">
        <v>3800</v>
      </c>
      <c r="APS26" s="1" t="s">
        <v>3800</v>
      </c>
      <c r="APT26" s="1" t="s">
        <v>3800</v>
      </c>
      <c r="APU26" s="1" t="s">
        <v>3800</v>
      </c>
      <c r="APV26" s="1" t="s">
        <v>3800</v>
      </c>
      <c r="APX26" s="1" t="s">
        <v>3800</v>
      </c>
      <c r="APY26" s="1" t="s">
        <v>3800</v>
      </c>
      <c r="APZ26" s="1" t="s">
        <v>3800</v>
      </c>
      <c r="AQA26" s="1" t="s">
        <v>3800</v>
      </c>
      <c r="AQC26" s="1" t="s">
        <v>3800</v>
      </c>
      <c r="AQD26" s="1" t="s">
        <v>3800</v>
      </c>
      <c r="AQE26" s="1" t="s">
        <v>3800</v>
      </c>
      <c r="AQF26" s="1" t="s">
        <v>3800</v>
      </c>
      <c r="AQG26" s="1" t="s">
        <v>3800</v>
      </c>
      <c r="AQH26" s="1" t="s">
        <v>3800</v>
      </c>
      <c r="AQI26" s="1" t="s">
        <v>3800</v>
      </c>
      <c r="AQJ26" s="1" t="s">
        <v>3800</v>
      </c>
      <c r="AQK26" s="1" t="s">
        <v>3800</v>
      </c>
      <c r="AQL26" s="1" t="s">
        <v>3800</v>
      </c>
      <c r="AQN26" s="1" t="s">
        <v>3800</v>
      </c>
      <c r="AQO26" s="1" t="s">
        <v>3800</v>
      </c>
      <c r="AQP26" s="1" t="s">
        <v>3800</v>
      </c>
      <c r="AQQ26" s="1" t="s">
        <v>3800</v>
      </c>
      <c r="AQS26" s="1" t="s">
        <v>3800</v>
      </c>
      <c r="AQT26">
        <v>213803</v>
      </c>
      <c r="AQU26">
        <v>82424</v>
      </c>
      <c r="AQV26">
        <v>25990</v>
      </c>
      <c r="AQW26">
        <v>-5312</v>
      </c>
      <c r="AQX26">
        <v>16188</v>
      </c>
      <c r="AQY26">
        <v>16239</v>
      </c>
      <c r="AQZ26">
        <v>7505</v>
      </c>
      <c r="ARA26">
        <v>53541</v>
      </c>
      <c r="ARB26">
        <v>70138</v>
      </c>
      <c r="ARC26">
        <v>14924</v>
      </c>
      <c r="ARD26">
        <v>504948</v>
      </c>
      <c r="ARE26">
        <v>-4255</v>
      </c>
      <c r="ARF26">
        <v>34184</v>
      </c>
      <c r="ARG26">
        <v>-4255</v>
      </c>
      <c r="ARH26">
        <v>677</v>
      </c>
      <c r="ARI26" s="2">
        <v>42735</v>
      </c>
      <c r="ARJ26" s="1" t="s">
        <v>3800</v>
      </c>
      <c r="ARK26" s="1" t="s">
        <v>3800</v>
      </c>
      <c r="ARL26" s="1" t="s">
        <v>3800</v>
      </c>
      <c r="ARM26" s="1" t="s">
        <v>3800</v>
      </c>
      <c r="ARN26" s="1" t="s">
        <v>3800</v>
      </c>
      <c r="ARO26" s="1" t="s">
        <v>3800</v>
      </c>
      <c r="ARQ26" s="1" t="s">
        <v>3800</v>
      </c>
      <c r="ARR26" s="1" t="s">
        <v>3800</v>
      </c>
      <c r="ARS26" s="1" t="s">
        <v>3800</v>
      </c>
      <c r="ART26" s="1" t="s">
        <v>3800</v>
      </c>
      <c r="ARU26" s="1" t="s">
        <v>3800</v>
      </c>
      <c r="ARV26" s="1" t="s">
        <v>3800</v>
      </c>
      <c r="ARW26" s="1" t="s">
        <v>3800</v>
      </c>
      <c r="ARX26" s="1" t="s">
        <v>3800</v>
      </c>
      <c r="ARY26" s="1" t="s">
        <v>3800</v>
      </c>
      <c r="ARZ26" s="1" t="s">
        <v>3800</v>
      </c>
      <c r="ASA26" s="1" t="s">
        <v>3800</v>
      </c>
      <c r="ASB26" s="1" t="s">
        <v>3800</v>
      </c>
      <c r="ASC26" s="1" t="s">
        <v>3800</v>
      </c>
      <c r="ASD26" s="1" t="s">
        <v>3800</v>
      </c>
      <c r="ASE26" s="1" t="s">
        <v>3800</v>
      </c>
      <c r="ASF26" s="1" t="s">
        <v>3800</v>
      </c>
      <c r="ASG26" s="1" t="s">
        <v>3800</v>
      </c>
      <c r="ASH26" s="1" t="s">
        <v>3800</v>
      </c>
      <c r="ASI26" s="1" t="s">
        <v>3800</v>
      </c>
      <c r="ASJ26" s="1" t="s">
        <v>3800</v>
      </c>
      <c r="ASK26" s="1" t="s">
        <v>3800</v>
      </c>
      <c r="ASL26" s="1" t="s">
        <v>3800</v>
      </c>
      <c r="ASM26" s="1" t="s">
        <v>3800</v>
      </c>
      <c r="ASN26" s="1" t="s">
        <v>3800</v>
      </c>
      <c r="ASO26" s="1" t="s">
        <v>3800</v>
      </c>
      <c r="ASP26" s="1" t="s">
        <v>3800</v>
      </c>
      <c r="ASQ26" s="1" t="s">
        <v>3800</v>
      </c>
      <c r="ASR26" s="1" t="s">
        <v>3800</v>
      </c>
      <c r="ASS26" s="1" t="s">
        <v>3800</v>
      </c>
      <c r="AST26" s="1" t="s">
        <v>3800</v>
      </c>
      <c r="ASU26" s="1" t="s">
        <v>3800</v>
      </c>
      <c r="ASV26" s="1" t="s">
        <v>3800</v>
      </c>
      <c r="ASW26" s="1" t="s">
        <v>3800</v>
      </c>
      <c r="ASX26" s="1" t="s">
        <v>3800</v>
      </c>
      <c r="ASY26" s="1" t="s">
        <v>3800</v>
      </c>
      <c r="ASZ26" s="1" t="s">
        <v>3800</v>
      </c>
      <c r="ATA26" s="1" t="s">
        <v>3800</v>
      </c>
      <c r="ATB26" s="1" t="s">
        <v>3800</v>
      </c>
      <c r="ATC26" s="1" t="s">
        <v>3800</v>
      </c>
      <c r="ATD26" s="1" t="s">
        <v>3800</v>
      </c>
      <c r="ATE26" s="1" t="s">
        <v>3800</v>
      </c>
      <c r="ATV26">
        <v>1047</v>
      </c>
      <c r="ATW26">
        <v>15793</v>
      </c>
      <c r="ATX26">
        <v>9231</v>
      </c>
      <c r="ATY26">
        <v>1587</v>
      </c>
      <c r="ATZ26">
        <v>202</v>
      </c>
      <c r="AUA26">
        <v>1313</v>
      </c>
      <c r="AUB26">
        <v>1639</v>
      </c>
      <c r="AUC26">
        <v>7815</v>
      </c>
      <c r="AUD26">
        <v>5063</v>
      </c>
      <c r="AUE26">
        <v>2</v>
      </c>
      <c r="AUF26">
        <v>16720</v>
      </c>
      <c r="AUG26">
        <v>784</v>
      </c>
      <c r="AUH26">
        <v>5736</v>
      </c>
      <c r="AUI26">
        <v>784</v>
      </c>
      <c r="AUK26" s="2">
        <v>42735</v>
      </c>
      <c r="AUL26" s="1" t="s">
        <v>3800</v>
      </c>
      <c r="AUM26" s="1" t="s">
        <v>3800</v>
      </c>
      <c r="AUN26" s="1" t="s">
        <v>3800</v>
      </c>
      <c r="AUO26" s="1" t="s">
        <v>3800</v>
      </c>
      <c r="AUP26" s="1" t="s">
        <v>3800</v>
      </c>
      <c r="AUQ26" s="1" t="s">
        <v>3800</v>
      </c>
      <c r="AUR26" s="1" t="s">
        <v>3800</v>
      </c>
      <c r="AUS26" s="1" t="s">
        <v>3800</v>
      </c>
      <c r="AUT26" s="1" t="s">
        <v>3800</v>
      </c>
      <c r="AUU26" s="1" t="s">
        <v>3800</v>
      </c>
      <c r="AUV26" s="1" t="s">
        <v>3800</v>
      </c>
      <c r="AUW26" s="1" t="s">
        <v>3800</v>
      </c>
      <c r="AUX26" s="1" t="s">
        <v>3800</v>
      </c>
      <c r="AUY26" s="1" t="s">
        <v>3800</v>
      </c>
      <c r="AUZ26" s="1" t="s">
        <v>3800</v>
      </c>
      <c r="AVA26" s="1" t="s">
        <v>3800</v>
      </c>
      <c r="AVB26" s="1" t="s">
        <v>3800</v>
      </c>
      <c r="AVC26" s="1" t="s">
        <v>3800</v>
      </c>
      <c r="AVD26" s="1" t="s">
        <v>3800</v>
      </c>
      <c r="AVE26" s="1" t="s">
        <v>3800</v>
      </c>
      <c r="AVF26" s="1" t="s">
        <v>3800</v>
      </c>
      <c r="AVG26" s="1" t="s">
        <v>3800</v>
      </c>
      <c r="AVH26" s="1" t="s">
        <v>3800</v>
      </c>
      <c r="AVI26" s="1" t="s">
        <v>3800</v>
      </c>
      <c r="AVJ26" s="1" t="s">
        <v>3800</v>
      </c>
      <c r="AVK26" s="1" t="s">
        <v>3800</v>
      </c>
      <c r="AVL26" s="1" t="s">
        <v>3800</v>
      </c>
      <c r="AVM26" s="1" t="s">
        <v>3800</v>
      </c>
      <c r="AVN26" s="1" t="s">
        <v>3800</v>
      </c>
      <c r="AVO26" s="1" t="s">
        <v>3800</v>
      </c>
      <c r="AVP26" s="1" t="s">
        <v>3800</v>
      </c>
      <c r="AVQ26" s="1" t="s">
        <v>3800</v>
      </c>
      <c r="AWH26" s="1" t="s">
        <v>3800</v>
      </c>
      <c r="AWI26" s="1" t="s">
        <v>3800</v>
      </c>
      <c r="AWJ26" s="1" t="s">
        <v>3800</v>
      </c>
      <c r="AWK26" s="1" t="s">
        <v>3800</v>
      </c>
      <c r="AWL26" s="1" t="s">
        <v>3800</v>
      </c>
      <c r="AWM26" s="1" t="s">
        <v>3800</v>
      </c>
      <c r="AWN26" s="1" t="s">
        <v>3800</v>
      </c>
      <c r="AWQ26" s="1" t="s">
        <v>3800</v>
      </c>
      <c r="AWR26" s="1" t="s">
        <v>3800</v>
      </c>
      <c r="AWS26" s="1" t="s">
        <v>3800</v>
      </c>
      <c r="AWT26" s="1" t="s">
        <v>3800</v>
      </c>
      <c r="AWU26" s="1" t="s">
        <v>3800</v>
      </c>
      <c r="AWW26" s="1" t="s">
        <v>3800</v>
      </c>
      <c r="AWX26" s="1" t="s">
        <v>3800</v>
      </c>
      <c r="AWY26" s="1" t="s">
        <v>3800</v>
      </c>
      <c r="AWZ26" s="1" t="s">
        <v>3800</v>
      </c>
      <c r="AXA26" s="1" t="s">
        <v>3800</v>
      </c>
      <c r="AXB26" s="1" t="s">
        <v>3800</v>
      </c>
      <c r="AXC26" s="1" t="s">
        <v>3800</v>
      </c>
      <c r="AXD26" s="1" t="s">
        <v>3800</v>
      </c>
      <c r="AXE26" s="1" t="s">
        <v>3800</v>
      </c>
      <c r="AXF26" s="1" t="s">
        <v>3800</v>
      </c>
      <c r="AXG26" s="1" t="s">
        <v>3800</v>
      </c>
      <c r="AXH26" s="1" t="s">
        <v>3800</v>
      </c>
      <c r="AXI26" s="1" t="s">
        <v>3800</v>
      </c>
      <c r="AXJ26" s="1" t="s">
        <v>3800</v>
      </c>
      <c r="AXK26" s="1" t="s">
        <v>3800</v>
      </c>
      <c r="AXL26" s="1" t="s">
        <v>3800</v>
      </c>
      <c r="AXM26" s="1" t="s">
        <v>3800</v>
      </c>
      <c r="AXN26">
        <v>359717</v>
      </c>
      <c r="AXO26">
        <v>900763</v>
      </c>
      <c r="AXP26">
        <v>436590</v>
      </c>
      <c r="AXQ26">
        <v>8197</v>
      </c>
      <c r="AXR26">
        <v>21087</v>
      </c>
      <c r="AXS26">
        <v>34724</v>
      </c>
      <c r="AXT26">
        <v>66578</v>
      </c>
      <c r="AXU26">
        <v>543260</v>
      </c>
      <c r="AXV26">
        <v>313397</v>
      </c>
      <c r="AXW26">
        <v>38663</v>
      </c>
      <c r="AXX26">
        <v>678506</v>
      </c>
      <c r="AXY26">
        <v>2010</v>
      </c>
      <c r="AXZ26">
        <v>24895</v>
      </c>
      <c r="AYA26">
        <v>2010</v>
      </c>
      <c r="AYB26">
        <v>9379</v>
      </c>
      <c r="AYC26" s="2">
        <v>42735</v>
      </c>
      <c r="AYD26">
        <v>588</v>
      </c>
      <c r="AYE26">
        <v>384</v>
      </c>
      <c r="AYF26">
        <v>0</v>
      </c>
      <c r="AYG26">
        <v>-1620</v>
      </c>
      <c r="AYH26" s="1" t="s">
        <v>3800</v>
      </c>
      <c r="AYI26">
        <v>49</v>
      </c>
      <c r="AYJ26">
        <v>260</v>
      </c>
      <c r="AYK26" s="1" t="s">
        <v>3800</v>
      </c>
      <c r="AYL26" s="1" t="s">
        <v>3800</v>
      </c>
      <c r="AYM26">
        <v>494</v>
      </c>
      <c r="AYN26">
        <v>3977</v>
      </c>
      <c r="AYO26">
        <v>-1667</v>
      </c>
      <c r="AYP26">
        <v>1708</v>
      </c>
      <c r="AYQ26">
        <v>-1667</v>
      </c>
      <c r="AYR26" s="1" t="s">
        <v>3800</v>
      </c>
      <c r="AYS26" s="2">
        <v>42735</v>
      </c>
      <c r="AYT26" s="1" t="s">
        <v>3800</v>
      </c>
      <c r="AYU26" s="1" t="s">
        <v>3800</v>
      </c>
      <c r="AYV26" s="1" t="s">
        <v>3800</v>
      </c>
      <c r="AYW26" s="1" t="s">
        <v>3800</v>
      </c>
      <c r="AYX26" s="1" t="s">
        <v>3800</v>
      </c>
      <c r="AYY26" s="1" t="s">
        <v>3800</v>
      </c>
      <c r="AYZ26" s="1" t="s">
        <v>3800</v>
      </c>
      <c r="AZA26" s="1" t="s">
        <v>3800</v>
      </c>
      <c r="AZB26" s="1" t="s">
        <v>3800</v>
      </c>
      <c r="AZC26" s="1" t="s">
        <v>3800</v>
      </c>
      <c r="AZD26" s="1" t="s">
        <v>3800</v>
      </c>
      <c r="AZE26" s="1" t="s">
        <v>3800</v>
      </c>
      <c r="AZF26" s="1" t="s">
        <v>3800</v>
      </c>
      <c r="AZG26" s="1" t="s">
        <v>3800</v>
      </c>
      <c r="AZH26" s="1" t="s">
        <v>3800</v>
      </c>
      <c r="AZI26" s="1" t="s">
        <v>3800</v>
      </c>
      <c r="AZJ26">
        <v>3441</v>
      </c>
      <c r="AZK26">
        <v>16322</v>
      </c>
      <c r="AZL26">
        <v>12738</v>
      </c>
      <c r="AZM26">
        <v>-1260</v>
      </c>
      <c r="AZN26">
        <v>493</v>
      </c>
      <c r="AZO26">
        <v>721</v>
      </c>
      <c r="AZP26">
        <v>2102</v>
      </c>
      <c r="AZQ26">
        <v>8954</v>
      </c>
      <c r="AZR26">
        <v>8058</v>
      </c>
      <c r="AZS26">
        <v>476</v>
      </c>
      <c r="AZT26">
        <v>13051</v>
      </c>
      <c r="AZU26">
        <v>-1221</v>
      </c>
      <c r="AZV26">
        <v>838</v>
      </c>
      <c r="AZW26">
        <v>-1221</v>
      </c>
      <c r="AZX26">
        <v>318</v>
      </c>
      <c r="AZY26" s="2">
        <v>42735</v>
      </c>
      <c r="AZZ26" s="1" t="s">
        <v>3800</v>
      </c>
      <c r="BAA26" s="1" t="s">
        <v>3800</v>
      </c>
      <c r="BAB26" s="1" t="s">
        <v>3800</v>
      </c>
      <c r="BAC26" s="1" t="s">
        <v>3800</v>
      </c>
      <c r="BAD26" s="1" t="s">
        <v>3800</v>
      </c>
      <c r="BAE26" s="1" t="s">
        <v>3800</v>
      </c>
      <c r="BAF26" s="1" t="s">
        <v>3800</v>
      </c>
      <c r="BAG26" s="1" t="s">
        <v>3800</v>
      </c>
      <c r="BAH26" s="1" t="s">
        <v>3800</v>
      </c>
      <c r="BAI26" s="1" t="s">
        <v>3800</v>
      </c>
      <c r="BAJ26" s="1" t="s">
        <v>3800</v>
      </c>
      <c r="BAK26" s="1" t="s">
        <v>3800</v>
      </c>
      <c r="BAL26" s="1" t="s">
        <v>3800</v>
      </c>
      <c r="BAM26" s="1" t="s">
        <v>3800</v>
      </c>
      <c r="BAN26" s="1" t="s">
        <v>3800</v>
      </c>
      <c r="BAO26" s="1" t="s">
        <v>3800</v>
      </c>
      <c r="BAP26" s="1" t="s">
        <v>3800</v>
      </c>
      <c r="BAQ26" s="1" t="s">
        <v>3800</v>
      </c>
      <c r="BAR26" s="1" t="s">
        <v>3800</v>
      </c>
      <c r="BAS26" s="1" t="s">
        <v>3800</v>
      </c>
      <c r="BAT26" s="1" t="s">
        <v>3800</v>
      </c>
      <c r="BAU26" s="1" t="s">
        <v>3800</v>
      </c>
      <c r="BAV26" s="1" t="s">
        <v>3800</v>
      </c>
      <c r="BAW26" s="1" t="s">
        <v>3800</v>
      </c>
      <c r="BAX26" s="1" t="s">
        <v>3800</v>
      </c>
      <c r="BAY26" s="1" t="s">
        <v>3800</v>
      </c>
      <c r="BAZ26" s="1" t="s">
        <v>3800</v>
      </c>
      <c r="BBA26" s="1" t="s">
        <v>3800</v>
      </c>
      <c r="BBB26" s="1" t="s">
        <v>3800</v>
      </c>
      <c r="BBC26" s="1" t="s">
        <v>3800</v>
      </c>
      <c r="BBD26" s="1" t="s">
        <v>3800</v>
      </c>
      <c r="BBE26" s="1" t="s">
        <v>3800</v>
      </c>
      <c r="BBV26" s="1" t="s">
        <v>3800</v>
      </c>
      <c r="BBW26" s="1" t="s">
        <v>3800</v>
      </c>
      <c r="BBX26" s="1" t="s">
        <v>3800</v>
      </c>
      <c r="BBY26" s="1" t="s">
        <v>3800</v>
      </c>
      <c r="BBZ26" s="1" t="s">
        <v>3800</v>
      </c>
      <c r="BCA26" s="1" t="s">
        <v>3800</v>
      </c>
      <c r="BCB26" s="1" t="s">
        <v>3800</v>
      </c>
      <c r="BCC26" s="1" t="s">
        <v>3800</v>
      </c>
      <c r="BCD26" s="1" t="s">
        <v>3800</v>
      </c>
      <c r="BCE26" s="1" t="s">
        <v>3800</v>
      </c>
      <c r="BCF26" s="1" t="s">
        <v>3800</v>
      </c>
      <c r="BCG26" s="1" t="s">
        <v>3800</v>
      </c>
      <c r="BCH26" s="1" t="s">
        <v>3800</v>
      </c>
      <c r="BCI26" s="1" t="s">
        <v>3800</v>
      </c>
      <c r="BCJ26" s="1" t="s">
        <v>3800</v>
      </c>
      <c r="BCK26" s="1" t="s">
        <v>3800</v>
      </c>
      <c r="BCL26">
        <v>12785</v>
      </c>
      <c r="BCM26">
        <v>34461</v>
      </c>
      <c r="BCN26">
        <v>24559</v>
      </c>
      <c r="BCO26">
        <v>2365</v>
      </c>
      <c r="BCP26">
        <v>629</v>
      </c>
      <c r="BCQ26">
        <v>4747</v>
      </c>
      <c r="BCR26">
        <v>4418</v>
      </c>
      <c r="BCS26">
        <v>25605</v>
      </c>
      <c r="BCT26">
        <v>24683</v>
      </c>
      <c r="BCU26">
        <v>1817</v>
      </c>
      <c r="BCV26">
        <v>45554</v>
      </c>
      <c r="BCW26">
        <v>1325</v>
      </c>
      <c r="BCX26">
        <v>7636</v>
      </c>
      <c r="BCY26">
        <v>1325</v>
      </c>
      <c r="BCZ26">
        <v>1338</v>
      </c>
      <c r="BDA26" s="2">
        <v>42735</v>
      </c>
      <c r="BDR26">
        <v>27495</v>
      </c>
      <c r="BDS26">
        <v>100394</v>
      </c>
      <c r="BDT26">
        <v>33554</v>
      </c>
      <c r="BDU26">
        <v>39854</v>
      </c>
      <c r="BDV26">
        <v>187</v>
      </c>
      <c r="BDW26">
        <v>469</v>
      </c>
      <c r="BDX26">
        <v>0</v>
      </c>
      <c r="BDY26">
        <v>92341</v>
      </c>
      <c r="BDZ26">
        <v>66521</v>
      </c>
      <c r="BEA26">
        <v>37624</v>
      </c>
      <c r="BEB26">
        <v>93590</v>
      </c>
      <c r="BEC26">
        <v>27233</v>
      </c>
      <c r="BED26">
        <v>0</v>
      </c>
      <c r="BEE26">
        <v>27233</v>
      </c>
      <c r="BEF26">
        <v>5823</v>
      </c>
      <c r="BEG26" s="2">
        <v>42735</v>
      </c>
      <c r="BEH26" s="1" t="s">
        <v>3800</v>
      </c>
      <c r="BEI26" s="1" t="s">
        <v>3800</v>
      </c>
      <c r="BEJ26" s="1" t="s">
        <v>3800</v>
      </c>
      <c r="BEK26" s="1" t="s">
        <v>3800</v>
      </c>
      <c r="BEL26" s="1" t="s">
        <v>3800</v>
      </c>
      <c r="BEM26" s="1" t="s">
        <v>3800</v>
      </c>
      <c r="BEN26" s="1" t="s">
        <v>3800</v>
      </c>
      <c r="BEO26" s="1" t="s">
        <v>3800</v>
      </c>
      <c r="BEP26" s="1" t="s">
        <v>3800</v>
      </c>
      <c r="BEQ26" s="1" t="s">
        <v>3800</v>
      </c>
      <c r="BER26" s="1" t="s">
        <v>3800</v>
      </c>
      <c r="BES26" s="1" t="s">
        <v>3800</v>
      </c>
      <c r="BET26" s="1" t="s">
        <v>3800</v>
      </c>
      <c r="BEU26" s="1" t="s">
        <v>3800</v>
      </c>
      <c r="BEV26" s="1" t="s">
        <v>3800</v>
      </c>
      <c r="BEW26" s="1" t="s">
        <v>3800</v>
      </c>
      <c r="BEX26" s="1" t="s">
        <v>3800</v>
      </c>
      <c r="BEY26" s="1" t="s">
        <v>3800</v>
      </c>
      <c r="BEZ26" s="1" t="s">
        <v>3800</v>
      </c>
      <c r="BFA26" s="1" t="s">
        <v>3800</v>
      </c>
      <c r="BFB26" s="1" t="s">
        <v>3800</v>
      </c>
      <c r="BFC26" s="1" t="s">
        <v>3800</v>
      </c>
      <c r="BFD26" s="1" t="s">
        <v>3800</v>
      </c>
      <c r="BFE26" s="1" t="s">
        <v>3800</v>
      </c>
      <c r="BFF26" s="1" t="s">
        <v>3800</v>
      </c>
      <c r="BFG26" s="1" t="s">
        <v>3800</v>
      </c>
      <c r="BFH26" s="1" t="s">
        <v>3800</v>
      </c>
      <c r="BFI26" s="1" t="s">
        <v>3800</v>
      </c>
      <c r="BFJ26" s="1" t="s">
        <v>3800</v>
      </c>
      <c r="BFK26" s="1" t="s">
        <v>3800</v>
      </c>
      <c r="BFL26" s="1" t="s">
        <v>3800</v>
      </c>
      <c r="BFM26" s="1" t="s">
        <v>3800</v>
      </c>
      <c r="BFN26" s="1" t="s">
        <v>3800</v>
      </c>
      <c r="BFO26" s="1" t="s">
        <v>3800</v>
      </c>
      <c r="BFP26" s="1" t="s">
        <v>3800</v>
      </c>
      <c r="BFQ26" s="1" t="s">
        <v>3800</v>
      </c>
      <c r="BFR26" s="1" t="s">
        <v>3800</v>
      </c>
      <c r="BFS26" s="1" t="s">
        <v>3800</v>
      </c>
      <c r="BFT26" s="1" t="s">
        <v>3800</v>
      </c>
      <c r="BFU26" s="1" t="s">
        <v>3800</v>
      </c>
      <c r="BFV26" s="1" t="s">
        <v>3800</v>
      </c>
      <c r="BFW26" s="1" t="s">
        <v>3800</v>
      </c>
      <c r="BFX26" s="1" t="s">
        <v>3800</v>
      </c>
      <c r="BFY26" s="1" t="s">
        <v>3800</v>
      </c>
      <c r="BFZ26" s="1" t="s">
        <v>3800</v>
      </c>
      <c r="BGA26" s="1" t="s">
        <v>3800</v>
      </c>
      <c r="BGB26" s="1" t="s">
        <v>3800</v>
      </c>
      <c r="BGC26" s="1" t="s">
        <v>3800</v>
      </c>
      <c r="BGD26" s="1" t="s">
        <v>3800</v>
      </c>
      <c r="BGE26" s="1" t="s">
        <v>3800</v>
      </c>
      <c r="BGF26" s="1" t="s">
        <v>3800</v>
      </c>
      <c r="BGG26" s="1" t="s">
        <v>3800</v>
      </c>
      <c r="BGH26" s="1" t="s">
        <v>3800</v>
      </c>
      <c r="BGI26" s="1" t="s">
        <v>3800</v>
      </c>
      <c r="BGJ26" s="1" t="s">
        <v>3800</v>
      </c>
      <c r="BGK26" s="1" t="s">
        <v>3800</v>
      </c>
      <c r="BGL26" s="1" t="s">
        <v>3800</v>
      </c>
      <c r="BGM26" s="1" t="s">
        <v>3800</v>
      </c>
      <c r="BGN26" s="1" t="s">
        <v>3800</v>
      </c>
      <c r="BGO26" s="1" t="s">
        <v>3800</v>
      </c>
      <c r="BGP26" s="1" t="s">
        <v>3800</v>
      </c>
      <c r="BGQ26" s="1" t="s">
        <v>3800</v>
      </c>
      <c r="BGR26" s="1" t="s">
        <v>3800</v>
      </c>
      <c r="BGS26" s="1" t="s">
        <v>3800</v>
      </c>
      <c r="BGT26" s="1" t="s">
        <v>3800</v>
      </c>
      <c r="BGU26" s="1" t="s">
        <v>3800</v>
      </c>
      <c r="BGV26" s="1" t="s">
        <v>3800</v>
      </c>
      <c r="BGW26" s="1" t="s">
        <v>3800</v>
      </c>
      <c r="BGX26" s="1" t="s">
        <v>3800</v>
      </c>
      <c r="BGY26" s="1" t="s">
        <v>3800</v>
      </c>
      <c r="BGZ26" s="1" t="s">
        <v>3800</v>
      </c>
      <c r="BHA26" s="1" t="s">
        <v>3800</v>
      </c>
      <c r="BHB26" s="1" t="s">
        <v>3800</v>
      </c>
      <c r="BHC26" s="1" t="s">
        <v>3800</v>
      </c>
      <c r="BHD26" s="1" t="s">
        <v>3800</v>
      </c>
      <c r="BHE26" s="1" t="s">
        <v>3800</v>
      </c>
      <c r="BHF26" s="1" t="s">
        <v>3800</v>
      </c>
      <c r="BHG26" s="1" t="s">
        <v>3800</v>
      </c>
      <c r="BHH26" s="1" t="s">
        <v>3800</v>
      </c>
      <c r="BHI26" s="1" t="s">
        <v>3800</v>
      </c>
      <c r="BHJ26" s="1" t="s">
        <v>3800</v>
      </c>
      <c r="BHK26" s="1" t="s">
        <v>3800</v>
      </c>
      <c r="BHL26" s="1" t="s">
        <v>3800</v>
      </c>
      <c r="BHM26" s="1" t="s">
        <v>3800</v>
      </c>
      <c r="BHN26" s="1" t="s">
        <v>3800</v>
      </c>
      <c r="BHO26" s="1" t="s">
        <v>3800</v>
      </c>
      <c r="BHP26" s="1" t="s">
        <v>3800</v>
      </c>
      <c r="BHQ26" s="1" t="s">
        <v>3800</v>
      </c>
      <c r="BHR26" s="1" t="s">
        <v>3800</v>
      </c>
      <c r="BHT26" s="1" t="s">
        <v>3800</v>
      </c>
      <c r="BHU26" s="1" t="s">
        <v>3800</v>
      </c>
      <c r="BHV26" s="1" t="s">
        <v>3800</v>
      </c>
      <c r="BHW26" s="1" t="s">
        <v>3800</v>
      </c>
      <c r="BHY26" s="1" t="s">
        <v>3800</v>
      </c>
      <c r="BHZ26">
        <v>63829</v>
      </c>
      <c r="BIA26">
        <v>537495</v>
      </c>
      <c r="BIB26">
        <v>437609</v>
      </c>
      <c r="BIC26">
        <v>21422</v>
      </c>
      <c r="BID26">
        <v>14996</v>
      </c>
      <c r="BIE26">
        <v>31368</v>
      </c>
      <c r="BIF26">
        <v>25</v>
      </c>
      <c r="BIG26">
        <v>168164</v>
      </c>
      <c r="BIH26">
        <v>124163</v>
      </c>
      <c r="BII26">
        <v>49767</v>
      </c>
      <c r="BIJ26">
        <v>413766</v>
      </c>
      <c r="BIK26">
        <v>-2131</v>
      </c>
      <c r="BIL26">
        <v>201855</v>
      </c>
      <c r="BIM26">
        <v>-2131</v>
      </c>
      <c r="BIN26" s="1" t="s">
        <v>3800</v>
      </c>
      <c r="BIO26" s="2">
        <v>42735</v>
      </c>
      <c r="BJF26" s="1" t="s">
        <v>3800</v>
      </c>
      <c r="BJG26" s="1" t="s">
        <v>3800</v>
      </c>
      <c r="BJH26" s="1" t="s">
        <v>3800</v>
      </c>
      <c r="BJI26" s="1" t="s">
        <v>3800</v>
      </c>
      <c r="BJJ26" s="1" t="s">
        <v>3800</v>
      </c>
      <c r="BJK26" s="1" t="s">
        <v>3800</v>
      </c>
      <c r="BJL26" s="1" t="s">
        <v>3800</v>
      </c>
      <c r="BJM26" s="1" t="s">
        <v>3800</v>
      </c>
      <c r="BJN26" s="1" t="s">
        <v>3800</v>
      </c>
      <c r="BJO26" s="1" t="s">
        <v>3800</v>
      </c>
      <c r="BJP26" s="1" t="s">
        <v>3800</v>
      </c>
      <c r="BJQ26" s="1" t="s">
        <v>3800</v>
      </c>
      <c r="BJR26" s="1" t="s">
        <v>3800</v>
      </c>
      <c r="BJS26" s="1" t="s">
        <v>3800</v>
      </c>
      <c r="BJT26" s="1" t="s">
        <v>3800</v>
      </c>
      <c r="BJU26" s="1" t="s">
        <v>3800</v>
      </c>
      <c r="BJV26" s="1" t="s">
        <v>3800</v>
      </c>
      <c r="BJW26">
        <v>5977</v>
      </c>
      <c r="BJX26">
        <v>2257</v>
      </c>
      <c r="BJY26">
        <v>432</v>
      </c>
      <c r="BJZ26">
        <v>4767</v>
      </c>
      <c r="BKA26">
        <v>1784</v>
      </c>
      <c r="BKB26">
        <v>2495</v>
      </c>
      <c r="BKC26" s="1" t="s">
        <v>3800</v>
      </c>
      <c r="BKD26" s="1" t="s">
        <v>3800</v>
      </c>
      <c r="BKE26">
        <v>2405</v>
      </c>
      <c r="BKF26" s="1" t="s">
        <v>3800</v>
      </c>
      <c r="BKG26">
        <v>136</v>
      </c>
      <c r="BKH26">
        <v>2265</v>
      </c>
      <c r="BKI26">
        <v>136</v>
      </c>
      <c r="BKJ26" s="1" t="s">
        <v>3800</v>
      </c>
      <c r="BKK26" s="2">
        <v>42735</v>
      </c>
      <c r="BKL26">
        <v>60390</v>
      </c>
      <c r="BKM26">
        <v>135118</v>
      </c>
      <c r="BKN26">
        <v>32354</v>
      </c>
      <c r="BKO26">
        <v>14655</v>
      </c>
      <c r="BKP26">
        <v>4237</v>
      </c>
      <c r="BKQ26">
        <v>7095</v>
      </c>
      <c r="BKR26">
        <v>35358</v>
      </c>
      <c r="BKS26">
        <v>152983</v>
      </c>
      <c r="BKT26">
        <v>86973</v>
      </c>
      <c r="BKU26">
        <v>71843</v>
      </c>
      <c r="BKV26">
        <v>206576</v>
      </c>
      <c r="BKW26">
        <v>6230</v>
      </c>
      <c r="BKX26">
        <v>50894</v>
      </c>
      <c r="BKY26">
        <v>6230</v>
      </c>
      <c r="BKZ26" s="1" t="s">
        <v>3800</v>
      </c>
      <c r="BLA26" s="2">
        <v>42735</v>
      </c>
      <c r="BLB26" s="1" t="s">
        <v>3800</v>
      </c>
      <c r="BLC26" s="1" t="s">
        <v>3800</v>
      </c>
      <c r="BLD26" s="1" t="s">
        <v>3800</v>
      </c>
      <c r="BLE26" s="1" t="s">
        <v>3800</v>
      </c>
      <c r="BLF26" s="1" t="s">
        <v>3800</v>
      </c>
      <c r="BLG26" s="1" t="s">
        <v>3800</v>
      </c>
      <c r="BLH26" s="1" t="s">
        <v>3800</v>
      </c>
      <c r="BLI26" s="1" t="s">
        <v>3800</v>
      </c>
      <c r="BLJ26" s="1" t="s">
        <v>3800</v>
      </c>
      <c r="BLK26" s="1" t="s">
        <v>3800</v>
      </c>
      <c r="BLL26" s="1" t="s">
        <v>3800</v>
      </c>
      <c r="BLM26" s="1" t="s">
        <v>3800</v>
      </c>
      <c r="BLN26" s="1" t="s">
        <v>3800</v>
      </c>
      <c r="BLO26" s="1" t="s">
        <v>3800</v>
      </c>
      <c r="BLP26" s="1" t="s">
        <v>3800</v>
      </c>
      <c r="BLQ26" s="1" t="s">
        <v>3800</v>
      </c>
      <c r="BMH26" s="1" t="s">
        <v>3800</v>
      </c>
      <c r="BMI26" s="1" t="s">
        <v>3800</v>
      </c>
      <c r="BMJ26" s="1" t="s">
        <v>3800</v>
      </c>
      <c r="BMK26" s="1" t="s">
        <v>3800</v>
      </c>
      <c r="BML26" s="1" t="s">
        <v>3800</v>
      </c>
      <c r="BMM26" s="1" t="s">
        <v>3800</v>
      </c>
      <c r="BMN26" s="1" t="s">
        <v>3800</v>
      </c>
      <c r="BMO26" s="1" t="s">
        <v>3800</v>
      </c>
      <c r="BMP26" s="1" t="s">
        <v>3800</v>
      </c>
      <c r="BMQ26" s="1" t="s">
        <v>3800</v>
      </c>
      <c r="BMR26" s="1" t="s">
        <v>3800</v>
      </c>
      <c r="BMS26" s="1" t="s">
        <v>3800</v>
      </c>
      <c r="BMT26" s="1" t="s">
        <v>3800</v>
      </c>
      <c r="BMU26" s="1" t="s">
        <v>3800</v>
      </c>
      <c r="BMW26" s="1" t="s">
        <v>3800</v>
      </c>
      <c r="BMX26" s="1" t="s">
        <v>3800</v>
      </c>
      <c r="BMY26" s="1" t="s">
        <v>3800</v>
      </c>
      <c r="BMZ26" s="1" t="s">
        <v>3800</v>
      </c>
      <c r="BNA26" s="1" t="s">
        <v>3800</v>
      </c>
      <c r="BNB26" s="1" t="s">
        <v>3800</v>
      </c>
      <c r="BNC26" s="1" t="s">
        <v>3800</v>
      </c>
      <c r="BND26" s="1" t="s">
        <v>3800</v>
      </c>
      <c r="BNE26" s="1" t="s">
        <v>3800</v>
      </c>
      <c r="BNF26" s="1" t="s">
        <v>3800</v>
      </c>
      <c r="BNG26" s="1" t="s">
        <v>3800</v>
      </c>
      <c r="BNH26" s="1" t="s">
        <v>3800</v>
      </c>
      <c r="BNI26" s="1" t="s">
        <v>3800</v>
      </c>
      <c r="BNJ26" s="1" t="s">
        <v>3800</v>
      </c>
      <c r="BNK26" s="1" t="s">
        <v>3800</v>
      </c>
      <c r="BNL26" s="1" t="s">
        <v>3800</v>
      </c>
      <c r="BNM26" s="1" t="s">
        <v>3800</v>
      </c>
      <c r="BNN26" s="1" t="s">
        <v>3800</v>
      </c>
      <c r="BNO26" s="1" t="s">
        <v>3800</v>
      </c>
      <c r="BNP26" s="1" t="s">
        <v>3800</v>
      </c>
      <c r="BNQ26" s="1" t="s">
        <v>3800</v>
      </c>
      <c r="BNR26" s="1" t="s">
        <v>3800</v>
      </c>
      <c r="BNS26" s="1" t="s">
        <v>3800</v>
      </c>
      <c r="BNT26" s="1" t="s">
        <v>3800</v>
      </c>
      <c r="BNU26" s="1" t="s">
        <v>3800</v>
      </c>
      <c r="BNV26" s="1" t="s">
        <v>3800</v>
      </c>
      <c r="BNW26" s="1" t="s">
        <v>3800</v>
      </c>
      <c r="BNX26" s="1" t="s">
        <v>3800</v>
      </c>
      <c r="BNY26" s="1" t="s">
        <v>3800</v>
      </c>
      <c r="BNZ26" s="1" t="s">
        <v>3800</v>
      </c>
      <c r="BOA26" s="1" t="s">
        <v>3800</v>
      </c>
      <c r="BOB26" s="1" t="s">
        <v>3800</v>
      </c>
      <c r="BOC26" s="1" t="s">
        <v>3800</v>
      </c>
      <c r="BOD26" s="1" t="s">
        <v>3800</v>
      </c>
      <c r="BOE26" s="1" t="s">
        <v>3800</v>
      </c>
      <c r="BOF26" s="1" t="s">
        <v>3800</v>
      </c>
      <c r="BOG26" s="1" t="s">
        <v>3800</v>
      </c>
      <c r="BOH26" s="1" t="s">
        <v>3800</v>
      </c>
      <c r="BOI26" s="1" t="s">
        <v>3800</v>
      </c>
      <c r="BOJ26" s="1" t="s">
        <v>3800</v>
      </c>
      <c r="BOK26" s="1" t="s">
        <v>3800</v>
      </c>
      <c r="BOL26" s="1" t="s">
        <v>3800</v>
      </c>
      <c r="BOM26" s="1" t="s">
        <v>3800</v>
      </c>
      <c r="BON26" s="1" t="s">
        <v>3800</v>
      </c>
      <c r="BOO26" s="1" t="s">
        <v>3800</v>
      </c>
      <c r="BOP26" s="1" t="s">
        <v>3800</v>
      </c>
      <c r="BOQ26" s="1" t="s">
        <v>3800</v>
      </c>
      <c r="BOR26" s="1" t="s">
        <v>3800</v>
      </c>
      <c r="BOS26" s="1" t="s">
        <v>3800</v>
      </c>
      <c r="BOT26" s="1" t="s">
        <v>3800</v>
      </c>
      <c r="BOU26" s="1" t="s">
        <v>3800</v>
      </c>
      <c r="BOV26" s="1" t="s">
        <v>3800</v>
      </c>
      <c r="BOW26" s="1" t="s">
        <v>3800</v>
      </c>
      <c r="BOX26" s="1" t="s">
        <v>3800</v>
      </c>
      <c r="BOY26" s="1" t="s">
        <v>3800</v>
      </c>
      <c r="BOZ26" s="1" t="s">
        <v>3800</v>
      </c>
      <c r="BPA26" s="1" t="s">
        <v>3800</v>
      </c>
      <c r="BPB26" s="1" t="s">
        <v>3800</v>
      </c>
      <c r="BPC26" s="1" t="s">
        <v>3800</v>
      </c>
      <c r="BPD26" s="1" t="s">
        <v>3800</v>
      </c>
      <c r="BPE26" s="1" t="s">
        <v>3800</v>
      </c>
      <c r="BPF26" s="1" t="s">
        <v>3800</v>
      </c>
      <c r="BPG26" s="1" t="s">
        <v>3800</v>
      </c>
      <c r="BPH26" s="1" t="s">
        <v>3800</v>
      </c>
      <c r="BPI26" s="1" t="s">
        <v>3800</v>
      </c>
      <c r="BPJ26" s="1" t="s">
        <v>3800</v>
      </c>
      <c r="BPK26" s="1" t="s">
        <v>3800</v>
      </c>
      <c r="BPL26" s="1" t="s">
        <v>3800</v>
      </c>
      <c r="BPM26" s="1" t="s">
        <v>3800</v>
      </c>
      <c r="BPN26" s="1" t="s">
        <v>3800</v>
      </c>
      <c r="BPO26" s="1" t="s">
        <v>3800</v>
      </c>
      <c r="BPP26" s="1" t="s">
        <v>3800</v>
      </c>
      <c r="BPQ26" s="1" t="s">
        <v>3800</v>
      </c>
      <c r="BPR26" s="1" t="s">
        <v>3800</v>
      </c>
      <c r="BPS26" s="1" t="s">
        <v>3800</v>
      </c>
      <c r="BPT26" s="1" t="s">
        <v>3800</v>
      </c>
      <c r="BPU26" s="1" t="s">
        <v>3800</v>
      </c>
      <c r="BPV26" s="1" t="s">
        <v>3800</v>
      </c>
      <c r="BPW26" s="1" t="s">
        <v>3800</v>
      </c>
      <c r="BPX26" s="1" t="s">
        <v>3800</v>
      </c>
      <c r="BPY26" s="1" t="s">
        <v>3800</v>
      </c>
      <c r="BPZ26" s="1" t="s">
        <v>3800</v>
      </c>
      <c r="BQA26" s="1" t="s">
        <v>3800</v>
      </c>
      <c r="BQB26" s="1" t="s">
        <v>3800</v>
      </c>
      <c r="BQC26" s="1" t="s">
        <v>3800</v>
      </c>
      <c r="BQD26" s="1" t="s">
        <v>3800</v>
      </c>
      <c r="BQE26" s="1" t="s">
        <v>3800</v>
      </c>
      <c r="BQF26" s="1" t="s">
        <v>3800</v>
      </c>
      <c r="BQG26" s="1" t="s">
        <v>3800</v>
      </c>
      <c r="BQH26" s="1" t="s">
        <v>3800</v>
      </c>
      <c r="BQI26" s="1" t="s">
        <v>3800</v>
      </c>
      <c r="BQJ26" s="1" t="s">
        <v>3800</v>
      </c>
      <c r="BQK26" s="1" t="s">
        <v>3800</v>
      </c>
      <c r="BQL26" s="1" t="s">
        <v>3800</v>
      </c>
      <c r="BQM26" s="1" t="s">
        <v>3800</v>
      </c>
      <c r="BQN26" s="1" t="s">
        <v>3800</v>
      </c>
      <c r="BQO26" s="1" t="s">
        <v>3800</v>
      </c>
      <c r="BQP26">
        <v>66640</v>
      </c>
      <c r="BQQ26">
        <v>139101</v>
      </c>
      <c r="BQR26">
        <v>59000</v>
      </c>
      <c r="BQS26">
        <v>19634</v>
      </c>
      <c r="BQT26">
        <v>1372</v>
      </c>
      <c r="BQU26">
        <v>11567</v>
      </c>
      <c r="BQV26">
        <v>16376</v>
      </c>
      <c r="BQW26">
        <v>89828</v>
      </c>
      <c r="BQX26">
        <v>29943</v>
      </c>
      <c r="BQY26">
        <v>33244</v>
      </c>
      <c r="BQZ26">
        <v>162238</v>
      </c>
      <c r="BRA26">
        <v>11907</v>
      </c>
      <c r="BRB26">
        <v>53681</v>
      </c>
      <c r="BRC26">
        <v>11907</v>
      </c>
      <c r="BRD26">
        <v>2299</v>
      </c>
      <c r="BRE26" s="2">
        <v>42735</v>
      </c>
      <c r="BRF26" s="1" t="s">
        <v>3800</v>
      </c>
      <c r="BRG26" s="1" t="s">
        <v>3800</v>
      </c>
      <c r="BRH26" s="1" t="s">
        <v>3800</v>
      </c>
      <c r="BRI26" s="1" t="s">
        <v>3800</v>
      </c>
      <c r="BRJ26" s="1" t="s">
        <v>3800</v>
      </c>
      <c r="BRK26" s="1" t="s">
        <v>3800</v>
      </c>
      <c r="BRL26" s="1" t="s">
        <v>3800</v>
      </c>
      <c r="BRM26" s="1" t="s">
        <v>3800</v>
      </c>
      <c r="BRN26" s="1" t="s">
        <v>3800</v>
      </c>
      <c r="BRO26" s="1" t="s">
        <v>3800</v>
      </c>
      <c r="BRP26" s="1" t="s">
        <v>3800</v>
      </c>
      <c r="BRQ26" s="1" t="s">
        <v>3800</v>
      </c>
      <c r="BRR26" s="1" t="s">
        <v>3800</v>
      </c>
      <c r="BRS26" s="1" t="s">
        <v>3800</v>
      </c>
      <c r="BRT26" s="1" t="s">
        <v>3800</v>
      </c>
      <c r="BRU26" s="1" t="s">
        <v>3800</v>
      </c>
      <c r="BRV26" s="1" t="s">
        <v>3800</v>
      </c>
      <c r="BRW26" s="1" t="s">
        <v>3800</v>
      </c>
      <c r="BRX26" s="1" t="s">
        <v>3800</v>
      </c>
      <c r="BRY26" s="1" t="s">
        <v>3800</v>
      </c>
      <c r="BRZ26" s="1" t="s">
        <v>3800</v>
      </c>
      <c r="BSA26" s="1" t="s">
        <v>3800</v>
      </c>
      <c r="BSB26" s="1" t="s">
        <v>3800</v>
      </c>
      <c r="BSC26" s="1" t="s">
        <v>3800</v>
      </c>
      <c r="BSD26" s="1" t="s">
        <v>3800</v>
      </c>
      <c r="BSE26" s="1" t="s">
        <v>3800</v>
      </c>
      <c r="BSF26" s="1" t="s">
        <v>3800</v>
      </c>
      <c r="BSG26" s="1" t="s">
        <v>3800</v>
      </c>
      <c r="BSH26" s="1" t="s">
        <v>3800</v>
      </c>
      <c r="BSI26" s="1" t="s">
        <v>3800</v>
      </c>
      <c r="BSJ26" s="1" t="s">
        <v>3800</v>
      </c>
      <c r="BSK26" s="1" t="s">
        <v>3800</v>
      </c>
      <c r="BSL26" s="1" t="s">
        <v>3800</v>
      </c>
      <c r="BSM26" s="1" t="s">
        <v>3800</v>
      </c>
      <c r="BSN26" s="1" t="s">
        <v>3800</v>
      </c>
      <c r="BSO26" s="1" t="s">
        <v>3800</v>
      </c>
      <c r="BSP26" s="1" t="s">
        <v>3800</v>
      </c>
      <c r="BSQ26" s="1" t="s">
        <v>3800</v>
      </c>
      <c r="BSR26" s="1" t="s">
        <v>3800</v>
      </c>
      <c r="BSS26" s="1" t="s">
        <v>3800</v>
      </c>
      <c r="BST26" s="1" t="s">
        <v>3800</v>
      </c>
      <c r="BSV26" s="1" t="s">
        <v>3800</v>
      </c>
      <c r="BSW26" s="1" t="s">
        <v>3800</v>
      </c>
      <c r="BSX26" s="1" t="s">
        <v>3800</v>
      </c>
      <c r="BSY26" s="1" t="s">
        <v>3800</v>
      </c>
      <c r="BTA26" s="1" t="s">
        <v>3800</v>
      </c>
      <c r="BTB26">
        <v>2417900</v>
      </c>
      <c r="BTC26">
        <v>4460200</v>
      </c>
      <c r="BTD26">
        <v>2149000</v>
      </c>
      <c r="BTE26">
        <v>445400</v>
      </c>
      <c r="BTF26">
        <v>133200</v>
      </c>
      <c r="BTG26">
        <v>346000</v>
      </c>
      <c r="BTH26">
        <v>182300</v>
      </c>
      <c r="BTI26">
        <v>2473700</v>
      </c>
      <c r="BTJ26">
        <v>2175200</v>
      </c>
      <c r="BTK26">
        <v>351500</v>
      </c>
      <c r="BTL26">
        <v>8204800</v>
      </c>
      <c r="BTM26">
        <v>207300</v>
      </c>
      <c r="BTN26">
        <v>2933100</v>
      </c>
      <c r="BTO26">
        <v>207300</v>
      </c>
      <c r="BTP26">
        <v>21000</v>
      </c>
      <c r="BTQ26" s="2">
        <v>42735</v>
      </c>
      <c r="BTR26">
        <v>33371</v>
      </c>
      <c r="BTS26">
        <v>30783</v>
      </c>
      <c r="BTT26">
        <v>0</v>
      </c>
      <c r="BTU26">
        <v>-5995</v>
      </c>
      <c r="BTV26">
        <v>190</v>
      </c>
      <c r="BTW26">
        <v>1829</v>
      </c>
      <c r="BTX26">
        <v>3685</v>
      </c>
      <c r="BUA26">
        <v>9226</v>
      </c>
      <c r="BUB26">
        <v>50704</v>
      </c>
      <c r="BUC26">
        <v>-6288</v>
      </c>
      <c r="BUD26">
        <v>642</v>
      </c>
      <c r="BUE26">
        <v>-6288</v>
      </c>
      <c r="BUG26" s="2">
        <v>42735</v>
      </c>
      <c r="BUH26">
        <v>13224</v>
      </c>
      <c r="BUI26">
        <v>17937</v>
      </c>
      <c r="BUJ26">
        <v>42</v>
      </c>
      <c r="BUK26">
        <v>3130</v>
      </c>
      <c r="BUL26">
        <v>72</v>
      </c>
      <c r="BUM26">
        <v>677</v>
      </c>
      <c r="BUN26">
        <v>518</v>
      </c>
      <c r="BUO26">
        <v>13721</v>
      </c>
      <c r="BUP26">
        <v>8227</v>
      </c>
      <c r="BUQ26">
        <v>1444</v>
      </c>
      <c r="BUR26">
        <v>22028</v>
      </c>
      <c r="BUS26">
        <v>1744</v>
      </c>
      <c r="BUT26">
        <v>4</v>
      </c>
      <c r="BUU26">
        <v>1744</v>
      </c>
      <c r="BUV26">
        <v>1478</v>
      </c>
      <c r="BUW26" s="2">
        <v>42735</v>
      </c>
      <c r="BUX26" s="1" t="s">
        <v>3800</v>
      </c>
      <c r="BUY26" s="1" t="s">
        <v>3800</v>
      </c>
      <c r="BUZ26" s="1" t="s">
        <v>3800</v>
      </c>
      <c r="BVA26" s="1" t="s">
        <v>3800</v>
      </c>
      <c r="BVB26" s="1" t="s">
        <v>3800</v>
      </c>
      <c r="BVC26" s="1" t="s">
        <v>3800</v>
      </c>
      <c r="BVD26" s="1" t="s">
        <v>3800</v>
      </c>
      <c r="BVE26" s="1" t="s">
        <v>3800</v>
      </c>
      <c r="BVF26" s="1" t="s">
        <v>3800</v>
      </c>
      <c r="BVG26" s="1" t="s">
        <v>3800</v>
      </c>
      <c r="BVH26" s="1" t="s">
        <v>3800</v>
      </c>
      <c r="BVI26" s="1" t="s">
        <v>3800</v>
      </c>
      <c r="BVJ26" s="1" t="s">
        <v>3800</v>
      </c>
      <c r="BVK26" s="1" t="s">
        <v>3800</v>
      </c>
      <c r="BVL26" s="1" t="s">
        <v>3800</v>
      </c>
      <c r="BVM26" s="1" t="s">
        <v>3800</v>
      </c>
      <c r="BVN26" s="1" t="s">
        <v>3800</v>
      </c>
      <c r="BVO26" s="1" t="s">
        <v>3800</v>
      </c>
      <c r="BVP26" s="1" t="s">
        <v>3800</v>
      </c>
      <c r="BVQ26" s="1" t="s">
        <v>3800</v>
      </c>
      <c r="BVR26" s="1" t="s">
        <v>3800</v>
      </c>
      <c r="BVS26" s="1" t="s">
        <v>3800</v>
      </c>
      <c r="BVT26" s="1" t="s">
        <v>3800</v>
      </c>
      <c r="BVU26" s="1" t="s">
        <v>3800</v>
      </c>
      <c r="BVV26" s="1" t="s">
        <v>3800</v>
      </c>
      <c r="BVW26" s="1" t="s">
        <v>3800</v>
      </c>
      <c r="BVX26" s="1" t="s">
        <v>3800</v>
      </c>
      <c r="BVY26" s="1" t="s">
        <v>3800</v>
      </c>
      <c r="BVZ26" s="1" t="s">
        <v>3800</v>
      </c>
      <c r="BWA26" s="1" t="s">
        <v>3800</v>
      </c>
      <c r="BWB26" s="1" t="s">
        <v>3800</v>
      </c>
      <c r="BWC26" s="1" t="s">
        <v>3800</v>
      </c>
      <c r="BWD26" s="1" t="s">
        <v>3800</v>
      </c>
      <c r="BWE26" s="1" t="s">
        <v>3800</v>
      </c>
      <c r="BWF26" s="1" t="s">
        <v>3800</v>
      </c>
      <c r="BWG26" s="1" t="s">
        <v>3800</v>
      </c>
      <c r="BWH26" s="1" t="s">
        <v>3800</v>
      </c>
      <c r="BWI26" s="1" t="s">
        <v>3800</v>
      </c>
      <c r="BWJ26" s="1" t="s">
        <v>3800</v>
      </c>
      <c r="BWK26" s="1" t="s">
        <v>3800</v>
      </c>
      <c r="BWL26" s="1" t="s">
        <v>3800</v>
      </c>
      <c r="BWM26" s="1" t="s">
        <v>3800</v>
      </c>
      <c r="BWN26" s="1" t="s">
        <v>3800</v>
      </c>
      <c r="BWO26" s="1" t="s">
        <v>3800</v>
      </c>
      <c r="BWP26" s="1" t="s">
        <v>3800</v>
      </c>
      <c r="BWQ26" s="1" t="s">
        <v>3800</v>
      </c>
      <c r="BWR26" s="1" t="s">
        <v>3800</v>
      </c>
      <c r="BWS26" s="1" t="s">
        <v>3800</v>
      </c>
      <c r="BXJ26" s="1" t="s">
        <v>3800</v>
      </c>
      <c r="BXK26" s="1" t="s">
        <v>3800</v>
      </c>
      <c r="BXL26" s="1" t="s">
        <v>3800</v>
      </c>
      <c r="BXM26" s="1" t="s">
        <v>3800</v>
      </c>
      <c r="BXN26" s="1" t="s">
        <v>3800</v>
      </c>
      <c r="BXO26" s="1" t="s">
        <v>3800</v>
      </c>
      <c r="BXP26" s="1" t="s">
        <v>3800</v>
      </c>
      <c r="BXQ26" s="1" t="s">
        <v>3800</v>
      </c>
      <c r="BXR26" s="1" t="s">
        <v>3800</v>
      </c>
      <c r="BXS26" s="1" t="s">
        <v>3800</v>
      </c>
      <c r="BXT26" s="1" t="s">
        <v>3800</v>
      </c>
      <c r="BXU26" s="1" t="s">
        <v>3800</v>
      </c>
      <c r="BXV26" s="1" t="s">
        <v>3800</v>
      </c>
      <c r="BXW26" s="1" t="s">
        <v>3800</v>
      </c>
      <c r="BXX26" s="1" t="s">
        <v>3800</v>
      </c>
      <c r="BXY26" s="1" t="s">
        <v>3800</v>
      </c>
      <c r="BXZ26" s="1" t="s">
        <v>3800</v>
      </c>
      <c r="BYA26" s="1" t="s">
        <v>3800</v>
      </c>
      <c r="BYF26" s="1" t="s">
        <v>3800</v>
      </c>
      <c r="BYI26" s="1" t="s">
        <v>3800</v>
      </c>
      <c r="BYJ26" s="1" t="s">
        <v>3800</v>
      </c>
      <c r="BYK26" s="1" t="s">
        <v>3800</v>
      </c>
      <c r="BYL26" s="1" t="s">
        <v>3800</v>
      </c>
      <c r="BYM26" s="1" t="s">
        <v>3800</v>
      </c>
      <c r="BYO26" s="1" t="s">
        <v>3800</v>
      </c>
      <c r="BYP26" s="1" t="s">
        <v>3800</v>
      </c>
      <c r="BYQ26" s="1" t="s">
        <v>3800</v>
      </c>
      <c r="BYS26" s="1" t="s">
        <v>3800</v>
      </c>
      <c r="BYT26" s="1" t="s">
        <v>3800</v>
      </c>
      <c r="BYU26" s="1" t="s">
        <v>3800</v>
      </c>
      <c r="BYV26" s="1" t="s">
        <v>3800</v>
      </c>
      <c r="BYW26" s="1" t="s">
        <v>3800</v>
      </c>
      <c r="BYX26" s="1" t="s">
        <v>3800</v>
      </c>
      <c r="BYZ26" s="1" t="s">
        <v>3800</v>
      </c>
      <c r="BZA26" s="1" t="s">
        <v>3800</v>
      </c>
      <c r="BZB26" s="1" t="s">
        <v>3800</v>
      </c>
      <c r="BZC26" s="1" t="s">
        <v>3800</v>
      </c>
      <c r="BZE26" s="1" t="s">
        <v>3800</v>
      </c>
      <c r="BZF26" s="1" t="s">
        <v>3800</v>
      </c>
      <c r="BZG26" s="1" t="s">
        <v>3800</v>
      </c>
      <c r="BZH26" s="1" t="s">
        <v>3800</v>
      </c>
      <c r="BZI26" s="1" t="s">
        <v>3800</v>
      </c>
      <c r="BZJ26" s="1" t="s">
        <v>3800</v>
      </c>
      <c r="BZK26" s="1" t="s">
        <v>3800</v>
      </c>
      <c r="BZM26" s="1" t="s">
        <v>3800</v>
      </c>
      <c r="BZN26" s="1" t="s">
        <v>3800</v>
      </c>
      <c r="BZO26" s="1" t="s">
        <v>3800</v>
      </c>
      <c r="BZP26" s="1" t="s">
        <v>3800</v>
      </c>
      <c r="BZQ26" s="1" t="s">
        <v>3800</v>
      </c>
      <c r="BZR26" s="1" t="s">
        <v>3800</v>
      </c>
      <c r="BZS26" s="1" t="s">
        <v>3800</v>
      </c>
      <c r="BZT26" s="1" t="s">
        <v>3800</v>
      </c>
      <c r="BZU26" s="1" t="s">
        <v>3800</v>
      </c>
      <c r="BZV26">
        <v>43274</v>
      </c>
      <c r="BZW26">
        <v>10247</v>
      </c>
      <c r="BZX26">
        <v>2108</v>
      </c>
      <c r="BZY26">
        <v>4460</v>
      </c>
      <c r="BZZ26">
        <v>4838</v>
      </c>
      <c r="CAA26">
        <v>5542</v>
      </c>
      <c r="CAB26">
        <v>12866</v>
      </c>
      <c r="CAC26">
        <v>11991</v>
      </c>
      <c r="CAD26">
        <v>34011</v>
      </c>
      <c r="CAE26">
        <v>1183</v>
      </c>
      <c r="CAF26">
        <v>106175</v>
      </c>
      <c r="CAG26">
        <v>2214</v>
      </c>
      <c r="CAH26">
        <v>24221</v>
      </c>
      <c r="CAI26">
        <v>2214</v>
      </c>
      <c r="CAK26" s="2">
        <v>42735</v>
      </c>
      <c r="CAL26" s="1" t="s">
        <v>3800</v>
      </c>
      <c r="CAM26" s="1" t="s">
        <v>3800</v>
      </c>
      <c r="CAN26" s="1" t="s">
        <v>3800</v>
      </c>
      <c r="CAO26" s="1" t="s">
        <v>3800</v>
      </c>
      <c r="CAP26" s="1" t="s">
        <v>3800</v>
      </c>
      <c r="CAQ26" s="1" t="s">
        <v>3800</v>
      </c>
      <c r="CAR26" s="1" t="s">
        <v>3800</v>
      </c>
      <c r="CAS26" s="1" t="s">
        <v>3800</v>
      </c>
      <c r="CAT26" s="1" t="s">
        <v>3800</v>
      </c>
      <c r="CAU26" s="1" t="s">
        <v>3800</v>
      </c>
      <c r="CAV26" s="1" t="s">
        <v>3800</v>
      </c>
      <c r="CAW26" s="1" t="s">
        <v>3800</v>
      </c>
      <c r="CAX26" s="1" t="s">
        <v>3800</v>
      </c>
      <c r="CAY26" s="1" t="s">
        <v>3800</v>
      </c>
      <c r="CBA26" s="1" t="s">
        <v>3800</v>
      </c>
      <c r="CBB26">
        <v>1218735</v>
      </c>
      <c r="CBC26">
        <v>434235</v>
      </c>
      <c r="CBE26">
        <v>723965</v>
      </c>
      <c r="CBF26">
        <v>14421</v>
      </c>
      <c r="CBG26">
        <v>6055</v>
      </c>
      <c r="CBH26">
        <v>718798</v>
      </c>
      <c r="CBL26">
        <v>8205965</v>
      </c>
      <c r="CBM26">
        <v>687945</v>
      </c>
      <c r="CBN26">
        <v>1562578</v>
      </c>
      <c r="CBO26">
        <v>687945</v>
      </c>
      <c r="CBQ26" s="2">
        <v>42735</v>
      </c>
      <c r="CBR26" s="1" t="s">
        <v>3800</v>
      </c>
      <c r="CBS26" s="1" t="s">
        <v>3800</v>
      </c>
      <c r="CBT26" s="1" t="s">
        <v>3800</v>
      </c>
      <c r="CBU26" s="1" t="s">
        <v>3800</v>
      </c>
      <c r="CBV26" s="1" t="s">
        <v>3800</v>
      </c>
      <c r="CBW26" s="1" t="s">
        <v>3800</v>
      </c>
      <c r="CBX26" s="1" t="s">
        <v>3800</v>
      </c>
      <c r="CBY26" s="1" t="s">
        <v>3800</v>
      </c>
      <c r="CBZ26" s="1" t="s">
        <v>3800</v>
      </c>
      <c r="CCA26" s="1" t="s">
        <v>3800</v>
      </c>
      <c r="CCB26" s="1" t="s">
        <v>3800</v>
      </c>
      <c r="CCC26" s="1" t="s">
        <v>3800</v>
      </c>
      <c r="CCD26" s="1" t="s">
        <v>3800</v>
      </c>
      <c r="CCE26" s="1" t="s">
        <v>3800</v>
      </c>
      <c r="CCF26" s="1" t="s">
        <v>3800</v>
      </c>
      <c r="CCG26" s="1" t="s">
        <v>3800</v>
      </c>
      <c r="CCH26" s="1" t="s">
        <v>3800</v>
      </c>
      <c r="CCI26" s="1" t="s">
        <v>3800</v>
      </c>
      <c r="CCJ26" s="1" t="s">
        <v>3800</v>
      </c>
      <c r="CCK26" s="1" t="s">
        <v>3800</v>
      </c>
      <c r="CCL26" s="1" t="s">
        <v>3800</v>
      </c>
      <c r="CCM26" s="1" t="s">
        <v>3800</v>
      </c>
      <c r="CCN26" s="1" t="s">
        <v>3800</v>
      </c>
      <c r="CCO26" s="1" t="s">
        <v>3800</v>
      </c>
      <c r="CCP26" s="1" t="s">
        <v>3800</v>
      </c>
      <c r="CCQ26" s="1" t="s">
        <v>3800</v>
      </c>
      <c r="CCR26" s="1" t="s">
        <v>3800</v>
      </c>
      <c r="CCS26" s="1" t="s">
        <v>3800</v>
      </c>
      <c r="CCT26" s="1" t="s">
        <v>3800</v>
      </c>
      <c r="CCU26" s="1" t="s">
        <v>3800</v>
      </c>
      <c r="CCV26" s="1" t="s">
        <v>3800</v>
      </c>
      <c r="CCW26" s="1" t="s">
        <v>3800</v>
      </c>
      <c r="CDN26">
        <v>1063000</v>
      </c>
      <c r="CDO26">
        <v>1052000</v>
      </c>
      <c r="CDP26">
        <v>394000</v>
      </c>
      <c r="CDQ26">
        <v>379000</v>
      </c>
      <c r="CDR26" s="1" t="s">
        <v>3800</v>
      </c>
      <c r="CDS26">
        <v>326000</v>
      </c>
      <c r="CDT26">
        <v>2696000</v>
      </c>
      <c r="CDU26">
        <v>655000</v>
      </c>
      <c r="CDV26">
        <v>3153000</v>
      </c>
      <c r="CDW26">
        <v>1000</v>
      </c>
      <c r="CDX26">
        <v>5608000</v>
      </c>
      <c r="CDY26">
        <v>221000</v>
      </c>
      <c r="CDZ26">
        <v>923000</v>
      </c>
      <c r="CEA26">
        <v>221000</v>
      </c>
      <c r="CEB26">
        <v>14000</v>
      </c>
      <c r="CEC26" s="2">
        <v>42735</v>
      </c>
      <c r="CED26">
        <v>1031105</v>
      </c>
      <c r="CEE26">
        <v>138588</v>
      </c>
      <c r="CEF26">
        <v>12827</v>
      </c>
      <c r="CEG26">
        <v>80684</v>
      </c>
      <c r="CEH26">
        <v>75717</v>
      </c>
      <c r="CEI26">
        <v>1118</v>
      </c>
      <c r="CEJ26">
        <v>165760</v>
      </c>
      <c r="CEM26">
        <v>3084</v>
      </c>
      <c r="CEN26">
        <v>2238474</v>
      </c>
      <c r="CEO26">
        <v>68329</v>
      </c>
      <c r="CEP26">
        <v>922892</v>
      </c>
      <c r="CEQ26">
        <v>68329</v>
      </c>
      <c r="CES26" s="2">
        <v>42735</v>
      </c>
      <c r="CET26">
        <v>46</v>
      </c>
      <c r="CEU26">
        <v>3669</v>
      </c>
      <c r="CEV26">
        <v>3035</v>
      </c>
      <c r="CEW26">
        <v>47</v>
      </c>
      <c r="CEX26" s="1" t="s">
        <v>3800</v>
      </c>
      <c r="CEY26">
        <v>7</v>
      </c>
      <c r="CEZ26">
        <v>2396</v>
      </c>
      <c r="CFA26">
        <v>2858</v>
      </c>
      <c r="CFB26">
        <v>2755</v>
      </c>
      <c r="CFC26">
        <v>60</v>
      </c>
      <c r="CFD26">
        <v>2894</v>
      </c>
      <c r="CFE26">
        <v>13</v>
      </c>
      <c r="CFF26">
        <v>0</v>
      </c>
      <c r="CFG26">
        <v>13</v>
      </c>
      <c r="CFH26">
        <v>147</v>
      </c>
      <c r="CFI26" s="2">
        <v>42735</v>
      </c>
      <c r="CFJ26">
        <v>74628</v>
      </c>
      <c r="CFK26">
        <v>58415</v>
      </c>
      <c r="CFL26">
        <v>35623</v>
      </c>
      <c r="CFM26">
        <v>1808</v>
      </c>
      <c r="CFN26">
        <v>1035</v>
      </c>
      <c r="CFO26">
        <v>4402</v>
      </c>
      <c r="CFP26">
        <v>4212</v>
      </c>
      <c r="CFQ26">
        <v>46978</v>
      </c>
      <c r="CFR26">
        <v>22524</v>
      </c>
      <c r="CFS26">
        <v>30930</v>
      </c>
      <c r="CFT26">
        <v>122319</v>
      </c>
      <c r="CFU26">
        <v>1043</v>
      </c>
      <c r="CFV26">
        <v>12482</v>
      </c>
      <c r="CFW26">
        <v>1043</v>
      </c>
      <c r="CFX26">
        <v>1042</v>
      </c>
      <c r="CFY26" s="2">
        <v>42674</v>
      </c>
      <c r="CFZ26">
        <v>101805</v>
      </c>
      <c r="CGA26">
        <v>0</v>
      </c>
      <c r="CGB26">
        <v>54</v>
      </c>
      <c r="CGC26">
        <v>-192</v>
      </c>
      <c r="CGD26">
        <v>0</v>
      </c>
      <c r="CGE26">
        <v>217</v>
      </c>
      <c r="CGF26">
        <v>1</v>
      </c>
      <c r="CGG26">
        <v>101080</v>
      </c>
      <c r="CGH26">
        <v>111</v>
      </c>
      <c r="CGI26">
        <v>101000</v>
      </c>
      <c r="CGJ26">
        <v>101919</v>
      </c>
      <c r="CGK26">
        <v>-195</v>
      </c>
      <c r="CGL26">
        <v>0</v>
      </c>
      <c r="CGM26">
        <v>-195</v>
      </c>
      <c r="CGN26">
        <v>2</v>
      </c>
      <c r="CGO26" s="2">
        <v>42735</v>
      </c>
      <c r="CGP26" s="1" t="s">
        <v>3800</v>
      </c>
      <c r="CGQ26" s="1" t="s">
        <v>3800</v>
      </c>
      <c r="CGS26" s="1" t="s">
        <v>3800</v>
      </c>
      <c r="CGT26" s="1" t="s">
        <v>3800</v>
      </c>
      <c r="CGV26" s="1" t="s">
        <v>3800</v>
      </c>
      <c r="CGZ26" s="1" t="s">
        <v>3800</v>
      </c>
      <c r="CHA26" s="1" t="s">
        <v>3800</v>
      </c>
      <c r="CHB26" s="1" t="s">
        <v>3800</v>
      </c>
      <c r="CHC26" s="1" t="s">
        <v>3800</v>
      </c>
      <c r="CHE26" s="1" t="s">
        <v>3800</v>
      </c>
      <c r="CHF26">
        <v>10615</v>
      </c>
      <c r="CHG26">
        <v>23985</v>
      </c>
      <c r="CHH26">
        <v>3732</v>
      </c>
      <c r="CHI26">
        <v>-11132</v>
      </c>
      <c r="CHJ26" s="1" t="s">
        <v>3800</v>
      </c>
      <c r="CHK26">
        <v>2489</v>
      </c>
      <c r="CHL26">
        <v>5972</v>
      </c>
      <c r="CHM26">
        <v>34499</v>
      </c>
      <c r="CHN26">
        <v>19801</v>
      </c>
      <c r="CHO26">
        <v>3184</v>
      </c>
      <c r="CHP26">
        <v>44097</v>
      </c>
      <c r="CHQ26">
        <v>-12454</v>
      </c>
      <c r="CHR26">
        <v>10479</v>
      </c>
      <c r="CHS26">
        <v>-12454</v>
      </c>
      <c r="CHT26">
        <v>292</v>
      </c>
      <c r="CHU26" s="2">
        <v>42735</v>
      </c>
      <c r="CHV26" s="1" t="s">
        <v>3800</v>
      </c>
      <c r="CHW26" s="1" t="s">
        <v>3800</v>
      </c>
      <c r="CHX26" s="1" t="s">
        <v>3800</v>
      </c>
      <c r="CHY26" s="1" t="s">
        <v>3800</v>
      </c>
      <c r="CHZ26" s="1" t="s">
        <v>3800</v>
      </c>
      <c r="CIA26" s="1" t="s">
        <v>3800</v>
      </c>
      <c r="CIB26" s="1" t="s">
        <v>3800</v>
      </c>
      <c r="CIE26" s="1" t="s">
        <v>3800</v>
      </c>
      <c r="CIF26" s="1" t="s">
        <v>3800</v>
      </c>
      <c r="CIG26" s="1" t="s">
        <v>3800</v>
      </c>
      <c r="CIH26" s="1" t="s">
        <v>3800</v>
      </c>
      <c r="CII26" s="1" t="s">
        <v>3800</v>
      </c>
      <c r="CIK26" s="1" t="s">
        <v>3800</v>
      </c>
      <c r="CIL26" s="1" t="s">
        <v>3800</v>
      </c>
      <c r="CIM26" s="1" t="s">
        <v>3800</v>
      </c>
      <c r="CIN26" s="1" t="s">
        <v>3800</v>
      </c>
      <c r="CIO26" s="1" t="s">
        <v>3800</v>
      </c>
      <c r="CIP26" s="1" t="s">
        <v>3800</v>
      </c>
      <c r="CIQ26" s="1" t="s">
        <v>3800</v>
      </c>
      <c r="CIR26" s="1" t="s">
        <v>3800</v>
      </c>
      <c r="CIS26" s="1" t="s">
        <v>3800</v>
      </c>
      <c r="CIT26" s="1" t="s">
        <v>3800</v>
      </c>
      <c r="CIU26" s="1" t="s">
        <v>3800</v>
      </c>
      <c r="CIV26" s="1" t="s">
        <v>3800</v>
      </c>
      <c r="CIW26" s="1" t="s">
        <v>3800</v>
      </c>
      <c r="CIX26" s="1" t="s">
        <v>3800</v>
      </c>
      <c r="CIY26" s="1" t="s">
        <v>3800</v>
      </c>
      <c r="CIZ26" s="1" t="s">
        <v>3800</v>
      </c>
      <c r="CJA26" s="1" t="s">
        <v>3800</v>
      </c>
      <c r="CJB26">
        <v>-23704</v>
      </c>
      <c r="CJC26">
        <v>41</v>
      </c>
      <c r="CJD26">
        <v>1048</v>
      </c>
      <c r="CJE26" s="1" t="s">
        <v>3800</v>
      </c>
      <c r="CJF26">
        <v>2</v>
      </c>
      <c r="CJG26">
        <v>4</v>
      </c>
      <c r="CJH26">
        <v>7877</v>
      </c>
      <c r="CJI26">
        <v>108</v>
      </c>
      <c r="CJJ26">
        <v>11665</v>
      </c>
      <c r="CJK26">
        <v>22</v>
      </c>
      <c r="CJL26">
        <v>30213</v>
      </c>
      <c r="CJM26">
        <v>-2409</v>
      </c>
      <c r="CJN26">
        <v>11350</v>
      </c>
      <c r="CJO26">
        <v>-2409</v>
      </c>
      <c r="CJP26" s="1" t="s">
        <v>3800</v>
      </c>
      <c r="CJQ26" s="2">
        <v>42735</v>
      </c>
      <c r="CKH26" s="1" t="s">
        <v>3800</v>
      </c>
      <c r="CKI26" s="1" t="s">
        <v>3800</v>
      </c>
      <c r="CKJ26" s="1" t="s">
        <v>3800</v>
      </c>
      <c r="CKK26" s="1" t="s">
        <v>3800</v>
      </c>
      <c r="CKL26" s="1" t="s">
        <v>3800</v>
      </c>
      <c r="CKM26" s="1" t="s">
        <v>3800</v>
      </c>
      <c r="CKN26" s="1" t="s">
        <v>3800</v>
      </c>
      <c r="CKO26" s="1" t="s">
        <v>3800</v>
      </c>
      <c r="CKP26" s="1" t="s">
        <v>3800</v>
      </c>
      <c r="CKQ26" s="1" t="s">
        <v>3800</v>
      </c>
      <c r="CKR26" s="1" t="s">
        <v>3800</v>
      </c>
      <c r="CKS26" s="1" t="s">
        <v>3800</v>
      </c>
      <c r="CKT26" s="1" t="s">
        <v>3800</v>
      </c>
      <c r="CKU26" s="1" t="s">
        <v>3800</v>
      </c>
      <c r="CKW26" s="1" t="s">
        <v>3800</v>
      </c>
      <c r="CKX26">
        <v>421134</v>
      </c>
      <c r="CKY26">
        <v>5508</v>
      </c>
      <c r="CKZ26" s="1" t="s">
        <v>3800</v>
      </c>
      <c r="CLA26">
        <v>511</v>
      </c>
      <c r="CLB26">
        <v>68</v>
      </c>
      <c r="CLC26">
        <v>435</v>
      </c>
      <c r="CLD26">
        <v>12915</v>
      </c>
      <c r="CLE26">
        <v>63112</v>
      </c>
      <c r="CLF26">
        <v>18133</v>
      </c>
      <c r="CLG26">
        <v>10444</v>
      </c>
      <c r="CLH26">
        <v>574643</v>
      </c>
      <c r="CLI26">
        <v>-4378</v>
      </c>
      <c r="CLJ26">
        <v>130898</v>
      </c>
      <c r="CLK26">
        <v>-4378</v>
      </c>
      <c r="CLL26" s="1" t="s">
        <v>3800</v>
      </c>
      <c r="CLM26" s="2">
        <v>42735</v>
      </c>
      <c r="CLN26">
        <v>421134</v>
      </c>
      <c r="CLO26">
        <v>5508</v>
      </c>
      <c r="CLP26" s="1" t="s">
        <v>3800</v>
      </c>
      <c r="CLQ26">
        <v>511</v>
      </c>
      <c r="CLR26">
        <v>68</v>
      </c>
      <c r="CLS26">
        <v>435</v>
      </c>
      <c r="CLT26">
        <v>12915</v>
      </c>
      <c r="CLU26">
        <v>63112</v>
      </c>
      <c r="CLV26">
        <v>18133</v>
      </c>
      <c r="CLW26">
        <v>10444</v>
      </c>
      <c r="CLX26">
        <v>574643</v>
      </c>
      <c r="CLY26">
        <v>-4378</v>
      </c>
      <c r="CLZ26">
        <v>130898</v>
      </c>
      <c r="CMA26">
        <v>-4378</v>
      </c>
      <c r="CMB26" s="1" t="s">
        <v>3800</v>
      </c>
      <c r="CMC26" s="2">
        <v>42735</v>
      </c>
      <c r="CMT26">
        <v>1488</v>
      </c>
      <c r="CMU26">
        <v>40206</v>
      </c>
      <c r="CMV26">
        <v>31794</v>
      </c>
      <c r="CMW26" s="1" t="s">
        <v>3800</v>
      </c>
      <c r="CMX26">
        <v>558</v>
      </c>
      <c r="CMY26">
        <v>1255</v>
      </c>
      <c r="CMZ26">
        <v>2417</v>
      </c>
      <c r="CNA26">
        <v>15597</v>
      </c>
      <c r="CNB26">
        <v>13146</v>
      </c>
      <c r="CNC26">
        <v>7</v>
      </c>
      <c r="CND26">
        <v>26288</v>
      </c>
      <c r="CNE26">
        <v>347</v>
      </c>
      <c r="CNF26">
        <v>8288</v>
      </c>
      <c r="CNG26">
        <v>347</v>
      </c>
      <c r="CNH26" s="1" t="s">
        <v>3800</v>
      </c>
      <c r="CNI26" s="2">
        <v>42735</v>
      </c>
    </row>
    <row r="27" spans="1:2401" x14ac:dyDescent="0.25">
      <c r="A27">
        <v>2017</v>
      </c>
      <c r="B27" s="1" t="s">
        <v>3800</v>
      </c>
      <c r="C27" s="1" t="s">
        <v>3800</v>
      </c>
      <c r="D27" s="1" t="s">
        <v>3800</v>
      </c>
      <c r="E27" s="1" t="s">
        <v>3800</v>
      </c>
      <c r="F27" s="1" t="s">
        <v>3800</v>
      </c>
      <c r="G27" s="1" t="s">
        <v>3800</v>
      </c>
      <c r="H27" s="1" t="s">
        <v>3800</v>
      </c>
      <c r="I27" s="1" t="s">
        <v>3800</v>
      </c>
      <c r="J27" s="1" t="s">
        <v>3800</v>
      </c>
      <c r="K27" s="1" t="s">
        <v>3800</v>
      </c>
      <c r="L27" s="1" t="s">
        <v>3800</v>
      </c>
      <c r="M27" s="1" t="s">
        <v>3800</v>
      </c>
      <c r="N27" s="1" t="s">
        <v>3800</v>
      </c>
      <c r="O27" s="1" t="s">
        <v>3800</v>
      </c>
      <c r="P27" s="1" t="s">
        <v>3800</v>
      </c>
      <c r="Q27" s="1" t="s">
        <v>3800</v>
      </c>
      <c r="R27" s="1" t="s">
        <v>3800</v>
      </c>
      <c r="S27" s="1" t="s">
        <v>3800</v>
      </c>
      <c r="T27" s="1" t="s">
        <v>3800</v>
      </c>
      <c r="U27" s="1" t="s">
        <v>3800</v>
      </c>
      <c r="V27" s="1" t="s">
        <v>3800</v>
      </c>
      <c r="W27" s="1" t="s">
        <v>3800</v>
      </c>
      <c r="X27" s="1" t="s">
        <v>3800</v>
      </c>
      <c r="Y27" s="1" t="s">
        <v>3800</v>
      </c>
      <c r="Z27" s="1" t="s">
        <v>3800</v>
      </c>
      <c r="AA27" s="1" t="s">
        <v>3800</v>
      </c>
      <c r="AB27" s="1" t="s">
        <v>3800</v>
      </c>
      <c r="AC27" s="1" t="s">
        <v>3800</v>
      </c>
      <c r="AD27" s="1" t="s">
        <v>3800</v>
      </c>
      <c r="AE27" s="1" t="s">
        <v>3800</v>
      </c>
      <c r="AF27" s="1" t="s">
        <v>3800</v>
      </c>
      <c r="AG27" s="1" t="s">
        <v>3800</v>
      </c>
      <c r="AH27">
        <v>90697</v>
      </c>
      <c r="AI27">
        <v>60120</v>
      </c>
      <c r="AJ27">
        <v>28754</v>
      </c>
      <c r="AK27">
        <v>-4167</v>
      </c>
      <c r="AL27">
        <v>306</v>
      </c>
      <c r="AM27">
        <v>4377</v>
      </c>
      <c r="AN27">
        <v>10720</v>
      </c>
      <c r="AO27">
        <v>42682</v>
      </c>
      <c r="AP27">
        <v>28854</v>
      </c>
      <c r="AQ27">
        <v>20</v>
      </c>
      <c r="AR27">
        <v>125959</v>
      </c>
      <c r="AS27">
        <v>-4672</v>
      </c>
      <c r="AT27">
        <v>1844</v>
      </c>
      <c r="AU27">
        <v>-4672</v>
      </c>
      <c r="AV27">
        <v>262</v>
      </c>
      <c r="AW27" s="2">
        <v>43100</v>
      </c>
      <c r="AX27" s="1" t="s">
        <v>3800</v>
      </c>
      <c r="AY27" s="1" t="s">
        <v>3800</v>
      </c>
      <c r="AZ27" s="1" t="s">
        <v>3800</v>
      </c>
      <c r="BA27" s="1" t="s">
        <v>3800</v>
      </c>
      <c r="BB27" s="1" t="s">
        <v>3800</v>
      </c>
      <c r="BC27" s="1" t="s">
        <v>3800</v>
      </c>
      <c r="BD27" s="1" t="s">
        <v>3800</v>
      </c>
      <c r="BE27" s="1" t="s">
        <v>3800</v>
      </c>
      <c r="BF27" s="1" t="s">
        <v>3800</v>
      </c>
      <c r="BG27" s="1" t="s">
        <v>3800</v>
      </c>
      <c r="BH27" s="1" t="s">
        <v>3800</v>
      </c>
      <c r="BI27" s="1" t="s">
        <v>3800</v>
      </c>
      <c r="BJ27" s="1" t="s">
        <v>3800</v>
      </c>
      <c r="BK27" s="1" t="s">
        <v>3800</v>
      </c>
      <c r="BL27" s="1" t="s">
        <v>3800</v>
      </c>
      <c r="BM27" s="1" t="s">
        <v>3800</v>
      </c>
      <c r="BN27" s="1" t="s">
        <v>3800</v>
      </c>
      <c r="BO27" s="1" t="s">
        <v>3800</v>
      </c>
      <c r="BP27" s="1" t="s">
        <v>3800</v>
      </c>
      <c r="BQ27" s="1" t="s">
        <v>3800</v>
      </c>
      <c r="BR27" s="1" t="s">
        <v>3800</v>
      </c>
      <c r="BS27" s="1" t="s">
        <v>3800</v>
      </c>
      <c r="BT27" s="1" t="s">
        <v>3800</v>
      </c>
      <c r="BU27" s="1" t="s">
        <v>3800</v>
      </c>
      <c r="BV27" s="1" t="s">
        <v>3800</v>
      </c>
      <c r="BX27" s="1" t="s">
        <v>3800</v>
      </c>
      <c r="BY27" s="1" t="s">
        <v>3800</v>
      </c>
      <c r="BZ27" s="1" t="s">
        <v>3800</v>
      </c>
      <c r="CA27" s="1" t="s">
        <v>3800</v>
      </c>
      <c r="CC27" s="1" t="s">
        <v>3800</v>
      </c>
      <c r="CD27">
        <v>625</v>
      </c>
      <c r="CE27">
        <v>25418</v>
      </c>
      <c r="CF27">
        <v>23669</v>
      </c>
      <c r="CG27">
        <v>498</v>
      </c>
      <c r="CH27">
        <v>70</v>
      </c>
      <c r="CI27">
        <v>361</v>
      </c>
      <c r="CJ27">
        <v>256</v>
      </c>
      <c r="CK27">
        <v>4320</v>
      </c>
      <c r="CL27">
        <v>4149</v>
      </c>
      <c r="CM27">
        <v>1638</v>
      </c>
      <c r="CN27">
        <v>5432</v>
      </c>
      <c r="CO27">
        <v>267</v>
      </c>
      <c r="CP27">
        <v>598</v>
      </c>
      <c r="CQ27">
        <v>267</v>
      </c>
      <c r="CR27">
        <v>293</v>
      </c>
      <c r="CS27" s="2">
        <v>42916</v>
      </c>
      <c r="CT27" s="1" t="s">
        <v>3800</v>
      </c>
      <c r="CU27" s="1" t="s">
        <v>3800</v>
      </c>
      <c r="CV27" s="1" t="s">
        <v>3800</v>
      </c>
      <c r="CW27" s="1" t="s">
        <v>3800</v>
      </c>
      <c r="CX27" s="1" t="s">
        <v>3800</v>
      </c>
      <c r="CY27" s="1" t="s">
        <v>3800</v>
      </c>
      <c r="CZ27" s="1" t="s">
        <v>3800</v>
      </c>
      <c r="DA27" s="1" t="s">
        <v>3800</v>
      </c>
      <c r="DB27" s="1" t="s">
        <v>3800</v>
      </c>
      <c r="DC27" s="1" t="s">
        <v>3800</v>
      </c>
      <c r="DD27" s="1" t="s">
        <v>3800</v>
      </c>
      <c r="DE27" s="1" t="s">
        <v>3800</v>
      </c>
      <c r="DF27" s="1" t="s">
        <v>3800</v>
      </c>
      <c r="DG27" s="1" t="s">
        <v>3800</v>
      </c>
      <c r="DH27" s="1" t="s">
        <v>3800</v>
      </c>
      <c r="DI27" s="1" t="s">
        <v>3800</v>
      </c>
      <c r="DJ27">
        <v>10805000</v>
      </c>
      <c r="DK27">
        <v>143430000</v>
      </c>
      <c r="DL27">
        <v>113303000</v>
      </c>
      <c r="DM27">
        <v>10439000</v>
      </c>
      <c r="DN27">
        <v>10092000</v>
      </c>
      <c r="DO27">
        <v>7711000</v>
      </c>
      <c r="DP27">
        <v>18327000</v>
      </c>
      <c r="DQ27">
        <v>73595000</v>
      </c>
      <c r="DR27">
        <v>59134000</v>
      </c>
      <c r="DS27">
        <v>12116000</v>
      </c>
      <c r="DT27">
        <v>160847000</v>
      </c>
      <c r="DU27">
        <v>1392000</v>
      </c>
      <c r="DV27">
        <v>28114000</v>
      </c>
      <c r="DW27">
        <v>1392000</v>
      </c>
      <c r="DX27">
        <v>1928000</v>
      </c>
      <c r="DY27" s="2">
        <v>43100</v>
      </c>
      <c r="EP27">
        <v>19276</v>
      </c>
      <c r="EQ27">
        <v>26136</v>
      </c>
      <c r="ER27">
        <v>5505</v>
      </c>
      <c r="ES27">
        <v>-8173</v>
      </c>
      <c r="ET27">
        <v>98</v>
      </c>
      <c r="EU27">
        <v>7405</v>
      </c>
      <c r="EV27">
        <v>5376</v>
      </c>
      <c r="EW27">
        <v>37634</v>
      </c>
      <c r="EX27">
        <v>19480</v>
      </c>
      <c r="EY27">
        <v>11235</v>
      </c>
      <c r="EZ27">
        <v>56498</v>
      </c>
      <c r="FA27">
        <v>-8339</v>
      </c>
      <c r="FB27">
        <v>14683</v>
      </c>
      <c r="FC27">
        <v>-8339</v>
      </c>
      <c r="FD27">
        <v>1130</v>
      </c>
      <c r="FE27" s="2">
        <v>43100</v>
      </c>
      <c r="FF27" s="1" t="s">
        <v>3800</v>
      </c>
      <c r="FG27" s="1" t="s">
        <v>3800</v>
      </c>
      <c r="FH27" s="1" t="s">
        <v>3800</v>
      </c>
      <c r="FI27" s="1" t="s">
        <v>3800</v>
      </c>
      <c r="FJ27" s="1" t="s">
        <v>3800</v>
      </c>
      <c r="FK27" s="1" t="s">
        <v>3800</v>
      </c>
      <c r="FL27" s="1" t="s">
        <v>3800</v>
      </c>
      <c r="FM27" s="1" t="s">
        <v>3800</v>
      </c>
      <c r="FN27" s="1" t="s">
        <v>3800</v>
      </c>
      <c r="FO27" s="1" t="s">
        <v>3800</v>
      </c>
      <c r="FP27" s="1" t="s">
        <v>3800</v>
      </c>
      <c r="FQ27" s="1" t="s">
        <v>3800</v>
      </c>
      <c r="FR27" s="1" t="s">
        <v>3800</v>
      </c>
      <c r="FS27" s="1" t="s">
        <v>3800</v>
      </c>
      <c r="FT27" s="1" t="s">
        <v>3800</v>
      </c>
      <c r="FU27" s="1" t="s">
        <v>3800</v>
      </c>
      <c r="GL27">
        <v>-187</v>
      </c>
      <c r="GM27">
        <v>13187</v>
      </c>
      <c r="GN27">
        <v>11243</v>
      </c>
      <c r="GO27">
        <v>298</v>
      </c>
      <c r="GP27">
        <v>75</v>
      </c>
      <c r="GQ27">
        <v>35</v>
      </c>
      <c r="GR27">
        <v>78</v>
      </c>
      <c r="GS27">
        <v>4861</v>
      </c>
      <c r="GT27">
        <v>5101</v>
      </c>
      <c r="GU27">
        <v>462</v>
      </c>
      <c r="GV27">
        <v>5612</v>
      </c>
      <c r="GW27">
        <v>183</v>
      </c>
      <c r="GX27">
        <v>608</v>
      </c>
      <c r="GY27">
        <v>183</v>
      </c>
      <c r="GZ27">
        <v>80</v>
      </c>
      <c r="HA27" s="2">
        <v>43100</v>
      </c>
      <c r="HB27" s="1" t="s">
        <v>3800</v>
      </c>
      <c r="HC27" s="1" t="s">
        <v>3800</v>
      </c>
      <c r="HD27" s="1" t="s">
        <v>3800</v>
      </c>
      <c r="HE27" s="1" t="s">
        <v>3800</v>
      </c>
      <c r="HF27" s="1" t="s">
        <v>3800</v>
      </c>
      <c r="HG27" s="1" t="s">
        <v>3800</v>
      </c>
      <c r="HH27" s="1" t="s">
        <v>3800</v>
      </c>
      <c r="HI27" s="1" t="s">
        <v>3800</v>
      </c>
      <c r="HJ27" s="1" t="s">
        <v>3800</v>
      </c>
      <c r="HK27" s="1" t="s">
        <v>3800</v>
      </c>
      <c r="HL27" s="1" t="s">
        <v>3800</v>
      </c>
      <c r="HM27" s="1" t="s">
        <v>3800</v>
      </c>
      <c r="HN27" s="1" t="s">
        <v>3800</v>
      </c>
      <c r="HO27" s="1" t="s">
        <v>3800</v>
      </c>
      <c r="HP27" s="1" t="s">
        <v>3800</v>
      </c>
      <c r="HQ27" s="1" t="s">
        <v>3800</v>
      </c>
      <c r="HR27">
        <v>24703</v>
      </c>
      <c r="HS27">
        <v>40988</v>
      </c>
      <c r="HT27" s="1" t="s">
        <v>3800</v>
      </c>
      <c r="HU27">
        <v>-5838</v>
      </c>
      <c r="HV27">
        <v>450</v>
      </c>
      <c r="HW27">
        <v>2806</v>
      </c>
      <c r="HX27">
        <v>4137</v>
      </c>
      <c r="IA27">
        <v>5531</v>
      </c>
      <c r="IB27">
        <v>61580</v>
      </c>
      <c r="IC27">
        <v>-6238</v>
      </c>
      <c r="ID27">
        <v>5817</v>
      </c>
      <c r="IE27">
        <v>-6238</v>
      </c>
      <c r="IG27" s="2">
        <v>43100</v>
      </c>
      <c r="IH27" s="1" t="s">
        <v>3800</v>
      </c>
      <c r="II27" s="1" t="s">
        <v>3800</v>
      </c>
      <c r="IK27" s="1" t="s">
        <v>3800</v>
      </c>
      <c r="IL27" s="1" t="s">
        <v>3800</v>
      </c>
      <c r="IN27" s="1" t="s">
        <v>3800</v>
      </c>
      <c r="IQ27" s="1" t="s">
        <v>3800</v>
      </c>
      <c r="IR27" s="1" t="s">
        <v>3800</v>
      </c>
      <c r="IS27" s="1" t="s">
        <v>3800</v>
      </c>
      <c r="IT27" s="1" t="s">
        <v>3800</v>
      </c>
      <c r="IU27" s="1" t="s">
        <v>3800</v>
      </c>
      <c r="IW27" s="1" t="s">
        <v>3800</v>
      </c>
      <c r="IX27" s="1" t="s">
        <v>3800</v>
      </c>
      <c r="IY27" s="1" t="s">
        <v>3800</v>
      </c>
      <c r="JA27" s="1" t="s">
        <v>3800</v>
      </c>
      <c r="JB27" s="1" t="s">
        <v>3800</v>
      </c>
      <c r="JD27" s="1" t="s">
        <v>3800</v>
      </c>
      <c r="JG27" s="1" t="s">
        <v>3800</v>
      </c>
      <c r="JH27" s="1" t="s">
        <v>3800</v>
      </c>
      <c r="JI27" s="1" t="s">
        <v>3800</v>
      </c>
      <c r="JJ27" s="1" t="s">
        <v>3800</v>
      </c>
      <c r="JK27" s="1" t="s">
        <v>3800</v>
      </c>
      <c r="JM27" s="1" t="s">
        <v>3800</v>
      </c>
      <c r="JN27" s="1" t="s">
        <v>3800</v>
      </c>
      <c r="JO27" s="1" t="s">
        <v>3800</v>
      </c>
      <c r="JP27" s="1" t="s">
        <v>3800</v>
      </c>
      <c r="JQ27" s="1" t="s">
        <v>3800</v>
      </c>
      <c r="JR27" s="1" t="s">
        <v>3800</v>
      </c>
      <c r="JS27" s="1" t="s">
        <v>3800</v>
      </c>
      <c r="JT27" s="1" t="s">
        <v>3800</v>
      </c>
      <c r="JU27" s="1" t="s">
        <v>3800</v>
      </c>
      <c r="JV27" s="1" t="s">
        <v>3800</v>
      </c>
      <c r="JW27" s="1" t="s">
        <v>3800</v>
      </c>
      <c r="JX27" s="1" t="s">
        <v>3800</v>
      </c>
      <c r="JY27" s="1" t="s">
        <v>3800</v>
      </c>
      <c r="JZ27" s="1" t="s">
        <v>3800</v>
      </c>
      <c r="KA27" s="1" t="s">
        <v>3800</v>
      </c>
      <c r="KC27" s="1" t="s">
        <v>3800</v>
      </c>
      <c r="KD27">
        <v>731826</v>
      </c>
      <c r="KE27">
        <v>846691</v>
      </c>
      <c r="KG27" s="1" t="s">
        <v>3800</v>
      </c>
      <c r="KH27">
        <v>7084</v>
      </c>
      <c r="KI27">
        <v>10235</v>
      </c>
      <c r="KJ27">
        <v>1015061</v>
      </c>
      <c r="KN27">
        <v>22332851</v>
      </c>
      <c r="KO27">
        <v>214120</v>
      </c>
      <c r="KP27">
        <v>171060</v>
      </c>
      <c r="KQ27">
        <v>214120</v>
      </c>
      <c r="KS27" s="2">
        <v>43100</v>
      </c>
      <c r="KT27" s="1" t="s">
        <v>3800</v>
      </c>
      <c r="KU27" s="1" t="s">
        <v>3800</v>
      </c>
      <c r="KV27" s="1" t="s">
        <v>3800</v>
      </c>
      <c r="KW27" s="1" t="s">
        <v>3800</v>
      </c>
      <c r="KX27" s="1" t="s">
        <v>3800</v>
      </c>
      <c r="KY27" s="1" t="s">
        <v>3800</v>
      </c>
      <c r="KZ27" s="1" t="s">
        <v>3800</v>
      </c>
      <c r="LA27" s="1" t="s">
        <v>3800</v>
      </c>
      <c r="LB27" s="1" t="s">
        <v>3800</v>
      </c>
      <c r="LC27" s="1" t="s">
        <v>3800</v>
      </c>
      <c r="LD27" s="1" t="s">
        <v>3800</v>
      </c>
      <c r="LE27" s="1" t="s">
        <v>3800</v>
      </c>
      <c r="LF27" s="1" t="s">
        <v>3800</v>
      </c>
      <c r="LG27" s="1" t="s">
        <v>3800</v>
      </c>
      <c r="LH27" s="1" t="s">
        <v>3800</v>
      </c>
      <c r="LI27" s="1" t="s">
        <v>3800</v>
      </c>
      <c r="LJ27">
        <v>1236838</v>
      </c>
      <c r="LK27">
        <v>5019614</v>
      </c>
      <c r="LL27">
        <v>4657075</v>
      </c>
      <c r="LM27">
        <v>165797</v>
      </c>
      <c r="LN27">
        <v>107919</v>
      </c>
      <c r="LO27">
        <v>119822</v>
      </c>
      <c r="LP27">
        <v>1107278</v>
      </c>
      <c r="LQ27">
        <v>4337795</v>
      </c>
      <c r="LR27">
        <v>4509973</v>
      </c>
      <c r="LS27">
        <v>274411</v>
      </c>
      <c r="LT27">
        <v>6323062</v>
      </c>
      <c r="LU27">
        <v>57140</v>
      </c>
      <c r="LV27">
        <v>276214</v>
      </c>
      <c r="LW27">
        <v>57140</v>
      </c>
      <c r="LX27">
        <v>12235</v>
      </c>
      <c r="LY27" s="2">
        <v>43100</v>
      </c>
      <c r="LZ27">
        <v>11419</v>
      </c>
      <c r="MA27">
        <v>46013</v>
      </c>
      <c r="MB27">
        <v>17003</v>
      </c>
      <c r="MC27">
        <v>-2193</v>
      </c>
      <c r="MD27">
        <v>1814</v>
      </c>
      <c r="ME27">
        <v>982</v>
      </c>
      <c r="MF27">
        <v>6867</v>
      </c>
      <c r="MG27">
        <v>44967</v>
      </c>
      <c r="MH27">
        <v>32058</v>
      </c>
      <c r="MI27">
        <v>11520</v>
      </c>
      <c r="MJ27">
        <v>58767</v>
      </c>
      <c r="MK27">
        <v>-3066</v>
      </c>
      <c r="ML27">
        <v>11294</v>
      </c>
      <c r="MM27">
        <v>-3066</v>
      </c>
      <c r="MN27">
        <v>1743</v>
      </c>
      <c r="MO27" s="2">
        <v>43100</v>
      </c>
      <c r="MP27">
        <v>17720</v>
      </c>
      <c r="MQ27">
        <v>1854</v>
      </c>
      <c r="MR27">
        <v>746</v>
      </c>
      <c r="MS27">
        <v>62097</v>
      </c>
      <c r="MT27">
        <v>2722</v>
      </c>
      <c r="MU27">
        <v>1081</v>
      </c>
      <c r="MV27">
        <v>1116</v>
      </c>
      <c r="MW27">
        <v>8301</v>
      </c>
      <c r="MX27">
        <v>2285</v>
      </c>
      <c r="MY27">
        <v>1344</v>
      </c>
      <c r="MZ27">
        <v>30116</v>
      </c>
      <c r="NA27">
        <v>-968</v>
      </c>
      <c r="NB27">
        <v>8262</v>
      </c>
      <c r="NC27">
        <v>-968</v>
      </c>
      <c r="ND27" s="1" t="s">
        <v>3800</v>
      </c>
      <c r="NE27" s="2">
        <v>43100</v>
      </c>
      <c r="NF27">
        <v>14659</v>
      </c>
      <c r="NG27">
        <v>67405</v>
      </c>
      <c r="NH27">
        <v>26754</v>
      </c>
      <c r="NI27">
        <v>-4041</v>
      </c>
      <c r="NJ27">
        <v>1863</v>
      </c>
      <c r="NK27">
        <v>1926</v>
      </c>
      <c r="NL27">
        <v>8770</v>
      </c>
      <c r="NM27">
        <v>42318</v>
      </c>
      <c r="NN27">
        <v>26811</v>
      </c>
      <c r="NO27">
        <v>6257</v>
      </c>
      <c r="NP27">
        <v>54978</v>
      </c>
      <c r="NQ27">
        <v>-3972</v>
      </c>
      <c r="NR27">
        <v>9591</v>
      </c>
      <c r="NS27">
        <v>-3972</v>
      </c>
      <c r="NT27">
        <v>138</v>
      </c>
      <c r="NU27" s="2">
        <v>43100</v>
      </c>
      <c r="NV27">
        <v>6054</v>
      </c>
      <c r="NW27">
        <v>24250</v>
      </c>
      <c r="NX27">
        <v>13641</v>
      </c>
      <c r="NY27">
        <v>2832</v>
      </c>
      <c r="NZ27">
        <v>2791</v>
      </c>
      <c r="OA27">
        <v>2644</v>
      </c>
      <c r="OB27">
        <v>2295</v>
      </c>
      <c r="OC27">
        <v>16946</v>
      </c>
      <c r="OD27">
        <v>24825</v>
      </c>
      <c r="OE27">
        <v>47</v>
      </c>
      <c r="OF27">
        <v>71100</v>
      </c>
      <c r="OG27">
        <v>272</v>
      </c>
      <c r="OH27">
        <v>31817</v>
      </c>
      <c r="OI27">
        <v>272</v>
      </c>
      <c r="OJ27">
        <v>6380</v>
      </c>
      <c r="OK27" s="2">
        <v>43100</v>
      </c>
      <c r="OL27" s="1" t="s">
        <v>3800</v>
      </c>
      <c r="OM27" s="1" t="s">
        <v>3800</v>
      </c>
      <c r="ON27" s="1" t="s">
        <v>3800</v>
      </c>
      <c r="OO27" s="1" t="s">
        <v>3800</v>
      </c>
      <c r="OP27" s="1" t="s">
        <v>3800</v>
      </c>
      <c r="OQ27" s="1" t="s">
        <v>3800</v>
      </c>
      <c r="OR27" s="1" t="s">
        <v>3800</v>
      </c>
      <c r="OS27" s="1" t="s">
        <v>3800</v>
      </c>
      <c r="OT27" s="1" t="s">
        <v>3800</v>
      </c>
      <c r="OU27" s="1" t="s">
        <v>3800</v>
      </c>
      <c r="OV27" s="1" t="s">
        <v>3800</v>
      </c>
      <c r="OW27" s="1" t="s">
        <v>3800</v>
      </c>
      <c r="OX27" s="1" t="s">
        <v>3800</v>
      </c>
      <c r="OY27" s="1" t="s">
        <v>3800</v>
      </c>
      <c r="OZ27" s="1" t="s">
        <v>3800</v>
      </c>
      <c r="PA27" s="1" t="s">
        <v>3800</v>
      </c>
      <c r="PB27" s="1" t="s">
        <v>3800</v>
      </c>
      <c r="PC27" s="1" t="s">
        <v>3800</v>
      </c>
      <c r="PD27" s="1" t="s">
        <v>3800</v>
      </c>
      <c r="PE27" s="1" t="s">
        <v>3800</v>
      </c>
      <c r="PF27" s="1" t="s">
        <v>3800</v>
      </c>
      <c r="PG27" s="1" t="s">
        <v>3800</v>
      </c>
      <c r="PH27" s="1" t="s">
        <v>3800</v>
      </c>
      <c r="PI27" s="1" t="s">
        <v>3800</v>
      </c>
      <c r="PJ27" s="1" t="s">
        <v>3800</v>
      </c>
      <c r="PK27" s="1" t="s">
        <v>3800</v>
      </c>
      <c r="PL27" s="1" t="s">
        <v>3800</v>
      </c>
      <c r="PM27" s="1" t="s">
        <v>3800</v>
      </c>
      <c r="PN27" s="1" t="s">
        <v>3800</v>
      </c>
      <c r="PO27" s="1" t="s">
        <v>3800</v>
      </c>
      <c r="PP27" s="1" t="s">
        <v>3800</v>
      </c>
      <c r="PQ27" s="1" t="s">
        <v>3800</v>
      </c>
      <c r="QH27" s="1" t="s">
        <v>3800</v>
      </c>
      <c r="QI27" s="1" t="s">
        <v>3800</v>
      </c>
      <c r="QJ27" s="1" t="s">
        <v>3800</v>
      </c>
      <c r="QK27" s="1" t="s">
        <v>3800</v>
      </c>
      <c r="QL27" s="1" t="s">
        <v>3800</v>
      </c>
      <c r="QM27" s="1" t="s">
        <v>3800</v>
      </c>
      <c r="QN27" s="1" t="s">
        <v>3800</v>
      </c>
      <c r="QO27" s="1" t="s">
        <v>3800</v>
      </c>
      <c r="QP27" s="1" t="s">
        <v>3800</v>
      </c>
      <c r="QQ27" s="1" t="s">
        <v>3800</v>
      </c>
      <c r="QR27" s="1" t="s">
        <v>3800</v>
      </c>
      <c r="QS27" s="1" t="s">
        <v>3800</v>
      </c>
      <c r="QT27" s="1" t="s">
        <v>3800</v>
      </c>
      <c r="QU27" s="1" t="s">
        <v>3800</v>
      </c>
      <c r="QV27" s="1" t="s">
        <v>3800</v>
      </c>
      <c r="QW27" s="1" t="s">
        <v>3800</v>
      </c>
      <c r="QX27" s="1" t="s">
        <v>3800</v>
      </c>
      <c r="QY27" s="1" t="s">
        <v>3800</v>
      </c>
      <c r="QZ27" s="1" t="s">
        <v>3800</v>
      </c>
      <c r="RA27" s="1" t="s">
        <v>3800</v>
      </c>
      <c r="RB27" s="1" t="s">
        <v>3800</v>
      </c>
      <c r="RC27" s="1" t="s">
        <v>3800</v>
      </c>
      <c r="RD27" s="1" t="s">
        <v>3800</v>
      </c>
      <c r="RE27" s="1" t="s">
        <v>3800</v>
      </c>
      <c r="RF27" s="1" t="s">
        <v>3800</v>
      </c>
      <c r="RG27" s="1" t="s">
        <v>3800</v>
      </c>
      <c r="RH27" s="1" t="s">
        <v>3800</v>
      </c>
      <c r="RI27" s="1" t="s">
        <v>3800</v>
      </c>
      <c r="RJ27" s="1" t="s">
        <v>3800</v>
      </c>
      <c r="RK27" s="1" t="s">
        <v>3800</v>
      </c>
      <c r="RL27" s="1" t="s">
        <v>3800</v>
      </c>
      <c r="RM27" s="1" t="s">
        <v>3800</v>
      </c>
      <c r="RN27">
        <v>37864</v>
      </c>
      <c r="RO27">
        <v>6845</v>
      </c>
      <c r="RP27" s="1" t="s">
        <v>3800</v>
      </c>
      <c r="RQ27">
        <v>5380</v>
      </c>
      <c r="RR27" s="1" t="s">
        <v>3800</v>
      </c>
      <c r="RS27">
        <v>25</v>
      </c>
      <c r="RT27" s="1" t="s">
        <v>3800</v>
      </c>
      <c r="RW27">
        <v>0</v>
      </c>
      <c r="RX27">
        <v>43627</v>
      </c>
      <c r="RY27">
        <v>5418</v>
      </c>
      <c r="RZ27">
        <v>4700</v>
      </c>
      <c r="SA27">
        <v>5418</v>
      </c>
      <c r="SC27" s="2">
        <v>43100</v>
      </c>
      <c r="ST27" s="1" t="s">
        <v>3800</v>
      </c>
      <c r="SU27" s="1" t="s">
        <v>3800</v>
      </c>
      <c r="SV27" s="1" t="s">
        <v>3800</v>
      </c>
      <c r="SW27" s="1" t="s">
        <v>3800</v>
      </c>
      <c r="SX27" s="1" t="s">
        <v>3800</v>
      </c>
      <c r="SY27" s="1" t="s">
        <v>3800</v>
      </c>
      <c r="SZ27" s="1" t="s">
        <v>3800</v>
      </c>
      <c r="TA27" s="1" t="s">
        <v>3800</v>
      </c>
      <c r="TB27" s="1" t="s">
        <v>3800</v>
      </c>
      <c r="TC27" s="1" t="s">
        <v>3800</v>
      </c>
      <c r="TD27" s="1" t="s">
        <v>3800</v>
      </c>
      <c r="TE27" s="1" t="s">
        <v>3800</v>
      </c>
      <c r="TF27" s="1" t="s">
        <v>3800</v>
      </c>
      <c r="TG27" s="1" t="s">
        <v>3800</v>
      </c>
      <c r="TH27" s="1" t="s">
        <v>3800</v>
      </c>
      <c r="TI27" s="1" t="s">
        <v>3800</v>
      </c>
      <c r="TJ27">
        <v>214949</v>
      </c>
      <c r="TK27">
        <v>510354</v>
      </c>
      <c r="TL27">
        <v>215036</v>
      </c>
      <c r="TM27">
        <v>39977</v>
      </c>
      <c r="TN27">
        <v>21848</v>
      </c>
      <c r="TO27">
        <v>17759</v>
      </c>
      <c r="TP27">
        <v>99257</v>
      </c>
      <c r="TQ27">
        <v>359133</v>
      </c>
      <c r="TR27">
        <v>207301</v>
      </c>
      <c r="TS27">
        <v>38558</v>
      </c>
      <c r="TT27">
        <v>660310</v>
      </c>
      <c r="TU27">
        <v>15767</v>
      </c>
      <c r="TV27">
        <v>178889</v>
      </c>
      <c r="TW27">
        <v>15767</v>
      </c>
      <c r="TX27">
        <v>15544</v>
      </c>
      <c r="TY27" s="2">
        <v>43100</v>
      </c>
      <c r="VF27" s="1" t="s">
        <v>3800</v>
      </c>
      <c r="VG27" s="1" t="s">
        <v>3800</v>
      </c>
      <c r="VH27" s="1" t="s">
        <v>3800</v>
      </c>
      <c r="VI27" s="1" t="s">
        <v>3800</v>
      </c>
      <c r="VJ27" s="1" t="s">
        <v>3800</v>
      </c>
      <c r="VK27" s="1" t="s">
        <v>3800</v>
      </c>
      <c r="VL27" s="1" t="s">
        <v>3800</v>
      </c>
      <c r="VM27" s="1" t="s">
        <v>3800</v>
      </c>
      <c r="VN27" s="1" t="s">
        <v>3800</v>
      </c>
      <c r="VO27" s="1" t="s">
        <v>3800</v>
      </c>
      <c r="VP27" s="1" t="s">
        <v>3800</v>
      </c>
      <c r="VQ27" s="1" t="s">
        <v>3800</v>
      </c>
      <c r="VR27" s="1" t="s">
        <v>3800</v>
      </c>
      <c r="VS27" s="1" t="s">
        <v>3800</v>
      </c>
      <c r="VT27" s="1" t="s">
        <v>3800</v>
      </c>
      <c r="VU27" s="1" t="s">
        <v>3800</v>
      </c>
      <c r="WL27" s="1" t="s">
        <v>3800</v>
      </c>
      <c r="WM27" s="1" t="s">
        <v>3800</v>
      </c>
      <c r="WN27" s="1" t="s">
        <v>3800</v>
      </c>
      <c r="WO27" s="1" t="s">
        <v>3800</v>
      </c>
      <c r="WP27" s="1" t="s">
        <v>3800</v>
      </c>
      <c r="WQ27" s="1" t="s">
        <v>3800</v>
      </c>
      <c r="WR27" s="1" t="s">
        <v>3800</v>
      </c>
      <c r="WS27" s="1" t="s">
        <v>3800</v>
      </c>
      <c r="WT27" s="1" t="s">
        <v>3800</v>
      </c>
      <c r="WU27" s="1" t="s">
        <v>3800</v>
      </c>
      <c r="WV27" s="1" t="s">
        <v>3800</v>
      </c>
      <c r="WW27" s="1" t="s">
        <v>3800</v>
      </c>
      <c r="WX27" s="1" t="s">
        <v>3800</v>
      </c>
      <c r="WY27" s="1" t="s">
        <v>3800</v>
      </c>
      <c r="WZ27" s="1" t="s">
        <v>3800</v>
      </c>
      <c r="XA27" s="1" t="s">
        <v>3800</v>
      </c>
      <c r="XR27">
        <v>448223</v>
      </c>
      <c r="XS27">
        <v>288619</v>
      </c>
      <c r="XT27">
        <v>114045</v>
      </c>
      <c r="XU27">
        <v>79211</v>
      </c>
      <c r="XV27">
        <v>18065</v>
      </c>
      <c r="XW27">
        <v>59363</v>
      </c>
      <c r="XX27">
        <v>86996</v>
      </c>
      <c r="XY27">
        <v>397034</v>
      </c>
      <c r="XZ27">
        <v>167109</v>
      </c>
      <c r="YA27">
        <v>261499</v>
      </c>
      <c r="YB27">
        <v>1564516</v>
      </c>
      <c r="YC27">
        <v>20350</v>
      </c>
      <c r="YD27">
        <v>724628</v>
      </c>
      <c r="YE27">
        <v>20350</v>
      </c>
      <c r="YF27" s="1" t="s">
        <v>3800</v>
      </c>
      <c r="YG27" s="2">
        <v>43100</v>
      </c>
      <c r="YH27" s="1" t="s">
        <v>3800</v>
      </c>
      <c r="YI27" s="1" t="s">
        <v>3800</v>
      </c>
      <c r="YJ27" s="1" t="s">
        <v>3800</v>
      </c>
      <c r="YK27" s="1" t="s">
        <v>3800</v>
      </c>
      <c r="YL27" s="1" t="s">
        <v>3800</v>
      </c>
      <c r="YM27" s="1" t="s">
        <v>3800</v>
      </c>
      <c r="YN27" s="1" t="s">
        <v>3800</v>
      </c>
      <c r="YO27" s="1" t="s">
        <v>3800</v>
      </c>
      <c r="YP27" s="1" t="s">
        <v>3800</v>
      </c>
      <c r="YQ27" s="1" t="s">
        <v>3800</v>
      </c>
      <c r="YR27" s="1" t="s">
        <v>3800</v>
      </c>
      <c r="YS27" s="1" t="s">
        <v>3800</v>
      </c>
      <c r="YT27" s="1" t="s">
        <v>3800</v>
      </c>
      <c r="YU27" s="1" t="s">
        <v>3800</v>
      </c>
      <c r="YV27" s="1" t="s">
        <v>3800</v>
      </c>
      <c r="YW27" s="1" t="s">
        <v>3800</v>
      </c>
      <c r="YX27">
        <v>11727</v>
      </c>
      <c r="YY27">
        <v>21395</v>
      </c>
      <c r="YZ27">
        <v>14338</v>
      </c>
      <c r="ZA27">
        <v>2470</v>
      </c>
      <c r="ZB27">
        <v>380</v>
      </c>
      <c r="ZC27">
        <v>654</v>
      </c>
      <c r="ZD27">
        <v>886</v>
      </c>
      <c r="ZE27">
        <v>17810</v>
      </c>
      <c r="ZF27">
        <v>4400</v>
      </c>
      <c r="ZG27">
        <v>8350</v>
      </c>
      <c r="ZH27">
        <v>20203</v>
      </c>
      <c r="ZI27">
        <v>1670</v>
      </c>
      <c r="ZJ27">
        <v>3148</v>
      </c>
      <c r="ZK27">
        <v>1670</v>
      </c>
      <c r="ZL27">
        <v>136</v>
      </c>
      <c r="ZM27" s="2">
        <v>43100</v>
      </c>
      <c r="ZN27" s="1" t="s">
        <v>3800</v>
      </c>
      <c r="ZO27" s="1" t="s">
        <v>3800</v>
      </c>
      <c r="ZP27" s="1" t="s">
        <v>3800</v>
      </c>
      <c r="ZQ27" s="1" t="s">
        <v>3800</v>
      </c>
      <c r="ZR27" s="1" t="s">
        <v>3800</v>
      </c>
      <c r="ZS27" s="1" t="s">
        <v>3800</v>
      </c>
      <c r="ZT27" s="1" t="s">
        <v>3800</v>
      </c>
      <c r="ZU27" s="1" t="s">
        <v>3800</v>
      </c>
      <c r="ZV27" s="1" t="s">
        <v>3800</v>
      </c>
      <c r="ZW27" s="1" t="s">
        <v>3800</v>
      </c>
      <c r="ZX27" s="1" t="s">
        <v>3800</v>
      </c>
      <c r="ZY27" s="1" t="s">
        <v>3800</v>
      </c>
      <c r="ZZ27" s="1" t="s">
        <v>3800</v>
      </c>
      <c r="AAA27" s="1" t="s">
        <v>3800</v>
      </c>
      <c r="AAB27" s="1" t="s">
        <v>3800</v>
      </c>
      <c r="AAC27" s="1" t="s">
        <v>3800</v>
      </c>
      <c r="AAD27">
        <v>62471</v>
      </c>
      <c r="AAE27">
        <v>271327</v>
      </c>
      <c r="AAF27">
        <v>120150</v>
      </c>
      <c r="AAG27">
        <v>5556</v>
      </c>
      <c r="AAH27">
        <v>3816</v>
      </c>
      <c r="AAI27">
        <v>6857</v>
      </c>
      <c r="AAJ27">
        <v>17252</v>
      </c>
      <c r="AAK27">
        <v>70493</v>
      </c>
      <c r="AAL27">
        <v>142012</v>
      </c>
      <c r="AAM27">
        <v>17922</v>
      </c>
      <c r="AAN27">
        <v>221054</v>
      </c>
      <c r="AAO27">
        <v>1637</v>
      </c>
      <c r="AAP27">
        <v>3503</v>
      </c>
      <c r="AAQ27">
        <v>1637</v>
      </c>
      <c r="AAR27">
        <v>2010</v>
      </c>
      <c r="AAS27" s="2">
        <v>43100</v>
      </c>
      <c r="ABJ27">
        <v>4468000</v>
      </c>
      <c r="ABK27">
        <v>11527000</v>
      </c>
      <c r="ABL27">
        <v>6594000</v>
      </c>
      <c r="ABM27">
        <v>649000</v>
      </c>
      <c r="ABN27">
        <v>483000</v>
      </c>
      <c r="ABO27">
        <v>522000</v>
      </c>
      <c r="ABP27">
        <v>1417000</v>
      </c>
      <c r="ABQ27">
        <v>13285000</v>
      </c>
      <c r="ABR27">
        <v>14308000</v>
      </c>
      <c r="ABS27">
        <v>1893000</v>
      </c>
      <c r="ABT27">
        <v>23962000</v>
      </c>
      <c r="ABU27">
        <v>272000</v>
      </c>
      <c r="ABV27">
        <v>3265000</v>
      </c>
      <c r="ABW27">
        <v>272000</v>
      </c>
      <c r="ABX27" s="1" t="s">
        <v>3800</v>
      </c>
      <c r="ABY27" s="2">
        <v>43100</v>
      </c>
      <c r="ABZ27">
        <v>396283</v>
      </c>
      <c r="ACA27">
        <v>248435</v>
      </c>
      <c r="ACB27">
        <v>8331</v>
      </c>
      <c r="ACC27">
        <v>42350</v>
      </c>
      <c r="ACD27">
        <v>92804</v>
      </c>
      <c r="ACE27">
        <v>26783</v>
      </c>
      <c r="ACF27">
        <v>126182</v>
      </c>
      <c r="ACG27">
        <v>278881</v>
      </c>
      <c r="ACH27">
        <v>284352</v>
      </c>
      <c r="ACI27">
        <v>88469</v>
      </c>
      <c r="ACJ27">
        <v>814542</v>
      </c>
      <c r="ACK27">
        <v>34993</v>
      </c>
      <c r="ACL27">
        <v>88845</v>
      </c>
      <c r="ACM27">
        <v>34993</v>
      </c>
      <c r="ACN27">
        <v>3266</v>
      </c>
      <c r="ACO27" s="2">
        <v>43100</v>
      </c>
      <c r="ACP27" s="1" t="s">
        <v>3800</v>
      </c>
      <c r="ACQ27" s="1" t="s">
        <v>3800</v>
      </c>
      <c r="ACR27" s="1" t="s">
        <v>3800</v>
      </c>
      <c r="ACS27" s="1" t="s">
        <v>3800</v>
      </c>
      <c r="ACT27" s="1" t="s">
        <v>3800</v>
      </c>
      <c r="ACU27" s="1" t="s">
        <v>3800</v>
      </c>
      <c r="ACV27" s="1" t="s">
        <v>3800</v>
      </c>
      <c r="ACW27" s="1" t="s">
        <v>3800</v>
      </c>
      <c r="ACX27" s="1" t="s">
        <v>3800</v>
      </c>
      <c r="ACY27" s="1" t="s">
        <v>3800</v>
      </c>
      <c r="ACZ27" s="1" t="s">
        <v>3800</v>
      </c>
      <c r="ADA27" s="1" t="s">
        <v>3800</v>
      </c>
      <c r="ADB27" s="1" t="s">
        <v>3800</v>
      </c>
      <c r="ADC27" s="1" t="s">
        <v>3800</v>
      </c>
      <c r="ADD27" s="1" t="s">
        <v>3800</v>
      </c>
      <c r="ADE27" s="1" t="s">
        <v>3800</v>
      </c>
      <c r="ADF27" s="1" t="s">
        <v>3800</v>
      </c>
      <c r="ADG27" s="1" t="s">
        <v>3800</v>
      </c>
      <c r="ADH27" s="1" t="s">
        <v>3800</v>
      </c>
      <c r="ADI27" s="1" t="s">
        <v>3800</v>
      </c>
      <c r="ADJ27" s="1" t="s">
        <v>3800</v>
      </c>
      <c r="ADK27" s="1" t="s">
        <v>3800</v>
      </c>
      <c r="ADL27" s="1" t="s">
        <v>3800</v>
      </c>
      <c r="ADM27" s="1" t="s">
        <v>3800</v>
      </c>
      <c r="ADN27" s="1" t="s">
        <v>3800</v>
      </c>
      <c r="ADO27" s="1" t="s">
        <v>3800</v>
      </c>
      <c r="ADP27" s="1" t="s">
        <v>3800</v>
      </c>
      <c r="ADQ27" s="1" t="s">
        <v>3800</v>
      </c>
      <c r="ADR27" s="1" t="s">
        <v>3800</v>
      </c>
      <c r="ADS27" s="1" t="s">
        <v>3800</v>
      </c>
      <c r="ADT27" s="1" t="s">
        <v>3800</v>
      </c>
      <c r="ADU27" s="1" t="s">
        <v>3800</v>
      </c>
      <c r="ADV27" s="1" t="s">
        <v>3800</v>
      </c>
      <c r="ADW27" s="1" t="s">
        <v>3800</v>
      </c>
      <c r="ADX27" s="1" t="s">
        <v>3800</v>
      </c>
      <c r="ADY27" s="1" t="s">
        <v>3800</v>
      </c>
      <c r="ADZ27" s="1" t="s">
        <v>3800</v>
      </c>
      <c r="AEA27" s="1" t="s">
        <v>3800</v>
      </c>
      <c r="AEB27" s="1" t="s">
        <v>3800</v>
      </c>
      <c r="AEC27" s="1" t="s">
        <v>3800</v>
      </c>
      <c r="AED27" s="1" t="s">
        <v>3800</v>
      </c>
      <c r="AEE27" s="1" t="s">
        <v>3800</v>
      </c>
      <c r="AEF27" s="1" t="s">
        <v>3800</v>
      </c>
      <c r="AEG27" s="1" t="s">
        <v>3800</v>
      </c>
      <c r="AEH27" s="1" t="s">
        <v>3800</v>
      </c>
      <c r="AEI27" s="1" t="s">
        <v>3800</v>
      </c>
      <c r="AEJ27" s="1" t="s">
        <v>3800</v>
      </c>
      <c r="AEK27" s="1" t="s">
        <v>3800</v>
      </c>
      <c r="AFB27">
        <v>11923</v>
      </c>
      <c r="AFC27">
        <v>28026</v>
      </c>
      <c r="AFD27">
        <v>21030</v>
      </c>
      <c r="AFE27">
        <v>3265</v>
      </c>
      <c r="AFF27">
        <v>1198</v>
      </c>
      <c r="AFG27">
        <v>816</v>
      </c>
      <c r="AFH27">
        <v>2027</v>
      </c>
      <c r="AFI27">
        <v>17117</v>
      </c>
      <c r="AFJ27">
        <v>6749</v>
      </c>
      <c r="AFK27">
        <v>3648</v>
      </c>
      <c r="AFL27">
        <v>24162</v>
      </c>
      <c r="AFM27">
        <v>2334</v>
      </c>
      <c r="AFN27">
        <v>2786</v>
      </c>
      <c r="AFO27">
        <v>2334</v>
      </c>
      <c r="AFP27">
        <v>751</v>
      </c>
      <c r="AFQ27" s="2">
        <v>43100</v>
      </c>
      <c r="AFR27">
        <v>1537</v>
      </c>
      <c r="AFS27">
        <v>7486</v>
      </c>
      <c r="AFT27">
        <v>2217</v>
      </c>
      <c r="AFU27">
        <v>785</v>
      </c>
      <c r="AFV27">
        <v>134</v>
      </c>
      <c r="AFW27">
        <v>468</v>
      </c>
      <c r="AFX27" s="1" t="s">
        <v>3800</v>
      </c>
      <c r="AFY27">
        <v>7115</v>
      </c>
      <c r="AFZ27">
        <v>2992</v>
      </c>
      <c r="AGA27">
        <v>2135</v>
      </c>
      <c r="AGB27">
        <v>8674</v>
      </c>
      <c r="AGC27">
        <v>476</v>
      </c>
      <c r="AGD27">
        <v>2411</v>
      </c>
      <c r="AGE27">
        <v>476</v>
      </c>
      <c r="AGF27">
        <v>526</v>
      </c>
      <c r="AGG27" s="2">
        <v>43100</v>
      </c>
      <c r="AGH27">
        <v>20819000</v>
      </c>
      <c r="AGI27">
        <v>110934000</v>
      </c>
      <c r="AGJ27">
        <v>89375000</v>
      </c>
      <c r="AGK27">
        <v>7289000</v>
      </c>
      <c r="AGL27">
        <v>8666000</v>
      </c>
      <c r="AGM27">
        <v>5888000</v>
      </c>
      <c r="AGN27">
        <v>7245000</v>
      </c>
      <c r="AGO27">
        <v>36274000</v>
      </c>
      <c r="AGP27">
        <v>47269000</v>
      </c>
      <c r="AGQ27">
        <v>12638000</v>
      </c>
      <c r="AGR27">
        <v>94295000</v>
      </c>
      <c r="AGS27">
        <v>3579000</v>
      </c>
      <c r="AGT27">
        <v>10726000</v>
      </c>
      <c r="AGU27">
        <v>3579000</v>
      </c>
      <c r="AGV27">
        <v>309000</v>
      </c>
      <c r="AGW27" s="2">
        <v>43100</v>
      </c>
      <c r="AGX27" s="1" t="s">
        <v>3800</v>
      </c>
      <c r="AGY27" s="1" t="s">
        <v>3800</v>
      </c>
      <c r="AGZ27" s="1" t="s">
        <v>3800</v>
      </c>
      <c r="AHA27" s="1" t="s">
        <v>3800</v>
      </c>
      <c r="AHB27" s="1" t="s">
        <v>3800</v>
      </c>
      <c r="AHC27" s="1" t="s">
        <v>3800</v>
      </c>
      <c r="AHD27" s="1" t="s">
        <v>3800</v>
      </c>
      <c r="AHE27" s="1" t="s">
        <v>3800</v>
      </c>
      <c r="AHF27" s="1" t="s">
        <v>3800</v>
      </c>
      <c r="AHG27" s="1" t="s">
        <v>3800</v>
      </c>
      <c r="AHH27" s="1" t="s">
        <v>3800</v>
      </c>
      <c r="AHI27" s="1" t="s">
        <v>3800</v>
      </c>
      <c r="AHJ27" s="1" t="s">
        <v>3800</v>
      </c>
      <c r="AHK27" s="1" t="s">
        <v>3800</v>
      </c>
      <c r="AHL27" s="1" t="s">
        <v>3800</v>
      </c>
      <c r="AHM27" s="1" t="s">
        <v>3800</v>
      </c>
      <c r="AIT27">
        <v>4031</v>
      </c>
      <c r="AIU27">
        <v>14674</v>
      </c>
      <c r="AIV27">
        <v>11323</v>
      </c>
      <c r="AIW27">
        <v>312</v>
      </c>
      <c r="AIX27" s="1" t="s">
        <v>3800</v>
      </c>
      <c r="AIY27">
        <v>995</v>
      </c>
      <c r="AIZ27">
        <v>3905</v>
      </c>
      <c r="AJA27">
        <v>7412</v>
      </c>
      <c r="AJB27">
        <v>9036</v>
      </c>
      <c r="AJC27">
        <v>510</v>
      </c>
      <c r="AJD27">
        <v>16133</v>
      </c>
      <c r="AJE27">
        <v>45</v>
      </c>
      <c r="AJF27">
        <v>2314</v>
      </c>
      <c r="AJG27">
        <v>45</v>
      </c>
      <c r="AJH27">
        <v>73</v>
      </c>
      <c r="AJI27" s="2">
        <v>43100</v>
      </c>
      <c r="AJJ27">
        <v>4468</v>
      </c>
      <c r="AJK27">
        <v>21521</v>
      </c>
      <c r="AJL27">
        <v>8478</v>
      </c>
      <c r="AJM27">
        <v>-1881</v>
      </c>
      <c r="AJN27">
        <v>91</v>
      </c>
      <c r="AJO27">
        <v>799</v>
      </c>
      <c r="AJP27">
        <v>5492</v>
      </c>
      <c r="AJQ27">
        <v>12178</v>
      </c>
      <c r="AJR27">
        <v>15172</v>
      </c>
      <c r="AJS27">
        <v>271</v>
      </c>
      <c r="AJT27">
        <v>25479</v>
      </c>
      <c r="AJU27">
        <v>-2393</v>
      </c>
      <c r="AJV27">
        <v>1814</v>
      </c>
      <c r="AJW27">
        <v>-2393</v>
      </c>
      <c r="AJX27" s="1" t="s">
        <v>3800</v>
      </c>
      <c r="AJY27" s="2">
        <v>43100</v>
      </c>
      <c r="AJZ27">
        <v>10368</v>
      </c>
      <c r="AKA27">
        <v>22427</v>
      </c>
      <c r="AKB27">
        <v>14727</v>
      </c>
      <c r="AKC27">
        <v>2899</v>
      </c>
      <c r="AKD27">
        <v>221</v>
      </c>
      <c r="AKE27">
        <v>1646</v>
      </c>
      <c r="AKF27" s="1" t="s">
        <v>3800</v>
      </c>
      <c r="AKG27">
        <v>19801</v>
      </c>
      <c r="AKH27">
        <v>6419</v>
      </c>
      <c r="AKI27">
        <v>2636</v>
      </c>
      <c r="AKJ27">
        <v>25095</v>
      </c>
      <c r="AKK27">
        <v>1933</v>
      </c>
      <c r="AKL27">
        <v>6221</v>
      </c>
      <c r="AKM27">
        <v>1933</v>
      </c>
      <c r="AKN27">
        <v>350</v>
      </c>
      <c r="AKO27" s="2">
        <v>43100</v>
      </c>
      <c r="AKP27" s="1" t="s">
        <v>3800</v>
      </c>
      <c r="AKQ27" s="1" t="s">
        <v>3800</v>
      </c>
      <c r="AKR27" s="1" t="s">
        <v>3800</v>
      </c>
      <c r="AKS27" s="1" t="s">
        <v>3800</v>
      </c>
      <c r="AKT27" s="1" t="s">
        <v>3800</v>
      </c>
      <c r="AKU27" s="1" t="s">
        <v>3800</v>
      </c>
      <c r="AKV27" s="1" t="s">
        <v>3800</v>
      </c>
      <c r="AKW27" s="1" t="s">
        <v>3800</v>
      </c>
      <c r="AKX27" s="1" t="s">
        <v>3800</v>
      </c>
      <c r="AKY27" s="1" t="s">
        <v>3800</v>
      </c>
      <c r="AKZ27" s="1" t="s">
        <v>3800</v>
      </c>
      <c r="ALA27" s="1" t="s">
        <v>3800</v>
      </c>
      <c r="ALB27" s="1" t="s">
        <v>3800</v>
      </c>
      <c r="ALC27" s="1" t="s">
        <v>3800</v>
      </c>
      <c r="ALD27" s="1" t="s">
        <v>3800</v>
      </c>
      <c r="ALE27" s="1" t="s">
        <v>3800</v>
      </c>
      <c r="ALF27">
        <v>19855000</v>
      </c>
      <c r="ALG27">
        <v>88353000</v>
      </c>
      <c r="ALI27">
        <v>4715000</v>
      </c>
      <c r="ALJ27" s="1" t="s">
        <v>3800</v>
      </c>
      <c r="ALK27">
        <v>466000</v>
      </c>
      <c r="ALL27">
        <v>251000</v>
      </c>
      <c r="ALO27">
        <v>6849000</v>
      </c>
      <c r="ALP27">
        <v>529254000</v>
      </c>
      <c r="ALQ27">
        <v>2110000</v>
      </c>
      <c r="ALR27">
        <v>14991000</v>
      </c>
      <c r="ALS27">
        <v>2110000</v>
      </c>
      <c r="ALT27">
        <v>1487000</v>
      </c>
      <c r="ALU27" s="2">
        <v>43100</v>
      </c>
      <c r="ALV27">
        <v>12972</v>
      </c>
      <c r="ALW27">
        <v>37838</v>
      </c>
      <c r="ALX27">
        <v>24062</v>
      </c>
      <c r="ALY27">
        <v>-2528</v>
      </c>
      <c r="ALZ27">
        <v>259</v>
      </c>
      <c r="AMA27">
        <v>2451</v>
      </c>
      <c r="AMB27">
        <v>639</v>
      </c>
      <c r="AMC27">
        <v>37829</v>
      </c>
      <c r="AMD27">
        <v>16802</v>
      </c>
      <c r="AME27">
        <v>4733</v>
      </c>
      <c r="AMF27">
        <v>49567</v>
      </c>
      <c r="AMG27">
        <v>-2020</v>
      </c>
      <c r="AMH27">
        <v>16388</v>
      </c>
      <c r="AMI27">
        <v>-2020</v>
      </c>
      <c r="AMJ27">
        <v>4</v>
      </c>
      <c r="AMK27" s="2">
        <v>43100</v>
      </c>
      <c r="AML27">
        <v>95266</v>
      </c>
      <c r="AMM27">
        <v>135373</v>
      </c>
      <c r="AMN27">
        <v>67890</v>
      </c>
      <c r="AMO27">
        <v>17894</v>
      </c>
      <c r="AMP27">
        <v>2530</v>
      </c>
      <c r="AMQ27">
        <v>5714</v>
      </c>
      <c r="AMR27">
        <v>20350</v>
      </c>
      <c r="AMS27">
        <v>66910</v>
      </c>
      <c r="AMT27">
        <v>54719</v>
      </c>
      <c r="AMU27">
        <v>22635</v>
      </c>
      <c r="AMV27">
        <v>212942</v>
      </c>
      <c r="AMW27">
        <v>12241</v>
      </c>
      <c r="AMX27">
        <v>28101</v>
      </c>
      <c r="AMY27">
        <v>12241</v>
      </c>
      <c r="ANA27" s="2">
        <v>43100</v>
      </c>
      <c r="ANB27" s="1" t="s">
        <v>3800</v>
      </c>
      <c r="ANC27" s="1" t="s">
        <v>3800</v>
      </c>
      <c r="AND27" s="1" t="s">
        <v>3800</v>
      </c>
      <c r="ANE27" s="1" t="s">
        <v>3800</v>
      </c>
      <c r="ANF27" s="1" t="s">
        <v>3800</v>
      </c>
      <c r="ANG27" s="1" t="s">
        <v>3800</v>
      </c>
      <c r="ANH27" s="1" t="s">
        <v>3800</v>
      </c>
      <c r="ANK27" s="1" t="s">
        <v>3800</v>
      </c>
      <c r="ANL27" s="1" t="s">
        <v>3800</v>
      </c>
      <c r="ANM27" s="1" t="s">
        <v>3800</v>
      </c>
      <c r="ANN27" s="1" t="s">
        <v>3800</v>
      </c>
      <c r="ANO27" s="1" t="s">
        <v>3800</v>
      </c>
      <c r="ANQ27" s="1" t="s">
        <v>3800</v>
      </c>
      <c r="ANR27" s="1" t="s">
        <v>3800</v>
      </c>
      <c r="ANS27" s="1" t="s">
        <v>3800</v>
      </c>
      <c r="ANT27" s="1" t="s">
        <v>3800</v>
      </c>
      <c r="ANW27" s="1" t="s">
        <v>3800</v>
      </c>
      <c r="ANX27" s="1" t="s">
        <v>3800</v>
      </c>
      <c r="ANY27" s="1" t="s">
        <v>3800</v>
      </c>
      <c r="ANZ27" s="1" t="s">
        <v>3800</v>
      </c>
      <c r="AOA27" s="1" t="s">
        <v>3800</v>
      </c>
      <c r="AOB27" s="1" t="s">
        <v>3800</v>
      </c>
      <c r="AOC27" s="1" t="s">
        <v>3800</v>
      </c>
      <c r="AOD27" s="1" t="s">
        <v>3800</v>
      </c>
      <c r="AOE27" s="1" t="s">
        <v>3800</v>
      </c>
      <c r="AOF27" s="1" t="s">
        <v>3800</v>
      </c>
      <c r="AOG27" s="1" t="s">
        <v>3800</v>
      </c>
      <c r="AOH27" s="1" t="s">
        <v>3800</v>
      </c>
      <c r="AOI27" s="1" t="s">
        <v>3800</v>
      </c>
      <c r="AOJ27" s="1" t="s">
        <v>3800</v>
      </c>
      <c r="AOK27" s="1" t="s">
        <v>3800</v>
      </c>
      <c r="AOM27" s="1" t="s">
        <v>3800</v>
      </c>
      <c r="AON27" s="1" t="s">
        <v>3800</v>
      </c>
      <c r="AOO27" s="1" t="s">
        <v>3800</v>
      </c>
      <c r="AOP27" s="1" t="s">
        <v>3800</v>
      </c>
      <c r="AOQ27" s="1" t="s">
        <v>3800</v>
      </c>
      <c r="AOR27" s="1" t="s">
        <v>3800</v>
      </c>
      <c r="AOS27" s="1" t="s">
        <v>3800</v>
      </c>
      <c r="AOT27" s="1" t="s">
        <v>3800</v>
      </c>
      <c r="AOU27" s="1" t="s">
        <v>3800</v>
      </c>
      <c r="AOV27" s="1" t="s">
        <v>3800</v>
      </c>
      <c r="AOW27" s="1" t="s">
        <v>3800</v>
      </c>
      <c r="AOX27">
        <v>10322</v>
      </c>
      <c r="AOY27">
        <v>15599</v>
      </c>
      <c r="AOZ27">
        <v>8846</v>
      </c>
      <c r="APA27" s="1" t="s">
        <v>3800</v>
      </c>
      <c r="APB27">
        <v>285</v>
      </c>
      <c r="APC27">
        <v>1644</v>
      </c>
      <c r="APD27">
        <v>3372</v>
      </c>
      <c r="APE27">
        <v>11569</v>
      </c>
      <c r="APF27">
        <v>15341</v>
      </c>
      <c r="APG27">
        <v>789</v>
      </c>
      <c r="APH27">
        <v>29457</v>
      </c>
      <c r="API27">
        <v>1152</v>
      </c>
      <c r="APJ27">
        <v>601</v>
      </c>
      <c r="APK27">
        <v>1152</v>
      </c>
      <c r="APL27">
        <v>3636</v>
      </c>
      <c r="APM27" s="2">
        <v>43100</v>
      </c>
      <c r="APN27" s="1" t="s">
        <v>3800</v>
      </c>
      <c r="APO27" s="1" t="s">
        <v>3800</v>
      </c>
      <c r="APQ27" s="1" t="s">
        <v>3800</v>
      </c>
      <c r="APR27" s="1" t="s">
        <v>3800</v>
      </c>
      <c r="APS27" s="1" t="s">
        <v>3800</v>
      </c>
      <c r="APT27" s="1" t="s">
        <v>3800</v>
      </c>
      <c r="APU27" s="1" t="s">
        <v>3800</v>
      </c>
      <c r="APV27" s="1" t="s">
        <v>3800</v>
      </c>
      <c r="APX27" s="1" t="s">
        <v>3800</v>
      </c>
      <c r="APY27" s="1" t="s">
        <v>3800</v>
      </c>
      <c r="APZ27" s="1" t="s">
        <v>3800</v>
      </c>
      <c r="AQA27" s="1" t="s">
        <v>3800</v>
      </c>
      <c r="AQC27" s="1" t="s">
        <v>3800</v>
      </c>
      <c r="AQD27" s="1" t="s">
        <v>3800</v>
      </c>
      <c r="AQE27" s="1" t="s">
        <v>3800</v>
      </c>
      <c r="AQF27" s="1" t="s">
        <v>3800</v>
      </c>
      <c r="AQG27" s="1" t="s">
        <v>3800</v>
      </c>
      <c r="AQH27" s="1" t="s">
        <v>3800</v>
      </c>
      <c r="AQI27" s="1" t="s">
        <v>3800</v>
      </c>
      <c r="AQJ27" s="1" t="s">
        <v>3800</v>
      </c>
      <c r="AQK27" s="1" t="s">
        <v>3800</v>
      </c>
      <c r="AQL27" s="1" t="s">
        <v>3800</v>
      </c>
      <c r="AQN27" s="1" t="s">
        <v>3800</v>
      </c>
      <c r="AQO27" s="1" t="s">
        <v>3800</v>
      </c>
      <c r="AQP27" s="1" t="s">
        <v>3800</v>
      </c>
      <c r="AQQ27" s="1" t="s">
        <v>3800</v>
      </c>
      <c r="AQS27" s="1" t="s">
        <v>3800</v>
      </c>
      <c r="AQT27">
        <v>214583</v>
      </c>
      <c r="AQU27">
        <v>84368</v>
      </c>
      <c r="AQV27">
        <v>27854</v>
      </c>
      <c r="AQW27">
        <v>2994</v>
      </c>
      <c r="AQX27">
        <v>10114</v>
      </c>
      <c r="AQY27">
        <v>14950</v>
      </c>
      <c r="AQZ27">
        <v>25744</v>
      </c>
      <c r="ARA27">
        <v>56683</v>
      </c>
      <c r="ARB27">
        <v>60590</v>
      </c>
      <c r="ARC27">
        <v>14105</v>
      </c>
      <c r="ARD27">
        <v>503309</v>
      </c>
      <c r="ARE27">
        <v>769</v>
      </c>
      <c r="ARF27">
        <v>40001</v>
      </c>
      <c r="ARG27">
        <v>769</v>
      </c>
      <c r="ARH27">
        <v>490</v>
      </c>
      <c r="ARI27" s="2">
        <v>43100</v>
      </c>
      <c r="ARJ27" s="1" t="s">
        <v>3800</v>
      </c>
      <c r="ARK27" s="1" t="s">
        <v>3800</v>
      </c>
      <c r="ARL27" s="1" t="s">
        <v>3800</v>
      </c>
      <c r="ARM27" s="1" t="s">
        <v>3800</v>
      </c>
      <c r="ARN27" s="1" t="s">
        <v>3800</v>
      </c>
      <c r="ARO27" s="1" t="s">
        <v>3800</v>
      </c>
      <c r="ARQ27" s="1" t="s">
        <v>3800</v>
      </c>
      <c r="ARR27" s="1" t="s">
        <v>3800</v>
      </c>
      <c r="ARS27" s="1" t="s">
        <v>3800</v>
      </c>
      <c r="ART27" s="1" t="s">
        <v>3800</v>
      </c>
      <c r="ARU27" s="1" t="s">
        <v>3800</v>
      </c>
      <c r="ARV27" s="1" t="s">
        <v>3800</v>
      </c>
      <c r="ARW27" s="1" t="s">
        <v>3800</v>
      </c>
      <c r="ARX27" s="1" t="s">
        <v>3800</v>
      </c>
      <c r="ARY27" s="1" t="s">
        <v>3800</v>
      </c>
      <c r="ARZ27" s="1" t="s">
        <v>3800</v>
      </c>
      <c r="ASA27" s="1" t="s">
        <v>3800</v>
      </c>
      <c r="ASB27" s="1" t="s">
        <v>3800</v>
      </c>
      <c r="ASC27" s="1" t="s">
        <v>3800</v>
      </c>
      <c r="ASD27" s="1" t="s">
        <v>3800</v>
      </c>
      <c r="ASE27" s="1" t="s">
        <v>3800</v>
      </c>
      <c r="ASF27" s="1" t="s">
        <v>3800</v>
      </c>
      <c r="ASG27" s="1" t="s">
        <v>3800</v>
      </c>
      <c r="ASH27" s="1" t="s">
        <v>3800</v>
      </c>
      <c r="ASI27" s="1" t="s">
        <v>3800</v>
      </c>
      <c r="ASJ27" s="1" t="s">
        <v>3800</v>
      </c>
      <c r="ASK27" s="1" t="s">
        <v>3800</v>
      </c>
      <c r="ASL27" s="1" t="s">
        <v>3800</v>
      </c>
      <c r="ASM27" s="1" t="s">
        <v>3800</v>
      </c>
      <c r="ASN27" s="1" t="s">
        <v>3800</v>
      </c>
      <c r="ASO27" s="1" t="s">
        <v>3800</v>
      </c>
      <c r="ASP27" s="1" t="s">
        <v>3800</v>
      </c>
      <c r="ASQ27" s="1" t="s">
        <v>3800</v>
      </c>
      <c r="ASR27" s="1" t="s">
        <v>3800</v>
      </c>
      <c r="ASS27" s="1" t="s">
        <v>3800</v>
      </c>
      <c r="AST27" s="1" t="s">
        <v>3800</v>
      </c>
      <c r="ASU27" s="1" t="s">
        <v>3800</v>
      </c>
      <c r="ASV27" s="1" t="s">
        <v>3800</v>
      </c>
      <c r="ASW27" s="1" t="s">
        <v>3800</v>
      </c>
      <c r="ASX27" s="1" t="s">
        <v>3800</v>
      </c>
      <c r="ASY27" s="1" t="s">
        <v>3800</v>
      </c>
      <c r="ASZ27" s="1" t="s">
        <v>3800</v>
      </c>
      <c r="ATA27" s="1" t="s">
        <v>3800</v>
      </c>
      <c r="ATB27" s="1" t="s">
        <v>3800</v>
      </c>
      <c r="ATC27" s="1" t="s">
        <v>3800</v>
      </c>
      <c r="ATD27" s="1" t="s">
        <v>3800</v>
      </c>
      <c r="ATE27" s="1" t="s">
        <v>3800</v>
      </c>
      <c r="ATV27">
        <v>7632</v>
      </c>
      <c r="ATW27">
        <v>16403</v>
      </c>
      <c r="ATX27">
        <v>9612</v>
      </c>
      <c r="ATY27">
        <v>1514</v>
      </c>
      <c r="ATZ27">
        <v>202</v>
      </c>
      <c r="AUA27">
        <v>1125</v>
      </c>
      <c r="AUB27">
        <v>2307</v>
      </c>
      <c r="AUC27">
        <v>15245</v>
      </c>
      <c r="AUD27">
        <v>6625</v>
      </c>
      <c r="AUE27">
        <v>2</v>
      </c>
      <c r="AUF27">
        <v>23931</v>
      </c>
      <c r="AUG27">
        <v>832</v>
      </c>
      <c r="AUH27">
        <v>5112</v>
      </c>
      <c r="AUI27">
        <v>832</v>
      </c>
      <c r="AUK27" s="2">
        <v>43100</v>
      </c>
      <c r="AUL27" s="1" t="s">
        <v>3800</v>
      </c>
      <c r="AUM27" s="1" t="s">
        <v>3800</v>
      </c>
      <c r="AUN27" s="1" t="s">
        <v>3800</v>
      </c>
      <c r="AUO27" s="1" t="s">
        <v>3800</v>
      </c>
      <c r="AUP27" s="1" t="s">
        <v>3800</v>
      </c>
      <c r="AUQ27" s="1" t="s">
        <v>3800</v>
      </c>
      <c r="AUR27" s="1" t="s">
        <v>3800</v>
      </c>
      <c r="AUS27" s="1" t="s">
        <v>3800</v>
      </c>
      <c r="AUT27" s="1" t="s">
        <v>3800</v>
      </c>
      <c r="AUU27" s="1" t="s">
        <v>3800</v>
      </c>
      <c r="AUV27" s="1" t="s">
        <v>3800</v>
      </c>
      <c r="AUW27" s="1" t="s">
        <v>3800</v>
      </c>
      <c r="AUX27" s="1" t="s">
        <v>3800</v>
      </c>
      <c r="AUY27" s="1" t="s">
        <v>3800</v>
      </c>
      <c r="AUZ27" s="1" t="s">
        <v>3800</v>
      </c>
      <c r="AVA27" s="1" t="s">
        <v>3800</v>
      </c>
      <c r="AVB27" s="1" t="s">
        <v>3800</v>
      </c>
      <c r="AVC27" s="1" t="s">
        <v>3800</v>
      </c>
      <c r="AVD27" s="1" t="s">
        <v>3800</v>
      </c>
      <c r="AVE27" s="1" t="s">
        <v>3800</v>
      </c>
      <c r="AVF27" s="1" t="s">
        <v>3800</v>
      </c>
      <c r="AVG27" s="1" t="s">
        <v>3800</v>
      </c>
      <c r="AVH27" s="1" t="s">
        <v>3800</v>
      </c>
      <c r="AVI27" s="1" t="s">
        <v>3800</v>
      </c>
      <c r="AVJ27" s="1" t="s">
        <v>3800</v>
      </c>
      <c r="AVK27" s="1" t="s">
        <v>3800</v>
      </c>
      <c r="AVL27" s="1" t="s">
        <v>3800</v>
      </c>
      <c r="AVM27" s="1" t="s">
        <v>3800</v>
      </c>
      <c r="AVN27" s="1" t="s">
        <v>3800</v>
      </c>
      <c r="AVO27" s="1" t="s">
        <v>3800</v>
      </c>
      <c r="AVP27" s="1" t="s">
        <v>3800</v>
      </c>
      <c r="AVQ27" s="1" t="s">
        <v>3800</v>
      </c>
      <c r="AWH27">
        <v>15081</v>
      </c>
      <c r="AWI27">
        <v>12284</v>
      </c>
      <c r="AWJ27">
        <v>1048</v>
      </c>
      <c r="AWK27">
        <v>4984</v>
      </c>
      <c r="AWL27">
        <v>858</v>
      </c>
      <c r="AWM27">
        <v>563</v>
      </c>
      <c r="AWN27">
        <v>0</v>
      </c>
      <c r="AWQ27">
        <v>2</v>
      </c>
      <c r="AWR27">
        <v>85811</v>
      </c>
      <c r="AWS27">
        <v>2653</v>
      </c>
      <c r="AWT27">
        <v>52072</v>
      </c>
      <c r="AWU27">
        <v>2653</v>
      </c>
      <c r="AWW27" s="2">
        <v>43100</v>
      </c>
      <c r="AWX27" s="1" t="s">
        <v>3800</v>
      </c>
      <c r="AWY27" s="1" t="s">
        <v>3800</v>
      </c>
      <c r="AWZ27" s="1" t="s">
        <v>3800</v>
      </c>
      <c r="AXA27" s="1" t="s">
        <v>3800</v>
      </c>
      <c r="AXB27" s="1" t="s">
        <v>3800</v>
      </c>
      <c r="AXC27" s="1" t="s">
        <v>3800</v>
      </c>
      <c r="AXD27" s="1" t="s">
        <v>3800</v>
      </c>
      <c r="AXE27" s="1" t="s">
        <v>3800</v>
      </c>
      <c r="AXF27" s="1" t="s">
        <v>3800</v>
      </c>
      <c r="AXG27" s="1" t="s">
        <v>3800</v>
      </c>
      <c r="AXH27" s="1" t="s">
        <v>3800</v>
      </c>
      <c r="AXI27" s="1" t="s">
        <v>3800</v>
      </c>
      <c r="AXJ27" s="1" t="s">
        <v>3800</v>
      </c>
      <c r="AXK27" s="1" t="s">
        <v>3800</v>
      </c>
      <c r="AXL27" s="1" t="s">
        <v>3800</v>
      </c>
      <c r="AXM27" s="1" t="s">
        <v>3800</v>
      </c>
      <c r="AXN27">
        <v>349483</v>
      </c>
      <c r="AXO27">
        <v>884529</v>
      </c>
      <c r="AXP27">
        <v>423068</v>
      </c>
      <c r="AXQ27">
        <v>27545</v>
      </c>
      <c r="AXR27">
        <v>18351</v>
      </c>
      <c r="AXS27">
        <v>33846</v>
      </c>
      <c r="AXT27">
        <v>44729</v>
      </c>
      <c r="AXU27">
        <v>506677</v>
      </c>
      <c r="AXV27">
        <v>289300</v>
      </c>
      <c r="AXW27">
        <v>75616</v>
      </c>
      <c r="AXX27">
        <v>633598</v>
      </c>
      <c r="AXY27">
        <v>15383</v>
      </c>
      <c r="AXZ27">
        <v>16062</v>
      </c>
      <c r="AYA27">
        <v>15383</v>
      </c>
      <c r="AYB27">
        <v>8810</v>
      </c>
      <c r="AYC27" s="2">
        <v>43100</v>
      </c>
      <c r="AYD27">
        <v>-71</v>
      </c>
      <c r="AYE27">
        <v>300</v>
      </c>
      <c r="AYF27" s="1" t="s">
        <v>3800</v>
      </c>
      <c r="AYG27">
        <v>-801</v>
      </c>
      <c r="AYH27" s="1" t="s">
        <v>3800</v>
      </c>
      <c r="AYI27">
        <v>38</v>
      </c>
      <c r="AYJ27">
        <v>281</v>
      </c>
      <c r="AYK27" s="1" t="s">
        <v>3800</v>
      </c>
      <c r="AYL27" s="1" t="s">
        <v>3800</v>
      </c>
      <c r="AYM27">
        <v>267</v>
      </c>
      <c r="AYN27">
        <v>4790</v>
      </c>
      <c r="AYO27">
        <v>-889</v>
      </c>
      <c r="AYP27">
        <v>1793</v>
      </c>
      <c r="AYQ27">
        <v>-889</v>
      </c>
      <c r="AYR27" s="1" t="s">
        <v>3800</v>
      </c>
      <c r="AYS27" s="2">
        <v>43100</v>
      </c>
      <c r="AYT27" s="1" t="s">
        <v>3800</v>
      </c>
      <c r="AYU27" s="1" t="s">
        <v>3800</v>
      </c>
      <c r="AYV27" s="1" t="s">
        <v>3800</v>
      </c>
      <c r="AYW27" s="1" t="s">
        <v>3800</v>
      </c>
      <c r="AYX27" s="1" t="s">
        <v>3800</v>
      </c>
      <c r="AYY27" s="1" t="s">
        <v>3800</v>
      </c>
      <c r="AYZ27" s="1" t="s">
        <v>3800</v>
      </c>
      <c r="AZA27" s="1" t="s">
        <v>3800</v>
      </c>
      <c r="AZB27" s="1" t="s">
        <v>3800</v>
      </c>
      <c r="AZC27" s="1" t="s">
        <v>3800</v>
      </c>
      <c r="AZD27" s="1" t="s">
        <v>3800</v>
      </c>
      <c r="AZE27" s="1" t="s">
        <v>3800</v>
      </c>
      <c r="AZF27" s="1" t="s">
        <v>3800</v>
      </c>
      <c r="AZG27" s="1" t="s">
        <v>3800</v>
      </c>
      <c r="AZH27" s="1" t="s">
        <v>3800</v>
      </c>
      <c r="AZI27" s="1" t="s">
        <v>3800</v>
      </c>
      <c r="AZJ27">
        <v>1297</v>
      </c>
      <c r="AZK27">
        <v>17334</v>
      </c>
      <c r="AZL27">
        <v>13859</v>
      </c>
      <c r="AZM27">
        <v>-1926</v>
      </c>
      <c r="AZN27">
        <v>1</v>
      </c>
      <c r="AZO27">
        <v>772</v>
      </c>
      <c r="AZP27">
        <v>1972</v>
      </c>
      <c r="AZQ27">
        <v>9374</v>
      </c>
      <c r="AZR27">
        <v>9868</v>
      </c>
      <c r="AZS27">
        <v>271</v>
      </c>
      <c r="AZT27">
        <v>12783</v>
      </c>
      <c r="AZU27">
        <v>-2129</v>
      </c>
      <c r="AZV27">
        <v>718</v>
      </c>
      <c r="AZW27">
        <v>-2129</v>
      </c>
      <c r="AZX27">
        <v>1125</v>
      </c>
      <c r="AZY27" s="2">
        <v>43100</v>
      </c>
      <c r="AZZ27" s="1" t="s">
        <v>3800</v>
      </c>
      <c r="BAA27" s="1" t="s">
        <v>3800</v>
      </c>
      <c r="BAB27" s="1" t="s">
        <v>3800</v>
      </c>
      <c r="BAC27" s="1" t="s">
        <v>3800</v>
      </c>
      <c r="BAD27" s="1" t="s">
        <v>3800</v>
      </c>
      <c r="BAE27" s="1" t="s">
        <v>3800</v>
      </c>
      <c r="BAF27" s="1" t="s">
        <v>3800</v>
      </c>
      <c r="BAG27" s="1" t="s">
        <v>3800</v>
      </c>
      <c r="BAH27" s="1" t="s">
        <v>3800</v>
      </c>
      <c r="BAI27" s="1" t="s">
        <v>3800</v>
      </c>
      <c r="BAJ27" s="1" t="s">
        <v>3800</v>
      </c>
      <c r="BAK27" s="1" t="s">
        <v>3800</v>
      </c>
      <c r="BAL27" s="1" t="s">
        <v>3800</v>
      </c>
      <c r="BAM27" s="1" t="s">
        <v>3800</v>
      </c>
      <c r="BAN27" s="1" t="s">
        <v>3800</v>
      </c>
      <c r="BAO27" s="1" t="s">
        <v>3800</v>
      </c>
      <c r="BAP27">
        <v>8902</v>
      </c>
      <c r="BAQ27">
        <v>32584</v>
      </c>
      <c r="BAR27">
        <v>19841</v>
      </c>
      <c r="BAS27">
        <v>3596</v>
      </c>
      <c r="BAT27">
        <v>1365</v>
      </c>
      <c r="BAU27">
        <v>1172</v>
      </c>
      <c r="BAV27">
        <v>1420</v>
      </c>
      <c r="BAW27">
        <v>14931</v>
      </c>
      <c r="BAX27">
        <v>8757</v>
      </c>
      <c r="BAY27">
        <v>6</v>
      </c>
      <c r="BAZ27">
        <v>21217</v>
      </c>
      <c r="BBA27">
        <v>2471</v>
      </c>
      <c r="BBB27">
        <v>2684</v>
      </c>
      <c r="BBC27">
        <v>2471</v>
      </c>
      <c r="BBD27">
        <v>596</v>
      </c>
      <c r="BBE27" s="2">
        <v>43100</v>
      </c>
      <c r="BBV27" s="1" t="s">
        <v>3800</v>
      </c>
      <c r="BBW27" s="1" t="s">
        <v>3800</v>
      </c>
      <c r="BBX27" s="1" t="s">
        <v>3800</v>
      </c>
      <c r="BBY27" s="1" t="s">
        <v>3800</v>
      </c>
      <c r="BBZ27" s="1" t="s">
        <v>3800</v>
      </c>
      <c r="BCA27" s="1" t="s">
        <v>3800</v>
      </c>
      <c r="BCB27" s="1" t="s">
        <v>3800</v>
      </c>
      <c r="BCC27" s="1" t="s">
        <v>3800</v>
      </c>
      <c r="BCD27" s="1" t="s">
        <v>3800</v>
      </c>
      <c r="BCE27" s="1" t="s">
        <v>3800</v>
      </c>
      <c r="BCF27" s="1" t="s">
        <v>3800</v>
      </c>
      <c r="BCG27" s="1" t="s">
        <v>3800</v>
      </c>
      <c r="BCH27" s="1" t="s">
        <v>3800</v>
      </c>
      <c r="BCI27" s="1" t="s">
        <v>3800</v>
      </c>
      <c r="BCJ27" s="1" t="s">
        <v>3800</v>
      </c>
      <c r="BCK27" s="1" t="s">
        <v>3800</v>
      </c>
      <c r="BCL27">
        <v>16692</v>
      </c>
      <c r="BCM27">
        <v>78816</v>
      </c>
      <c r="BCN27">
        <v>67128</v>
      </c>
      <c r="BCO27">
        <v>531</v>
      </c>
      <c r="BCP27">
        <v>1441</v>
      </c>
      <c r="BCQ27">
        <v>5739</v>
      </c>
      <c r="BCR27">
        <v>11264</v>
      </c>
      <c r="BCS27">
        <v>46696</v>
      </c>
      <c r="BCT27">
        <v>50363</v>
      </c>
      <c r="BCU27">
        <v>6209</v>
      </c>
      <c r="BCV27">
        <v>76461</v>
      </c>
      <c r="BCW27">
        <v>44</v>
      </c>
      <c r="BCX27">
        <v>9201</v>
      </c>
      <c r="BCY27">
        <v>44</v>
      </c>
      <c r="BCZ27">
        <v>3581</v>
      </c>
      <c r="BDA27" s="2">
        <v>43100</v>
      </c>
      <c r="BDR27">
        <v>44609</v>
      </c>
      <c r="BDS27">
        <v>151761</v>
      </c>
      <c r="BDT27">
        <v>49565</v>
      </c>
      <c r="BDU27">
        <v>61251</v>
      </c>
      <c r="BDV27">
        <v>941</v>
      </c>
      <c r="BDW27">
        <v>466</v>
      </c>
      <c r="BDX27">
        <v>0</v>
      </c>
      <c r="BDY27">
        <v>111249</v>
      </c>
      <c r="BDZ27">
        <v>70988</v>
      </c>
      <c r="BEA27">
        <v>45788</v>
      </c>
      <c r="BEB27">
        <v>115120</v>
      </c>
      <c r="BEC27">
        <v>44117</v>
      </c>
      <c r="BED27">
        <v>0</v>
      </c>
      <c r="BEE27">
        <v>44117</v>
      </c>
      <c r="BEF27">
        <v>5811</v>
      </c>
      <c r="BEG27" s="2">
        <v>43100</v>
      </c>
      <c r="BEH27" s="1" t="s">
        <v>3800</v>
      </c>
      <c r="BEI27" s="1" t="s">
        <v>3800</v>
      </c>
      <c r="BEJ27" s="1" t="s">
        <v>3800</v>
      </c>
      <c r="BEK27" s="1" t="s">
        <v>3800</v>
      </c>
      <c r="BEL27" s="1" t="s">
        <v>3800</v>
      </c>
      <c r="BEM27" s="1" t="s">
        <v>3800</v>
      </c>
      <c r="BEN27" s="1" t="s">
        <v>3800</v>
      </c>
      <c r="BEO27" s="1" t="s">
        <v>3800</v>
      </c>
      <c r="BEP27" s="1" t="s">
        <v>3800</v>
      </c>
      <c r="BEQ27" s="1" t="s">
        <v>3800</v>
      </c>
      <c r="BER27" s="1" t="s">
        <v>3800</v>
      </c>
      <c r="BES27" s="1" t="s">
        <v>3800</v>
      </c>
      <c r="BET27" s="1" t="s">
        <v>3800</v>
      </c>
      <c r="BEU27" s="1" t="s">
        <v>3800</v>
      </c>
      <c r="BEV27" s="1" t="s">
        <v>3800</v>
      </c>
      <c r="BEW27" s="1" t="s">
        <v>3800</v>
      </c>
      <c r="BEX27" s="1" t="s">
        <v>3800</v>
      </c>
      <c r="BEY27" s="1" t="s">
        <v>3800</v>
      </c>
      <c r="BEZ27" s="1" t="s">
        <v>3800</v>
      </c>
      <c r="BFA27" s="1" t="s">
        <v>3800</v>
      </c>
      <c r="BFB27" s="1" t="s">
        <v>3800</v>
      </c>
      <c r="BFC27" s="1" t="s">
        <v>3800</v>
      </c>
      <c r="BFD27" s="1" t="s">
        <v>3800</v>
      </c>
      <c r="BFE27" s="1" t="s">
        <v>3800</v>
      </c>
      <c r="BFF27" s="1" t="s">
        <v>3800</v>
      </c>
      <c r="BFG27" s="1" t="s">
        <v>3800</v>
      </c>
      <c r="BFH27" s="1" t="s">
        <v>3800</v>
      </c>
      <c r="BFI27" s="1" t="s">
        <v>3800</v>
      </c>
      <c r="BFJ27" s="1" t="s">
        <v>3800</v>
      </c>
      <c r="BFK27" s="1" t="s">
        <v>3800</v>
      </c>
      <c r="BFL27" s="1" t="s">
        <v>3800</v>
      </c>
      <c r="BFM27" s="1" t="s">
        <v>3800</v>
      </c>
      <c r="BFN27" s="1" t="s">
        <v>3800</v>
      </c>
      <c r="BFO27" s="1" t="s">
        <v>3800</v>
      </c>
      <c r="BFP27" s="1" t="s">
        <v>3800</v>
      </c>
      <c r="BFQ27" s="1" t="s">
        <v>3800</v>
      </c>
      <c r="BFR27" s="1" t="s">
        <v>3800</v>
      </c>
      <c r="BFS27" s="1" t="s">
        <v>3800</v>
      </c>
      <c r="BFT27" s="1" t="s">
        <v>3800</v>
      </c>
      <c r="BFU27" s="1" t="s">
        <v>3800</v>
      </c>
      <c r="BFV27" s="1" t="s">
        <v>3800</v>
      </c>
      <c r="BFW27" s="1" t="s">
        <v>3800</v>
      </c>
      <c r="BFX27" s="1" t="s">
        <v>3800</v>
      </c>
      <c r="BFY27" s="1" t="s">
        <v>3800</v>
      </c>
      <c r="BFZ27" s="1" t="s">
        <v>3800</v>
      </c>
      <c r="BGA27" s="1" t="s">
        <v>3800</v>
      </c>
      <c r="BGB27" s="1" t="s">
        <v>3800</v>
      </c>
      <c r="BGC27" s="1" t="s">
        <v>3800</v>
      </c>
      <c r="BGD27" s="1" t="s">
        <v>3800</v>
      </c>
      <c r="BGE27" s="1" t="s">
        <v>3800</v>
      </c>
      <c r="BGF27" s="1" t="s">
        <v>3800</v>
      </c>
      <c r="BGG27" s="1" t="s">
        <v>3800</v>
      </c>
      <c r="BGH27" s="1" t="s">
        <v>3800</v>
      </c>
      <c r="BGI27" s="1" t="s">
        <v>3800</v>
      </c>
      <c r="BGJ27" s="1" t="s">
        <v>3800</v>
      </c>
      <c r="BGK27" s="1" t="s">
        <v>3800</v>
      </c>
      <c r="BGL27" s="1" t="s">
        <v>3800</v>
      </c>
      <c r="BGM27" s="1" t="s">
        <v>3800</v>
      </c>
      <c r="BGN27" s="1" t="s">
        <v>3800</v>
      </c>
      <c r="BGO27" s="1" t="s">
        <v>3800</v>
      </c>
      <c r="BGP27" s="1" t="s">
        <v>3800</v>
      </c>
      <c r="BGQ27" s="1" t="s">
        <v>3800</v>
      </c>
      <c r="BGR27" s="1" t="s">
        <v>3800</v>
      </c>
      <c r="BGS27" s="1" t="s">
        <v>3800</v>
      </c>
      <c r="BGT27" s="1" t="s">
        <v>3800</v>
      </c>
      <c r="BGU27" s="1" t="s">
        <v>3800</v>
      </c>
      <c r="BGV27" s="1" t="s">
        <v>3800</v>
      </c>
      <c r="BGW27" s="1" t="s">
        <v>3800</v>
      </c>
      <c r="BGX27" s="1" t="s">
        <v>3800</v>
      </c>
      <c r="BGY27" s="1" t="s">
        <v>3800</v>
      </c>
      <c r="BGZ27" s="1" t="s">
        <v>3800</v>
      </c>
      <c r="BHA27" s="1" t="s">
        <v>3800</v>
      </c>
      <c r="BHB27" s="1" t="s">
        <v>3800</v>
      </c>
      <c r="BHC27" s="1" t="s">
        <v>3800</v>
      </c>
      <c r="BHD27" s="1" t="s">
        <v>3800</v>
      </c>
      <c r="BHE27" s="1" t="s">
        <v>3800</v>
      </c>
      <c r="BHF27" s="1" t="s">
        <v>3800</v>
      </c>
      <c r="BHG27" s="1" t="s">
        <v>3800</v>
      </c>
      <c r="BHH27" s="1" t="s">
        <v>3800</v>
      </c>
      <c r="BHI27" s="1" t="s">
        <v>3800</v>
      </c>
      <c r="BHJ27" s="1" t="s">
        <v>3800</v>
      </c>
      <c r="BHK27" s="1" t="s">
        <v>3800</v>
      </c>
      <c r="BHL27" s="1" t="s">
        <v>3800</v>
      </c>
      <c r="BHM27" s="1" t="s">
        <v>3800</v>
      </c>
      <c r="BHN27" s="1" t="s">
        <v>3800</v>
      </c>
      <c r="BHO27" s="1" t="s">
        <v>3800</v>
      </c>
      <c r="BHP27" s="1" t="s">
        <v>3800</v>
      </c>
      <c r="BHQ27" s="1" t="s">
        <v>3800</v>
      </c>
      <c r="BHR27" s="1" t="s">
        <v>3800</v>
      </c>
      <c r="BHT27" s="1" t="s">
        <v>3800</v>
      </c>
      <c r="BHU27" s="1" t="s">
        <v>3800</v>
      </c>
      <c r="BHV27" s="1" t="s">
        <v>3800</v>
      </c>
      <c r="BHW27" s="1" t="s">
        <v>3800</v>
      </c>
      <c r="BHY27" s="1" t="s">
        <v>3800</v>
      </c>
      <c r="BHZ27">
        <v>65835</v>
      </c>
      <c r="BIA27">
        <v>619309</v>
      </c>
      <c r="BIB27">
        <v>501443</v>
      </c>
      <c r="BIC27">
        <v>16399</v>
      </c>
      <c r="BID27">
        <v>20456</v>
      </c>
      <c r="BIE27">
        <v>39156</v>
      </c>
      <c r="BIF27">
        <v>13277</v>
      </c>
      <c r="BIG27">
        <v>171371</v>
      </c>
      <c r="BIH27">
        <v>130263</v>
      </c>
      <c r="BII27">
        <v>52379</v>
      </c>
      <c r="BIJ27">
        <v>421084</v>
      </c>
      <c r="BIK27">
        <v>1858</v>
      </c>
      <c r="BIL27">
        <v>202453</v>
      </c>
      <c r="BIM27">
        <v>1858</v>
      </c>
      <c r="BIN27" s="1" t="s">
        <v>3800</v>
      </c>
      <c r="BIO27" s="2">
        <v>43100</v>
      </c>
      <c r="BJF27" s="1" t="s">
        <v>3800</v>
      </c>
      <c r="BJG27" s="1" t="s">
        <v>3800</v>
      </c>
      <c r="BJH27" s="1" t="s">
        <v>3800</v>
      </c>
      <c r="BJI27" s="1" t="s">
        <v>3800</v>
      </c>
      <c r="BJJ27" s="1" t="s">
        <v>3800</v>
      </c>
      <c r="BJK27" s="1" t="s">
        <v>3800</v>
      </c>
      <c r="BJL27" s="1" t="s">
        <v>3800</v>
      </c>
      <c r="BJM27" s="1" t="s">
        <v>3800</v>
      </c>
      <c r="BJN27" s="1" t="s">
        <v>3800</v>
      </c>
      <c r="BJO27" s="1" t="s">
        <v>3800</v>
      </c>
      <c r="BJP27" s="1" t="s">
        <v>3800</v>
      </c>
      <c r="BJQ27" s="1" t="s">
        <v>3800</v>
      </c>
      <c r="BJR27" s="1" t="s">
        <v>3800</v>
      </c>
      <c r="BJS27" s="1" t="s">
        <v>3800</v>
      </c>
      <c r="BJT27" s="1" t="s">
        <v>3800</v>
      </c>
      <c r="BJU27" s="1" t="s">
        <v>3800</v>
      </c>
      <c r="BJV27">
        <v>8230</v>
      </c>
      <c r="BJW27">
        <v>5971</v>
      </c>
      <c r="BJX27">
        <v>1855</v>
      </c>
      <c r="BJY27">
        <v>-159</v>
      </c>
      <c r="BJZ27">
        <v>2459</v>
      </c>
      <c r="BKA27">
        <v>2660</v>
      </c>
      <c r="BKB27">
        <v>2085</v>
      </c>
      <c r="BKC27">
        <v>4739</v>
      </c>
      <c r="BKD27">
        <v>7105</v>
      </c>
      <c r="BKE27">
        <v>1027</v>
      </c>
      <c r="BKF27">
        <v>21071</v>
      </c>
      <c r="BKG27">
        <v>-255</v>
      </c>
      <c r="BKH27">
        <v>3691</v>
      </c>
      <c r="BKI27">
        <v>-255</v>
      </c>
      <c r="BKJ27">
        <v>34</v>
      </c>
      <c r="BKK27" s="2">
        <v>43100</v>
      </c>
      <c r="BKL27">
        <v>63205</v>
      </c>
      <c r="BKM27">
        <v>178810</v>
      </c>
      <c r="BKN27">
        <v>47403</v>
      </c>
      <c r="BKO27">
        <v>16270</v>
      </c>
      <c r="BKP27">
        <v>1543</v>
      </c>
      <c r="BKQ27">
        <v>9161</v>
      </c>
      <c r="BKR27">
        <v>34112</v>
      </c>
      <c r="BKS27">
        <v>156206</v>
      </c>
      <c r="BKT27">
        <v>99142</v>
      </c>
      <c r="BKU27">
        <v>39936</v>
      </c>
      <c r="BKV27">
        <v>254781</v>
      </c>
      <c r="BKW27">
        <v>7872</v>
      </c>
      <c r="BKX27">
        <v>64369</v>
      </c>
      <c r="BKY27">
        <v>7872</v>
      </c>
      <c r="BKZ27" s="1" t="s">
        <v>3800</v>
      </c>
      <c r="BLA27" s="2">
        <v>43100</v>
      </c>
      <c r="BLB27" s="1" t="s">
        <v>3800</v>
      </c>
      <c r="BLC27" s="1" t="s">
        <v>3800</v>
      </c>
      <c r="BLD27" s="1" t="s">
        <v>3800</v>
      </c>
      <c r="BLE27" s="1" t="s">
        <v>3800</v>
      </c>
      <c r="BLF27" s="1" t="s">
        <v>3800</v>
      </c>
      <c r="BLG27" s="1" t="s">
        <v>3800</v>
      </c>
      <c r="BLH27" s="1" t="s">
        <v>3800</v>
      </c>
      <c r="BLI27" s="1" t="s">
        <v>3800</v>
      </c>
      <c r="BLJ27" s="1" t="s">
        <v>3800</v>
      </c>
      <c r="BLK27" s="1" t="s">
        <v>3800</v>
      </c>
      <c r="BLL27" s="1" t="s">
        <v>3800</v>
      </c>
      <c r="BLM27" s="1" t="s">
        <v>3800</v>
      </c>
      <c r="BLN27" s="1" t="s">
        <v>3800</v>
      </c>
      <c r="BLO27" s="1" t="s">
        <v>3800</v>
      </c>
      <c r="BLP27" s="1" t="s">
        <v>3800</v>
      </c>
      <c r="BLQ27" s="1" t="s">
        <v>3800</v>
      </c>
      <c r="BMH27" s="1" t="s">
        <v>3800</v>
      </c>
      <c r="BMI27" s="1" t="s">
        <v>3800</v>
      </c>
      <c r="BMJ27" s="1" t="s">
        <v>3800</v>
      </c>
      <c r="BMK27" s="1" t="s">
        <v>3800</v>
      </c>
      <c r="BML27" s="1" t="s">
        <v>3800</v>
      </c>
      <c r="BMM27" s="1" t="s">
        <v>3800</v>
      </c>
      <c r="BMN27" s="1" t="s">
        <v>3800</v>
      </c>
      <c r="BMO27" s="1" t="s">
        <v>3800</v>
      </c>
      <c r="BMP27" s="1" t="s">
        <v>3800</v>
      </c>
      <c r="BMQ27" s="1" t="s">
        <v>3800</v>
      </c>
      <c r="BMR27" s="1" t="s">
        <v>3800</v>
      </c>
      <c r="BMS27" s="1" t="s">
        <v>3800</v>
      </c>
      <c r="BMT27" s="1" t="s">
        <v>3800</v>
      </c>
      <c r="BMU27" s="1" t="s">
        <v>3800</v>
      </c>
      <c r="BMW27" s="1" t="s">
        <v>3800</v>
      </c>
      <c r="BMX27" s="1" t="s">
        <v>3800</v>
      </c>
      <c r="BMY27" s="1" t="s">
        <v>3800</v>
      </c>
      <c r="BMZ27" s="1" t="s">
        <v>3800</v>
      </c>
      <c r="BNA27" s="1" t="s">
        <v>3800</v>
      </c>
      <c r="BNB27" s="1" t="s">
        <v>3800</v>
      </c>
      <c r="BNC27" s="1" t="s">
        <v>3800</v>
      </c>
      <c r="BND27" s="1" t="s">
        <v>3800</v>
      </c>
      <c r="BNE27" s="1" t="s">
        <v>3800</v>
      </c>
      <c r="BNF27" s="1" t="s">
        <v>3800</v>
      </c>
      <c r="BNG27" s="1" t="s">
        <v>3800</v>
      </c>
      <c r="BNH27" s="1" t="s">
        <v>3800</v>
      </c>
      <c r="BNI27" s="1" t="s">
        <v>3800</v>
      </c>
      <c r="BNJ27" s="1" t="s">
        <v>3800</v>
      </c>
      <c r="BNK27" s="1" t="s">
        <v>3800</v>
      </c>
      <c r="BNL27" s="1" t="s">
        <v>3800</v>
      </c>
      <c r="BNM27" s="1" t="s">
        <v>3800</v>
      </c>
      <c r="BNN27">
        <v>49</v>
      </c>
      <c r="BNO27">
        <v>0</v>
      </c>
      <c r="BNP27">
        <v>0</v>
      </c>
      <c r="BNQ27">
        <v>-1</v>
      </c>
      <c r="BNR27" s="1" t="s">
        <v>3800</v>
      </c>
      <c r="BNS27" s="1" t="s">
        <v>3800</v>
      </c>
      <c r="BNT27" s="1" t="s">
        <v>3800</v>
      </c>
      <c r="BNU27">
        <v>49</v>
      </c>
      <c r="BNV27">
        <v>0</v>
      </c>
      <c r="BNW27">
        <v>49</v>
      </c>
      <c r="BNX27">
        <v>49</v>
      </c>
      <c r="BNY27">
        <v>-1</v>
      </c>
      <c r="BNZ27" s="1" t="s">
        <v>3800</v>
      </c>
      <c r="BOA27">
        <v>-1</v>
      </c>
      <c r="BOB27" s="1" t="s">
        <v>3800</v>
      </c>
      <c r="BOC27" s="2">
        <v>43100</v>
      </c>
      <c r="BOD27" s="1" t="s">
        <v>3800</v>
      </c>
      <c r="BOE27" s="1" t="s">
        <v>3800</v>
      </c>
      <c r="BOF27" s="1" t="s">
        <v>3800</v>
      </c>
      <c r="BOG27" s="1" t="s">
        <v>3800</v>
      </c>
      <c r="BOH27" s="1" t="s">
        <v>3800</v>
      </c>
      <c r="BOI27" s="1" t="s">
        <v>3800</v>
      </c>
      <c r="BOJ27" s="1" t="s">
        <v>3800</v>
      </c>
      <c r="BOK27" s="1" t="s">
        <v>3800</v>
      </c>
      <c r="BOL27" s="1" t="s">
        <v>3800</v>
      </c>
      <c r="BOM27" s="1" t="s">
        <v>3800</v>
      </c>
      <c r="BON27" s="1" t="s">
        <v>3800</v>
      </c>
      <c r="BOO27" s="1" t="s">
        <v>3800</v>
      </c>
      <c r="BOP27" s="1" t="s">
        <v>3800</v>
      </c>
      <c r="BOQ27" s="1" t="s">
        <v>3800</v>
      </c>
      <c r="BOR27" s="1" t="s">
        <v>3800</v>
      </c>
      <c r="BOS27" s="1" t="s">
        <v>3800</v>
      </c>
      <c r="BOT27" s="1" t="s">
        <v>3800</v>
      </c>
      <c r="BOU27" s="1" t="s">
        <v>3800</v>
      </c>
      <c r="BOV27" s="1" t="s">
        <v>3800</v>
      </c>
      <c r="BOW27" s="1" t="s">
        <v>3800</v>
      </c>
      <c r="BOX27" s="1" t="s">
        <v>3800</v>
      </c>
      <c r="BOY27" s="1" t="s">
        <v>3800</v>
      </c>
      <c r="BOZ27" s="1" t="s">
        <v>3800</v>
      </c>
      <c r="BPA27" s="1" t="s">
        <v>3800</v>
      </c>
      <c r="BPB27" s="1" t="s">
        <v>3800</v>
      </c>
      <c r="BPC27" s="1" t="s">
        <v>3800</v>
      </c>
      <c r="BPD27" s="1" t="s">
        <v>3800</v>
      </c>
      <c r="BPE27" s="1" t="s">
        <v>3800</v>
      </c>
      <c r="BPF27" s="1" t="s">
        <v>3800</v>
      </c>
      <c r="BPG27" s="1" t="s">
        <v>3800</v>
      </c>
      <c r="BPH27" s="1" t="s">
        <v>3800</v>
      </c>
      <c r="BPI27" s="1" t="s">
        <v>3800</v>
      </c>
      <c r="BPJ27" s="1" t="s">
        <v>3800</v>
      </c>
      <c r="BPK27" s="1" t="s">
        <v>3800</v>
      </c>
      <c r="BPL27" s="1" t="s">
        <v>3800</v>
      </c>
      <c r="BPM27" s="1" t="s">
        <v>3800</v>
      </c>
      <c r="BPN27" s="1" t="s">
        <v>3800</v>
      </c>
      <c r="BPO27" s="1" t="s">
        <v>3800</v>
      </c>
      <c r="BPP27" s="1" t="s">
        <v>3800</v>
      </c>
      <c r="BPQ27" s="1" t="s">
        <v>3800</v>
      </c>
      <c r="BPR27" s="1" t="s">
        <v>3800</v>
      </c>
      <c r="BPS27" s="1" t="s">
        <v>3800</v>
      </c>
      <c r="BPT27" s="1" t="s">
        <v>3800</v>
      </c>
      <c r="BPU27" s="1" t="s">
        <v>3800</v>
      </c>
      <c r="BPV27" s="1" t="s">
        <v>3800</v>
      </c>
      <c r="BPW27" s="1" t="s">
        <v>3800</v>
      </c>
      <c r="BPX27" s="1" t="s">
        <v>3800</v>
      </c>
      <c r="BPY27" s="1" t="s">
        <v>3800</v>
      </c>
      <c r="BPZ27" s="1" t="s">
        <v>3800</v>
      </c>
      <c r="BQA27" s="1" t="s">
        <v>3800</v>
      </c>
      <c r="BQB27" s="1" t="s">
        <v>3800</v>
      </c>
      <c r="BQC27" s="1" t="s">
        <v>3800</v>
      </c>
      <c r="BQD27" s="1" t="s">
        <v>3800</v>
      </c>
      <c r="BQE27" s="1" t="s">
        <v>3800</v>
      </c>
      <c r="BQF27" s="1" t="s">
        <v>3800</v>
      </c>
      <c r="BQG27" s="1" t="s">
        <v>3800</v>
      </c>
      <c r="BQH27" s="1" t="s">
        <v>3800</v>
      </c>
      <c r="BQI27" s="1" t="s">
        <v>3800</v>
      </c>
      <c r="BQJ27" s="1" t="s">
        <v>3800</v>
      </c>
      <c r="BQK27" s="1" t="s">
        <v>3800</v>
      </c>
      <c r="BQL27" s="1" t="s">
        <v>3800</v>
      </c>
      <c r="BQM27" s="1" t="s">
        <v>3800</v>
      </c>
      <c r="BQN27" s="1" t="s">
        <v>3800</v>
      </c>
      <c r="BQO27" s="1" t="s">
        <v>3800</v>
      </c>
      <c r="BQP27">
        <v>57935</v>
      </c>
      <c r="BQQ27">
        <v>164846</v>
      </c>
      <c r="BQR27">
        <v>69744</v>
      </c>
      <c r="BQS27">
        <v>11558</v>
      </c>
      <c r="BQT27">
        <v>9535</v>
      </c>
      <c r="BQU27">
        <v>13375</v>
      </c>
      <c r="BQV27">
        <v>26827</v>
      </c>
      <c r="BQW27">
        <v>120563</v>
      </c>
      <c r="BQX27">
        <v>55750</v>
      </c>
      <c r="BQY27">
        <v>42388</v>
      </c>
      <c r="BQZ27">
        <v>283095</v>
      </c>
      <c r="BRA27">
        <v>6029</v>
      </c>
      <c r="BRB27">
        <v>168516</v>
      </c>
      <c r="BRC27">
        <v>6029</v>
      </c>
      <c r="BRD27">
        <v>2932</v>
      </c>
      <c r="BRE27" s="2">
        <v>43100</v>
      </c>
      <c r="BRF27" s="1" t="s">
        <v>3800</v>
      </c>
      <c r="BRG27" s="1" t="s">
        <v>3800</v>
      </c>
      <c r="BRH27" s="1" t="s">
        <v>3800</v>
      </c>
      <c r="BRI27" s="1" t="s">
        <v>3800</v>
      </c>
      <c r="BRJ27" s="1" t="s">
        <v>3800</v>
      </c>
      <c r="BRK27" s="1" t="s">
        <v>3800</v>
      </c>
      <c r="BRL27" s="1" t="s">
        <v>3800</v>
      </c>
      <c r="BRM27" s="1" t="s">
        <v>3800</v>
      </c>
      <c r="BRN27" s="1" t="s">
        <v>3800</v>
      </c>
      <c r="BRO27" s="1" t="s">
        <v>3800</v>
      </c>
      <c r="BRP27" s="1" t="s">
        <v>3800</v>
      </c>
      <c r="BRQ27" s="1" t="s">
        <v>3800</v>
      </c>
      <c r="BRR27" s="1" t="s">
        <v>3800</v>
      </c>
      <c r="BRS27" s="1" t="s">
        <v>3800</v>
      </c>
      <c r="BRT27" s="1" t="s">
        <v>3800</v>
      </c>
      <c r="BRU27" s="1" t="s">
        <v>3800</v>
      </c>
      <c r="BRV27" s="1" t="s">
        <v>3800</v>
      </c>
      <c r="BRW27" s="1" t="s">
        <v>3800</v>
      </c>
      <c r="BRX27" s="1" t="s">
        <v>3800</v>
      </c>
      <c r="BRY27" s="1" t="s">
        <v>3800</v>
      </c>
      <c r="BRZ27" s="1" t="s">
        <v>3800</v>
      </c>
      <c r="BSA27" s="1" t="s">
        <v>3800</v>
      </c>
      <c r="BSB27" s="1" t="s">
        <v>3800</v>
      </c>
      <c r="BSC27" s="1" t="s">
        <v>3800</v>
      </c>
      <c r="BSD27" s="1" t="s">
        <v>3800</v>
      </c>
      <c r="BSE27" s="1" t="s">
        <v>3800</v>
      </c>
      <c r="BSF27" s="1" t="s">
        <v>3800</v>
      </c>
      <c r="BSG27" s="1" t="s">
        <v>3800</v>
      </c>
      <c r="BSH27" s="1" t="s">
        <v>3800</v>
      </c>
      <c r="BSI27" s="1" t="s">
        <v>3800</v>
      </c>
      <c r="BSJ27" s="1" t="s">
        <v>3800</v>
      </c>
      <c r="BSK27" s="1" t="s">
        <v>3800</v>
      </c>
      <c r="BSL27" s="1" t="s">
        <v>3800</v>
      </c>
      <c r="BSM27" s="1" t="s">
        <v>3800</v>
      </c>
      <c r="BSN27" s="1" t="s">
        <v>3800</v>
      </c>
      <c r="BSO27" s="1" t="s">
        <v>3800</v>
      </c>
      <c r="BSP27" s="1" t="s">
        <v>3800</v>
      </c>
      <c r="BSQ27" s="1" t="s">
        <v>3800</v>
      </c>
      <c r="BSR27" s="1" t="s">
        <v>3800</v>
      </c>
      <c r="BSS27" s="1" t="s">
        <v>3800</v>
      </c>
      <c r="BST27" s="1" t="s">
        <v>3800</v>
      </c>
      <c r="BSV27" s="1" t="s">
        <v>3800</v>
      </c>
      <c r="BSW27" s="1" t="s">
        <v>3800</v>
      </c>
      <c r="BSX27" s="1" t="s">
        <v>3800</v>
      </c>
      <c r="BSY27" s="1" t="s">
        <v>3800</v>
      </c>
      <c r="BTA27" s="1" t="s">
        <v>3800</v>
      </c>
      <c r="BTB27">
        <v>2545200</v>
      </c>
      <c r="BTC27">
        <v>5612100</v>
      </c>
      <c r="BTD27">
        <v>2550000</v>
      </c>
      <c r="BTE27">
        <v>455900</v>
      </c>
      <c r="BTF27">
        <v>150300</v>
      </c>
      <c r="BTG27">
        <v>383500</v>
      </c>
      <c r="BTH27">
        <v>279600</v>
      </c>
      <c r="BTI27">
        <v>2747400</v>
      </c>
      <c r="BTJ27">
        <v>2528800</v>
      </c>
      <c r="BTK27">
        <v>450500</v>
      </c>
      <c r="BTL27">
        <v>8637200</v>
      </c>
      <c r="BTM27">
        <v>251400</v>
      </c>
      <c r="BTN27">
        <v>2892200</v>
      </c>
      <c r="BTO27">
        <v>251400</v>
      </c>
      <c r="BTP27">
        <v>37900</v>
      </c>
      <c r="BTQ27" s="2">
        <v>43100</v>
      </c>
      <c r="BTR27">
        <v>24703</v>
      </c>
      <c r="BTS27">
        <v>40988</v>
      </c>
      <c r="BTT27" s="1" t="s">
        <v>3800</v>
      </c>
      <c r="BTU27">
        <v>-5838</v>
      </c>
      <c r="BTV27">
        <v>450</v>
      </c>
      <c r="BTW27">
        <v>2806</v>
      </c>
      <c r="BTX27">
        <v>4137</v>
      </c>
      <c r="BUA27">
        <v>5531</v>
      </c>
      <c r="BUB27">
        <v>61580</v>
      </c>
      <c r="BUC27">
        <v>-6238</v>
      </c>
      <c r="BUD27">
        <v>5817</v>
      </c>
      <c r="BUE27">
        <v>-6238</v>
      </c>
      <c r="BUG27" s="2">
        <v>43100</v>
      </c>
      <c r="BUH27">
        <v>25392</v>
      </c>
      <c r="BUI27">
        <v>21446</v>
      </c>
      <c r="BUJ27">
        <v>61</v>
      </c>
      <c r="BUK27">
        <v>4351</v>
      </c>
      <c r="BUL27">
        <v>7508</v>
      </c>
      <c r="BUM27">
        <v>665</v>
      </c>
      <c r="BUN27">
        <v>3340</v>
      </c>
      <c r="BUO27">
        <v>20703</v>
      </c>
      <c r="BUP27">
        <v>13518</v>
      </c>
      <c r="BUQ27">
        <v>2141</v>
      </c>
      <c r="BUR27">
        <v>42133</v>
      </c>
      <c r="BUS27">
        <v>2863</v>
      </c>
      <c r="BUT27">
        <v>359</v>
      </c>
      <c r="BUU27">
        <v>2863</v>
      </c>
      <c r="BUV27">
        <v>2490</v>
      </c>
      <c r="BUW27" s="2">
        <v>43100</v>
      </c>
      <c r="BUX27" s="1" t="s">
        <v>3800</v>
      </c>
      <c r="BUY27" s="1" t="s">
        <v>3800</v>
      </c>
      <c r="BUZ27" s="1" t="s">
        <v>3800</v>
      </c>
      <c r="BVA27" s="1" t="s">
        <v>3800</v>
      </c>
      <c r="BVB27" s="1" t="s">
        <v>3800</v>
      </c>
      <c r="BVC27" s="1" t="s">
        <v>3800</v>
      </c>
      <c r="BVD27" s="1" t="s">
        <v>3800</v>
      </c>
      <c r="BVE27" s="1" t="s">
        <v>3800</v>
      </c>
      <c r="BVF27" s="1" t="s">
        <v>3800</v>
      </c>
      <c r="BVG27" s="1" t="s">
        <v>3800</v>
      </c>
      <c r="BVH27" s="1" t="s">
        <v>3800</v>
      </c>
      <c r="BVI27" s="1" t="s">
        <v>3800</v>
      </c>
      <c r="BVJ27" s="1" t="s">
        <v>3800</v>
      </c>
      <c r="BVK27" s="1" t="s">
        <v>3800</v>
      </c>
      <c r="BVL27" s="1" t="s">
        <v>3800</v>
      </c>
      <c r="BVM27" s="1" t="s">
        <v>3800</v>
      </c>
      <c r="BVN27" s="1" t="s">
        <v>3800</v>
      </c>
      <c r="BVO27" s="1" t="s">
        <v>3800</v>
      </c>
      <c r="BVP27" s="1" t="s">
        <v>3800</v>
      </c>
      <c r="BVQ27" s="1" t="s">
        <v>3800</v>
      </c>
      <c r="BVR27" s="1" t="s">
        <v>3800</v>
      </c>
      <c r="BVS27" s="1" t="s">
        <v>3800</v>
      </c>
      <c r="BVT27" s="1" t="s">
        <v>3800</v>
      </c>
      <c r="BVU27" s="1" t="s">
        <v>3800</v>
      </c>
      <c r="BVV27" s="1" t="s">
        <v>3800</v>
      </c>
      <c r="BVW27" s="1" t="s">
        <v>3800</v>
      </c>
      <c r="BVX27" s="1" t="s">
        <v>3800</v>
      </c>
      <c r="BVY27" s="1" t="s">
        <v>3800</v>
      </c>
      <c r="BVZ27" s="1" t="s">
        <v>3800</v>
      </c>
      <c r="BWA27" s="1" t="s">
        <v>3800</v>
      </c>
      <c r="BWB27" s="1" t="s">
        <v>3800</v>
      </c>
      <c r="BWC27" s="1" t="s">
        <v>3800</v>
      </c>
      <c r="BWD27" s="1" t="s">
        <v>3800</v>
      </c>
      <c r="BWE27" s="1" t="s">
        <v>3800</v>
      </c>
      <c r="BWF27" s="1" t="s">
        <v>3800</v>
      </c>
      <c r="BWG27" s="1" t="s">
        <v>3800</v>
      </c>
      <c r="BWH27" s="1" t="s">
        <v>3800</v>
      </c>
      <c r="BWI27" s="1" t="s">
        <v>3800</v>
      </c>
      <c r="BWJ27" s="1" t="s">
        <v>3800</v>
      </c>
      <c r="BWK27" s="1" t="s">
        <v>3800</v>
      </c>
      <c r="BWL27" s="1" t="s">
        <v>3800</v>
      </c>
      <c r="BWM27" s="1" t="s">
        <v>3800</v>
      </c>
      <c r="BWN27" s="1" t="s">
        <v>3800</v>
      </c>
      <c r="BWO27" s="1" t="s">
        <v>3800</v>
      </c>
      <c r="BWP27" s="1" t="s">
        <v>3800</v>
      </c>
      <c r="BWQ27" s="1" t="s">
        <v>3800</v>
      </c>
      <c r="BWR27" s="1" t="s">
        <v>3800</v>
      </c>
      <c r="BWS27" s="1" t="s">
        <v>3800</v>
      </c>
      <c r="BXJ27" s="1" t="s">
        <v>3800</v>
      </c>
      <c r="BXK27" s="1" t="s">
        <v>3800</v>
      </c>
      <c r="BXL27" s="1" t="s">
        <v>3800</v>
      </c>
      <c r="BXM27" s="1" t="s">
        <v>3800</v>
      </c>
      <c r="BXN27" s="1" t="s">
        <v>3800</v>
      </c>
      <c r="BXO27" s="1" t="s">
        <v>3800</v>
      </c>
      <c r="BXP27" s="1" t="s">
        <v>3800</v>
      </c>
      <c r="BXQ27" s="1" t="s">
        <v>3800</v>
      </c>
      <c r="BXR27" s="1" t="s">
        <v>3800</v>
      </c>
      <c r="BXS27" s="1" t="s">
        <v>3800</v>
      </c>
      <c r="BXT27" s="1" t="s">
        <v>3800</v>
      </c>
      <c r="BXU27" s="1" t="s">
        <v>3800</v>
      </c>
      <c r="BXV27" s="1" t="s">
        <v>3800</v>
      </c>
      <c r="BXW27" s="1" t="s">
        <v>3800</v>
      </c>
      <c r="BXX27" s="1" t="s">
        <v>3800</v>
      </c>
      <c r="BXY27" s="1" t="s">
        <v>3800</v>
      </c>
      <c r="BXZ27" s="1" t="s">
        <v>3800</v>
      </c>
      <c r="BYA27" s="1" t="s">
        <v>3800</v>
      </c>
      <c r="BYF27" s="1" t="s">
        <v>3800</v>
      </c>
      <c r="BYI27" s="1" t="s">
        <v>3800</v>
      </c>
      <c r="BYJ27" s="1" t="s">
        <v>3800</v>
      </c>
      <c r="BYK27" s="1" t="s">
        <v>3800</v>
      </c>
      <c r="BYL27" s="1" t="s">
        <v>3800</v>
      </c>
      <c r="BYM27" s="1" t="s">
        <v>3800</v>
      </c>
      <c r="BYO27" s="1" t="s">
        <v>3800</v>
      </c>
      <c r="BYP27" s="1" t="s">
        <v>3800</v>
      </c>
      <c r="BYQ27" s="1" t="s">
        <v>3800</v>
      </c>
      <c r="BYS27" s="1" t="s">
        <v>3800</v>
      </c>
      <c r="BYT27" s="1" t="s">
        <v>3800</v>
      </c>
      <c r="BYU27" s="1" t="s">
        <v>3800</v>
      </c>
      <c r="BYV27" s="1" t="s">
        <v>3800</v>
      </c>
      <c r="BYW27" s="1" t="s">
        <v>3800</v>
      </c>
      <c r="BYX27" s="1" t="s">
        <v>3800</v>
      </c>
      <c r="BYZ27" s="1" t="s">
        <v>3800</v>
      </c>
      <c r="BZA27" s="1" t="s">
        <v>3800</v>
      </c>
      <c r="BZB27" s="1" t="s">
        <v>3800</v>
      </c>
      <c r="BZC27" s="1" t="s">
        <v>3800</v>
      </c>
      <c r="BZE27" s="1" t="s">
        <v>3800</v>
      </c>
      <c r="BZF27" s="1" t="s">
        <v>3800</v>
      </c>
      <c r="BZG27" s="1" t="s">
        <v>3800</v>
      </c>
      <c r="BZH27" s="1" t="s">
        <v>3800</v>
      </c>
      <c r="BZI27" s="1" t="s">
        <v>3800</v>
      </c>
      <c r="BZJ27" s="1" t="s">
        <v>3800</v>
      </c>
      <c r="BZK27" s="1" t="s">
        <v>3800</v>
      </c>
      <c r="BZM27" s="1" t="s">
        <v>3800</v>
      </c>
      <c r="BZN27" s="1" t="s">
        <v>3800</v>
      </c>
      <c r="BZO27" s="1" t="s">
        <v>3800</v>
      </c>
      <c r="BZP27" s="1" t="s">
        <v>3800</v>
      </c>
      <c r="BZQ27" s="1" t="s">
        <v>3800</v>
      </c>
      <c r="BZR27" s="1" t="s">
        <v>3800</v>
      </c>
      <c r="BZS27" s="1" t="s">
        <v>3800</v>
      </c>
      <c r="BZT27" s="1" t="s">
        <v>3800</v>
      </c>
      <c r="BZU27" s="1" t="s">
        <v>3800</v>
      </c>
      <c r="BZV27">
        <v>41993</v>
      </c>
      <c r="BZW27">
        <v>10811</v>
      </c>
      <c r="BZX27">
        <v>2082</v>
      </c>
      <c r="BZY27">
        <v>2699</v>
      </c>
      <c r="BZZ27">
        <v>3852</v>
      </c>
      <c r="CAA27">
        <v>6659</v>
      </c>
      <c r="CAB27">
        <v>21315</v>
      </c>
      <c r="CAC27">
        <v>12526</v>
      </c>
      <c r="CAD27">
        <v>50221</v>
      </c>
      <c r="CAE27">
        <v>1710</v>
      </c>
      <c r="CAF27">
        <v>132640</v>
      </c>
      <c r="CAG27">
        <v>836</v>
      </c>
      <c r="CAH27">
        <v>34524</v>
      </c>
      <c r="CAI27">
        <v>836</v>
      </c>
      <c r="CAK27" s="2">
        <v>43100</v>
      </c>
      <c r="CAL27">
        <v>-78</v>
      </c>
      <c r="CAM27">
        <v>0</v>
      </c>
      <c r="CAN27">
        <v>306</v>
      </c>
      <c r="CAO27" s="1" t="s">
        <v>3800</v>
      </c>
      <c r="CAP27">
        <v>907</v>
      </c>
      <c r="CAQ27">
        <v>769</v>
      </c>
      <c r="CAR27">
        <v>0</v>
      </c>
      <c r="CAS27">
        <v>430</v>
      </c>
      <c r="CAT27">
        <v>1327</v>
      </c>
      <c r="CAU27">
        <v>15</v>
      </c>
      <c r="CAV27">
        <v>1609</v>
      </c>
      <c r="CAW27">
        <v>-1592</v>
      </c>
      <c r="CAX27">
        <v>798</v>
      </c>
      <c r="CAY27">
        <v>-1592</v>
      </c>
      <c r="CBA27" s="2">
        <v>43100</v>
      </c>
      <c r="CBB27">
        <v>1368719</v>
      </c>
      <c r="CBC27">
        <v>673828</v>
      </c>
      <c r="CBE27">
        <v>259734</v>
      </c>
      <c r="CBF27">
        <v>22096</v>
      </c>
      <c r="CBG27">
        <v>11452</v>
      </c>
      <c r="CBH27">
        <v>737790</v>
      </c>
      <c r="CBL27">
        <v>9202545</v>
      </c>
      <c r="CBM27">
        <v>180767</v>
      </c>
      <c r="CBN27">
        <v>1706064</v>
      </c>
      <c r="CBO27">
        <v>180767</v>
      </c>
      <c r="CBQ27" s="2">
        <v>43100</v>
      </c>
      <c r="CBR27" s="1" t="s">
        <v>3800</v>
      </c>
      <c r="CBS27" s="1" t="s">
        <v>3800</v>
      </c>
      <c r="CBT27" s="1" t="s">
        <v>3800</v>
      </c>
      <c r="CBU27" s="1" t="s">
        <v>3800</v>
      </c>
      <c r="CBV27" s="1" t="s">
        <v>3800</v>
      </c>
      <c r="CBW27" s="1" t="s">
        <v>3800</v>
      </c>
      <c r="CBX27" s="1" t="s">
        <v>3800</v>
      </c>
      <c r="CBY27" s="1" t="s">
        <v>3800</v>
      </c>
      <c r="CBZ27" s="1" t="s">
        <v>3800</v>
      </c>
      <c r="CCA27" s="1" t="s">
        <v>3800</v>
      </c>
      <c r="CCB27" s="1" t="s">
        <v>3800</v>
      </c>
      <c r="CCC27" s="1" t="s">
        <v>3800</v>
      </c>
      <c r="CCD27" s="1" t="s">
        <v>3800</v>
      </c>
      <c r="CCE27" s="1" t="s">
        <v>3800</v>
      </c>
      <c r="CCF27" s="1" t="s">
        <v>3800</v>
      </c>
      <c r="CCG27" s="1" t="s">
        <v>3800</v>
      </c>
      <c r="CCH27" s="1" t="s">
        <v>3800</v>
      </c>
      <c r="CCI27" s="1" t="s">
        <v>3800</v>
      </c>
      <c r="CCJ27" s="1" t="s">
        <v>3800</v>
      </c>
      <c r="CCK27" s="1" t="s">
        <v>3800</v>
      </c>
      <c r="CCL27" s="1" t="s">
        <v>3800</v>
      </c>
      <c r="CCM27" s="1" t="s">
        <v>3800</v>
      </c>
      <c r="CCN27" s="1" t="s">
        <v>3800</v>
      </c>
      <c r="CCO27" s="1" t="s">
        <v>3800</v>
      </c>
      <c r="CCP27" s="1" t="s">
        <v>3800</v>
      </c>
      <c r="CCQ27" s="1" t="s">
        <v>3800</v>
      </c>
      <c r="CCR27" s="1" t="s">
        <v>3800</v>
      </c>
      <c r="CCS27" s="1" t="s">
        <v>3800</v>
      </c>
      <c r="CCT27" s="1" t="s">
        <v>3800</v>
      </c>
      <c r="CCU27" s="1" t="s">
        <v>3800</v>
      </c>
      <c r="CCV27" s="1" t="s">
        <v>3800</v>
      </c>
      <c r="CCW27" s="1" t="s">
        <v>3800</v>
      </c>
      <c r="CDN27">
        <v>1185640</v>
      </c>
      <c r="CDO27">
        <v>1570929</v>
      </c>
      <c r="CDP27">
        <v>145133</v>
      </c>
      <c r="CDQ27">
        <v>434811</v>
      </c>
      <c r="CDR27">
        <v>10867</v>
      </c>
      <c r="CDS27">
        <v>352001</v>
      </c>
      <c r="CDT27">
        <v>106176</v>
      </c>
      <c r="CDU27">
        <v>680216</v>
      </c>
      <c r="CDV27">
        <v>620445</v>
      </c>
      <c r="CDW27">
        <v>2831</v>
      </c>
      <c r="CDX27">
        <v>5844369</v>
      </c>
      <c r="CDY27">
        <v>292766</v>
      </c>
      <c r="CDZ27">
        <v>3617044</v>
      </c>
      <c r="CEA27">
        <v>292766</v>
      </c>
      <c r="CEB27">
        <v>15913</v>
      </c>
      <c r="CEC27" s="2">
        <v>43100</v>
      </c>
      <c r="CED27">
        <v>1100888</v>
      </c>
      <c r="CEE27">
        <v>150162</v>
      </c>
      <c r="CEF27">
        <v>16651</v>
      </c>
      <c r="CEG27">
        <v>92739</v>
      </c>
      <c r="CEH27">
        <v>32558</v>
      </c>
      <c r="CEI27">
        <v>1027</v>
      </c>
      <c r="CEJ27">
        <v>97097</v>
      </c>
      <c r="CEM27">
        <v>2509</v>
      </c>
      <c r="CEN27">
        <v>2278312</v>
      </c>
      <c r="CEO27">
        <v>86454</v>
      </c>
      <c r="CEP27">
        <v>980404</v>
      </c>
      <c r="CEQ27">
        <v>86454</v>
      </c>
      <c r="CES27" s="2">
        <v>43100</v>
      </c>
      <c r="CET27">
        <v>68</v>
      </c>
      <c r="CEU27">
        <v>4776</v>
      </c>
      <c r="CEV27">
        <v>3990</v>
      </c>
      <c r="CEW27">
        <v>141</v>
      </c>
      <c r="CEX27">
        <v>1</v>
      </c>
      <c r="CEY27">
        <v>12</v>
      </c>
      <c r="CEZ27">
        <v>3457</v>
      </c>
      <c r="CFA27">
        <v>4457</v>
      </c>
      <c r="CFB27">
        <v>4330</v>
      </c>
      <c r="CFC27">
        <v>346</v>
      </c>
      <c r="CFD27">
        <v>4507</v>
      </c>
      <c r="CFE27">
        <v>22</v>
      </c>
      <c r="CFF27">
        <v>0</v>
      </c>
      <c r="CFG27">
        <v>22</v>
      </c>
      <c r="CFH27">
        <v>273</v>
      </c>
      <c r="CFI27" s="2">
        <v>43100</v>
      </c>
      <c r="CFJ27">
        <v>75069</v>
      </c>
      <c r="CFK27">
        <v>56158</v>
      </c>
      <c r="CFL27">
        <v>35165</v>
      </c>
      <c r="CFM27">
        <v>1260</v>
      </c>
      <c r="CFN27">
        <v>577</v>
      </c>
      <c r="CFO27">
        <v>4048</v>
      </c>
      <c r="CFP27">
        <v>2596</v>
      </c>
      <c r="CFQ27">
        <v>39494</v>
      </c>
      <c r="CFR27">
        <v>21466</v>
      </c>
      <c r="CFS27">
        <v>32721</v>
      </c>
      <c r="CFT27">
        <v>111182</v>
      </c>
      <c r="CFU27">
        <v>672</v>
      </c>
      <c r="CFV27">
        <v>9697</v>
      </c>
      <c r="CFW27">
        <v>672</v>
      </c>
      <c r="CFX27">
        <v>1259</v>
      </c>
      <c r="CFY27" s="2">
        <v>43039</v>
      </c>
      <c r="CFZ27">
        <v>101618</v>
      </c>
      <c r="CGA27">
        <v>0</v>
      </c>
      <c r="CGB27">
        <v>226</v>
      </c>
      <c r="CGC27" s="1" t="s">
        <v>3800</v>
      </c>
      <c r="CGD27">
        <v>0</v>
      </c>
      <c r="CGE27">
        <v>419</v>
      </c>
      <c r="CGF27">
        <v>2</v>
      </c>
      <c r="CGG27">
        <v>101357</v>
      </c>
      <c r="CGH27">
        <v>160</v>
      </c>
      <c r="CGI27">
        <v>100935</v>
      </c>
      <c r="CGJ27">
        <v>101778</v>
      </c>
      <c r="CGK27">
        <v>-187</v>
      </c>
      <c r="CGL27">
        <v>0</v>
      </c>
      <c r="CGM27">
        <v>-187</v>
      </c>
      <c r="CGN27">
        <v>0</v>
      </c>
      <c r="CGO27" s="2">
        <v>43100</v>
      </c>
      <c r="CGP27" s="1" t="s">
        <v>3800</v>
      </c>
      <c r="CGQ27" s="1" t="s">
        <v>3800</v>
      </c>
      <c r="CGS27" s="1" t="s">
        <v>3800</v>
      </c>
      <c r="CGT27" s="1" t="s">
        <v>3800</v>
      </c>
      <c r="CGV27" s="1" t="s">
        <v>3800</v>
      </c>
      <c r="CGZ27" s="1" t="s">
        <v>3800</v>
      </c>
      <c r="CHA27" s="1" t="s">
        <v>3800</v>
      </c>
      <c r="CHB27" s="1" t="s">
        <v>3800</v>
      </c>
      <c r="CHC27" s="1" t="s">
        <v>3800</v>
      </c>
      <c r="CHE27" s="1" t="s">
        <v>3800</v>
      </c>
      <c r="CHF27">
        <v>398</v>
      </c>
      <c r="CHG27">
        <v>19906</v>
      </c>
      <c r="CHH27">
        <v>758</v>
      </c>
      <c r="CHI27">
        <v>-6269</v>
      </c>
      <c r="CHJ27">
        <v>211</v>
      </c>
      <c r="CHK27">
        <v>2291</v>
      </c>
      <c r="CHL27">
        <v>3560</v>
      </c>
      <c r="CHM27">
        <v>25463</v>
      </c>
      <c r="CHN27">
        <v>17507</v>
      </c>
      <c r="CHO27">
        <v>647</v>
      </c>
      <c r="CHP27">
        <v>36299</v>
      </c>
      <c r="CHQ27">
        <v>-9880</v>
      </c>
      <c r="CHR27">
        <v>13685</v>
      </c>
      <c r="CHS27">
        <v>-9880</v>
      </c>
      <c r="CHT27">
        <v>321</v>
      </c>
      <c r="CHU27" s="2">
        <v>43100</v>
      </c>
      <c r="CHV27" s="1" t="s">
        <v>3800</v>
      </c>
      <c r="CHW27" s="1" t="s">
        <v>3800</v>
      </c>
      <c r="CHX27" s="1" t="s">
        <v>3800</v>
      </c>
      <c r="CHY27" s="1" t="s">
        <v>3800</v>
      </c>
      <c r="CHZ27" s="1" t="s">
        <v>3800</v>
      </c>
      <c r="CIA27" s="1" t="s">
        <v>3800</v>
      </c>
      <c r="CIB27" s="1" t="s">
        <v>3800</v>
      </c>
      <c r="CIE27" s="1" t="s">
        <v>3800</v>
      </c>
      <c r="CIF27" s="1" t="s">
        <v>3800</v>
      </c>
      <c r="CIG27" s="1" t="s">
        <v>3800</v>
      </c>
      <c r="CIH27" s="1" t="s">
        <v>3800</v>
      </c>
      <c r="CII27" s="1" t="s">
        <v>3800</v>
      </c>
      <c r="CIK27" s="1" t="s">
        <v>3800</v>
      </c>
      <c r="CIL27" s="1" t="s">
        <v>3800</v>
      </c>
      <c r="CIM27" s="1" t="s">
        <v>3800</v>
      </c>
      <c r="CIN27" s="1" t="s">
        <v>3800</v>
      </c>
      <c r="CIO27" s="1" t="s">
        <v>3800</v>
      </c>
      <c r="CIP27" s="1" t="s">
        <v>3800</v>
      </c>
      <c r="CIQ27" s="1" t="s">
        <v>3800</v>
      </c>
      <c r="CIR27" s="1" t="s">
        <v>3800</v>
      </c>
      <c r="CIS27" s="1" t="s">
        <v>3800</v>
      </c>
      <c r="CIT27" s="1" t="s">
        <v>3800</v>
      </c>
      <c r="CIU27" s="1" t="s">
        <v>3800</v>
      </c>
      <c r="CIV27" s="1" t="s">
        <v>3800</v>
      </c>
      <c r="CIW27" s="1" t="s">
        <v>3800</v>
      </c>
      <c r="CIX27" s="1" t="s">
        <v>3800</v>
      </c>
      <c r="CIY27" s="1" t="s">
        <v>3800</v>
      </c>
      <c r="CIZ27" s="1" t="s">
        <v>3800</v>
      </c>
      <c r="CJA27" s="1" t="s">
        <v>3800</v>
      </c>
      <c r="CJB27">
        <v>18190</v>
      </c>
      <c r="CJC27">
        <v>32620</v>
      </c>
      <c r="CJD27">
        <v>21992</v>
      </c>
      <c r="CJE27">
        <v>8826</v>
      </c>
      <c r="CJF27">
        <v>2168</v>
      </c>
      <c r="CJG27">
        <v>549</v>
      </c>
      <c r="CJH27">
        <v>4370</v>
      </c>
      <c r="CJI27">
        <v>26686</v>
      </c>
      <c r="CJJ27">
        <v>21836</v>
      </c>
      <c r="CJK27">
        <v>6293</v>
      </c>
      <c r="CJL27">
        <v>44997</v>
      </c>
      <c r="CJM27">
        <v>7140</v>
      </c>
      <c r="CJN27">
        <v>1090</v>
      </c>
      <c r="CJO27">
        <v>7140</v>
      </c>
      <c r="CJP27" s="1" t="s">
        <v>3800</v>
      </c>
      <c r="CJQ27" s="2">
        <v>43100</v>
      </c>
      <c r="CKH27" s="1" t="s">
        <v>3800</v>
      </c>
      <c r="CKI27" s="1" t="s">
        <v>3800</v>
      </c>
      <c r="CKJ27" s="1" t="s">
        <v>3800</v>
      </c>
      <c r="CKK27" s="1" t="s">
        <v>3800</v>
      </c>
      <c r="CKL27" s="1" t="s">
        <v>3800</v>
      </c>
      <c r="CKM27" s="1" t="s">
        <v>3800</v>
      </c>
      <c r="CKN27" s="1" t="s">
        <v>3800</v>
      </c>
      <c r="CKO27" s="1" t="s">
        <v>3800</v>
      </c>
      <c r="CKP27" s="1" t="s">
        <v>3800</v>
      </c>
      <c r="CKQ27" s="1" t="s">
        <v>3800</v>
      </c>
      <c r="CKR27" s="1" t="s">
        <v>3800</v>
      </c>
      <c r="CKS27" s="1" t="s">
        <v>3800</v>
      </c>
      <c r="CKT27" s="1" t="s">
        <v>3800</v>
      </c>
      <c r="CKU27" s="1" t="s">
        <v>3800</v>
      </c>
      <c r="CKW27" s="1" t="s">
        <v>3800</v>
      </c>
      <c r="CKX27">
        <v>484681</v>
      </c>
      <c r="CKY27">
        <v>5662</v>
      </c>
      <c r="CKZ27" s="1" t="s">
        <v>3800</v>
      </c>
      <c r="CLA27">
        <v>40941</v>
      </c>
      <c r="CLB27">
        <v>245</v>
      </c>
      <c r="CLC27">
        <v>437</v>
      </c>
      <c r="CLD27">
        <v>17775</v>
      </c>
      <c r="CLE27">
        <v>89193</v>
      </c>
      <c r="CLF27">
        <v>25802</v>
      </c>
      <c r="CLG27">
        <v>28886</v>
      </c>
      <c r="CLH27">
        <v>623406</v>
      </c>
      <c r="CLI27">
        <v>35402</v>
      </c>
      <c r="CLJ27">
        <v>107844</v>
      </c>
      <c r="CLK27">
        <v>35402</v>
      </c>
      <c r="CLL27" s="1" t="s">
        <v>3800</v>
      </c>
      <c r="CLM27" s="2">
        <v>43100</v>
      </c>
      <c r="CLN27">
        <v>484681</v>
      </c>
      <c r="CLO27">
        <v>5662</v>
      </c>
      <c r="CLP27" s="1" t="s">
        <v>3800</v>
      </c>
      <c r="CLQ27">
        <v>40941</v>
      </c>
      <c r="CLR27">
        <v>245</v>
      </c>
      <c r="CLS27">
        <v>437</v>
      </c>
      <c r="CLT27">
        <v>17775</v>
      </c>
      <c r="CLU27">
        <v>89193</v>
      </c>
      <c r="CLV27">
        <v>25802</v>
      </c>
      <c r="CLW27">
        <v>28886</v>
      </c>
      <c r="CLX27">
        <v>623406</v>
      </c>
      <c r="CLY27">
        <v>35402</v>
      </c>
      <c r="CLZ27">
        <v>107844</v>
      </c>
      <c r="CMA27">
        <v>35402</v>
      </c>
      <c r="CMB27" s="1" t="s">
        <v>3800</v>
      </c>
      <c r="CMC27" s="2">
        <v>43100</v>
      </c>
      <c r="CMT27">
        <v>6179</v>
      </c>
      <c r="CMU27">
        <v>39895</v>
      </c>
      <c r="CMV27">
        <v>31725</v>
      </c>
      <c r="CMW27" s="1" t="s">
        <v>3800</v>
      </c>
      <c r="CMX27">
        <v>342</v>
      </c>
      <c r="CMY27">
        <v>1263</v>
      </c>
      <c r="CMZ27">
        <v>4362</v>
      </c>
      <c r="CNA27">
        <v>22180</v>
      </c>
      <c r="CNB27">
        <v>16502</v>
      </c>
      <c r="CNC27">
        <v>11</v>
      </c>
      <c r="CND27">
        <v>33151</v>
      </c>
      <c r="CNE27">
        <v>130</v>
      </c>
      <c r="CNF27">
        <v>7315</v>
      </c>
      <c r="CNG27">
        <v>130</v>
      </c>
      <c r="CNH27" s="1" t="s">
        <v>3800</v>
      </c>
      <c r="CNI27" s="2">
        <v>43100</v>
      </c>
    </row>
    <row r="28" spans="1:2401" x14ac:dyDescent="0.25">
      <c r="A28">
        <v>2018</v>
      </c>
      <c r="B28">
        <v>5810</v>
      </c>
      <c r="C28">
        <v>19336</v>
      </c>
      <c r="D28">
        <v>13684</v>
      </c>
      <c r="E28">
        <v>707</v>
      </c>
      <c r="F28">
        <v>687</v>
      </c>
      <c r="G28">
        <v>1353</v>
      </c>
      <c r="H28">
        <v>4072</v>
      </c>
      <c r="I28">
        <v>12705</v>
      </c>
      <c r="J28">
        <v>10188</v>
      </c>
      <c r="K28">
        <v>2479</v>
      </c>
      <c r="L28">
        <v>21692</v>
      </c>
      <c r="M28">
        <v>314</v>
      </c>
      <c r="N28">
        <v>4582</v>
      </c>
      <c r="O28">
        <v>314</v>
      </c>
      <c r="P28">
        <v>79</v>
      </c>
      <c r="Q28" s="2">
        <v>43465</v>
      </c>
      <c r="R28" s="1" t="s">
        <v>3800</v>
      </c>
      <c r="S28" s="1" t="s">
        <v>3800</v>
      </c>
      <c r="T28" s="1" t="s">
        <v>3800</v>
      </c>
      <c r="U28" s="1" t="s">
        <v>3800</v>
      </c>
      <c r="V28" s="1" t="s">
        <v>3800</v>
      </c>
      <c r="W28" s="1" t="s">
        <v>3800</v>
      </c>
      <c r="X28" s="1" t="s">
        <v>3800</v>
      </c>
      <c r="Y28" s="1" t="s">
        <v>3800</v>
      </c>
      <c r="Z28" s="1" t="s">
        <v>3800</v>
      </c>
      <c r="AA28" s="1" t="s">
        <v>3800</v>
      </c>
      <c r="AB28" s="1" t="s">
        <v>3800</v>
      </c>
      <c r="AC28" s="1" t="s">
        <v>3800</v>
      </c>
      <c r="AD28" s="1" t="s">
        <v>3800</v>
      </c>
      <c r="AE28" s="1" t="s">
        <v>3800</v>
      </c>
      <c r="AF28" s="1" t="s">
        <v>3800</v>
      </c>
      <c r="AG28" s="1" t="s">
        <v>3800</v>
      </c>
      <c r="AH28">
        <v>102042</v>
      </c>
      <c r="AI28">
        <v>79083</v>
      </c>
      <c r="AJ28">
        <v>39213</v>
      </c>
      <c r="AK28">
        <v>6034</v>
      </c>
      <c r="AL28">
        <v>704</v>
      </c>
      <c r="AM28">
        <v>2064</v>
      </c>
      <c r="AN28">
        <v>8125</v>
      </c>
      <c r="AO28">
        <v>51673</v>
      </c>
      <c r="AP28">
        <v>30911</v>
      </c>
      <c r="AQ28">
        <v>19</v>
      </c>
      <c r="AR28">
        <v>140522</v>
      </c>
      <c r="AS28">
        <v>5682</v>
      </c>
      <c r="AT28">
        <v>4312</v>
      </c>
      <c r="AU28">
        <v>5682</v>
      </c>
      <c r="AV28">
        <v>1571</v>
      </c>
      <c r="AW28" s="2">
        <v>43465</v>
      </c>
      <c r="AX28" s="1" t="s">
        <v>3800</v>
      </c>
      <c r="AY28" s="1" t="s">
        <v>3800</v>
      </c>
      <c r="AZ28" s="1" t="s">
        <v>3800</v>
      </c>
      <c r="BA28" s="1" t="s">
        <v>3800</v>
      </c>
      <c r="BB28" s="1" t="s">
        <v>3800</v>
      </c>
      <c r="BC28" s="1" t="s">
        <v>3800</v>
      </c>
      <c r="BD28" s="1" t="s">
        <v>3800</v>
      </c>
      <c r="BE28" s="1" t="s">
        <v>3800</v>
      </c>
      <c r="BF28" s="1" t="s">
        <v>3800</v>
      </c>
      <c r="BG28" s="1" t="s">
        <v>3800</v>
      </c>
      <c r="BH28" s="1" t="s">
        <v>3800</v>
      </c>
      <c r="BI28" s="1" t="s">
        <v>3800</v>
      </c>
      <c r="BJ28" s="1" t="s">
        <v>3800</v>
      </c>
      <c r="BK28" s="1" t="s">
        <v>3800</v>
      </c>
      <c r="BL28" s="1" t="s">
        <v>3800</v>
      </c>
      <c r="BM28" s="1" t="s">
        <v>3800</v>
      </c>
      <c r="BN28" s="1" t="s">
        <v>3800</v>
      </c>
      <c r="BO28" s="1" t="s">
        <v>3800</v>
      </c>
      <c r="BP28" s="1" t="s">
        <v>3800</v>
      </c>
      <c r="BQ28" s="1" t="s">
        <v>3800</v>
      </c>
      <c r="BR28" s="1" t="s">
        <v>3800</v>
      </c>
      <c r="BS28" s="1" t="s">
        <v>3800</v>
      </c>
      <c r="BT28" s="1" t="s">
        <v>3800</v>
      </c>
      <c r="BU28" s="1" t="s">
        <v>3800</v>
      </c>
      <c r="BV28" s="1" t="s">
        <v>3800</v>
      </c>
      <c r="BX28" s="1" t="s">
        <v>3800</v>
      </c>
      <c r="BY28" s="1" t="s">
        <v>3800</v>
      </c>
      <c r="BZ28" s="1" t="s">
        <v>3800</v>
      </c>
      <c r="CA28" s="1" t="s">
        <v>3800</v>
      </c>
      <c r="CC28" s="1" t="s">
        <v>3800</v>
      </c>
      <c r="CD28">
        <v>1354</v>
      </c>
      <c r="CE28">
        <v>33711</v>
      </c>
      <c r="CF28">
        <v>31167</v>
      </c>
      <c r="CG28">
        <v>1024</v>
      </c>
      <c r="CH28">
        <v>102</v>
      </c>
      <c r="CI28">
        <v>509</v>
      </c>
      <c r="CJ28">
        <v>320</v>
      </c>
      <c r="CK28">
        <v>6051</v>
      </c>
      <c r="CL28">
        <v>5406</v>
      </c>
      <c r="CM28">
        <v>1578</v>
      </c>
      <c r="CN28">
        <v>7371</v>
      </c>
      <c r="CO28">
        <v>779</v>
      </c>
      <c r="CP28">
        <v>525</v>
      </c>
      <c r="CQ28">
        <v>779</v>
      </c>
      <c r="CR28">
        <v>440</v>
      </c>
      <c r="CS28" s="2">
        <v>43281</v>
      </c>
      <c r="CT28" s="1" t="s">
        <v>3800</v>
      </c>
      <c r="CU28" s="1" t="s">
        <v>3800</v>
      </c>
      <c r="CV28" s="1" t="s">
        <v>3800</v>
      </c>
      <c r="CW28" s="1" t="s">
        <v>3800</v>
      </c>
      <c r="CX28" s="1" t="s">
        <v>3800</v>
      </c>
      <c r="CY28" s="1" t="s">
        <v>3800</v>
      </c>
      <c r="CZ28" s="1" t="s">
        <v>3800</v>
      </c>
      <c r="DA28" s="1" t="s">
        <v>3800</v>
      </c>
      <c r="DB28" s="1" t="s">
        <v>3800</v>
      </c>
      <c r="DC28" s="1" t="s">
        <v>3800</v>
      </c>
      <c r="DD28" s="1" t="s">
        <v>3800</v>
      </c>
      <c r="DE28" s="1" t="s">
        <v>3800</v>
      </c>
      <c r="DF28" s="1" t="s">
        <v>3800</v>
      </c>
      <c r="DG28" s="1" t="s">
        <v>3800</v>
      </c>
      <c r="DH28" s="1" t="s">
        <v>3800</v>
      </c>
      <c r="DI28" s="1" t="s">
        <v>3800</v>
      </c>
      <c r="DJ28">
        <v>12210000</v>
      </c>
      <c r="DK28">
        <v>143294000</v>
      </c>
      <c r="DL28">
        <v>114944000</v>
      </c>
      <c r="DM28">
        <v>8624000</v>
      </c>
      <c r="DN28">
        <v>7165000</v>
      </c>
      <c r="DO28">
        <v>7859000</v>
      </c>
      <c r="DP28">
        <v>16159000</v>
      </c>
      <c r="DQ28">
        <v>72317000</v>
      </c>
      <c r="DR28">
        <v>54069000</v>
      </c>
      <c r="DS28">
        <v>10818000</v>
      </c>
      <c r="DT28">
        <v>163578000</v>
      </c>
      <c r="DU28">
        <v>1347000</v>
      </c>
      <c r="DV28">
        <v>27081000</v>
      </c>
      <c r="DW28">
        <v>1347000</v>
      </c>
      <c r="DX28">
        <v>1467000</v>
      </c>
      <c r="DY28" s="2">
        <v>43465</v>
      </c>
      <c r="EP28">
        <v>15077</v>
      </c>
      <c r="EQ28">
        <v>28697</v>
      </c>
      <c r="ER28">
        <v>6565</v>
      </c>
      <c r="ES28">
        <v>-2644</v>
      </c>
      <c r="ET28">
        <v>122</v>
      </c>
      <c r="EU28">
        <v>5209</v>
      </c>
      <c r="EV28">
        <v>5659</v>
      </c>
      <c r="EW28">
        <v>38325</v>
      </c>
      <c r="EX28">
        <v>21170</v>
      </c>
      <c r="EY28">
        <v>7883</v>
      </c>
      <c r="EZ28">
        <v>54659</v>
      </c>
      <c r="FA28">
        <v>-3781</v>
      </c>
      <c r="FB28">
        <v>14811</v>
      </c>
      <c r="FC28">
        <v>-3781</v>
      </c>
      <c r="FD28">
        <v>1255</v>
      </c>
      <c r="FE28" s="2">
        <v>43465</v>
      </c>
      <c r="FF28">
        <v>488</v>
      </c>
      <c r="FG28">
        <v>9033</v>
      </c>
      <c r="FH28">
        <v>4455</v>
      </c>
      <c r="FI28">
        <v>497</v>
      </c>
      <c r="FJ28" s="1" t="s">
        <v>3800</v>
      </c>
      <c r="FK28">
        <v>1886</v>
      </c>
      <c r="FL28">
        <v>2919</v>
      </c>
      <c r="FM28">
        <v>1233</v>
      </c>
      <c r="FN28">
        <v>4972</v>
      </c>
      <c r="FO28">
        <v>316</v>
      </c>
      <c r="FP28">
        <v>8723</v>
      </c>
      <c r="FQ28">
        <v>111</v>
      </c>
      <c r="FR28">
        <v>3248</v>
      </c>
      <c r="FS28">
        <v>111</v>
      </c>
      <c r="FT28">
        <v>126</v>
      </c>
      <c r="FU28" s="2">
        <v>43465</v>
      </c>
      <c r="GL28">
        <v>2246</v>
      </c>
      <c r="GM28">
        <v>24753</v>
      </c>
      <c r="GN28">
        <v>21146</v>
      </c>
      <c r="GO28">
        <v>467</v>
      </c>
      <c r="GP28">
        <v>372</v>
      </c>
      <c r="GQ28">
        <v>145</v>
      </c>
      <c r="GR28">
        <v>788</v>
      </c>
      <c r="GS28">
        <v>8612</v>
      </c>
      <c r="GT28">
        <v>8894</v>
      </c>
      <c r="GU28">
        <v>278</v>
      </c>
      <c r="GV28">
        <v>12163</v>
      </c>
      <c r="GW28">
        <v>264</v>
      </c>
      <c r="GX28">
        <v>897</v>
      </c>
      <c r="GY28">
        <v>264</v>
      </c>
      <c r="GZ28">
        <v>50</v>
      </c>
      <c r="HA28" s="2">
        <v>43465</v>
      </c>
      <c r="HB28" s="1" t="s">
        <v>3800</v>
      </c>
      <c r="HC28" s="1" t="s">
        <v>3800</v>
      </c>
      <c r="HD28" s="1" t="s">
        <v>3800</v>
      </c>
      <c r="HE28" s="1" t="s">
        <v>3800</v>
      </c>
      <c r="HF28" s="1" t="s">
        <v>3800</v>
      </c>
      <c r="HG28" s="1" t="s">
        <v>3800</v>
      </c>
      <c r="HH28" s="1" t="s">
        <v>3800</v>
      </c>
      <c r="HI28" s="1" t="s">
        <v>3800</v>
      </c>
      <c r="HJ28" s="1" t="s">
        <v>3800</v>
      </c>
      <c r="HK28" s="1" t="s">
        <v>3800</v>
      </c>
      <c r="HL28" s="1" t="s">
        <v>3800</v>
      </c>
      <c r="HM28" s="1" t="s">
        <v>3800</v>
      </c>
      <c r="HN28" s="1" t="s">
        <v>3800</v>
      </c>
      <c r="HO28" s="1" t="s">
        <v>3800</v>
      </c>
      <c r="HP28" s="1" t="s">
        <v>3800</v>
      </c>
      <c r="HQ28" s="1" t="s">
        <v>3800</v>
      </c>
      <c r="HR28">
        <v>21302</v>
      </c>
      <c r="HS28">
        <v>51960</v>
      </c>
      <c r="HT28" s="1" t="s">
        <v>3800</v>
      </c>
      <c r="HU28">
        <v>-4229</v>
      </c>
      <c r="HV28">
        <v>728</v>
      </c>
      <c r="HW28">
        <v>3889</v>
      </c>
      <c r="HX28">
        <v>4748</v>
      </c>
      <c r="IA28">
        <v>4627</v>
      </c>
      <c r="IB28">
        <v>63846</v>
      </c>
      <c r="IC28">
        <v>-4857</v>
      </c>
      <c r="ID28">
        <v>5487</v>
      </c>
      <c r="IE28">
        <v>-4857</v>
      </c>
      <c r="IG28" s="2">
        <v>43465</v>
      </c>
      <c r="IH28" s="1" t="s">
        <v>3800</v>
      </c>
      <c r="II28" s="1" t="s">
        <v>3800</v>
      </c>
      <c r="IK28" s="1" t="s">
        <v>3800</v>
      </c>
      <c r="IL28" s="1" t="s">
        <v>3800</v>
      </c>
      <c r="IN28" s="1" t="s">
        <v>3800</v>
      </c>
      <c r="IQ28" s="1" t="s">
        <v>3800</v>
      </c>
      <c r="IR28" s="1" t="s">
        <v>3800</v>
      </c>
      <c r="IS28" s="1" t="s">
        <v>3800</v>
      </c>
      <c r="IT28" s="1" t="s">
        <v>3800</v>
      </c>
      <c r="IU28" s="1" t="s">
        <v>3800</v>
      </c>
      <c r="IW28" s="1" t="s">
        <v>3800</v>
      </c>
      <c r="IX28" s="1" t="s">
        <v>3800</v>
      </c>
      <c r="IY28" s="1" t="s">
        <v>3800</v>
      </c>
      <c r="JA28" s="1" t="s">
        <v>3800</v>
      </c>
      <c r="JB28" s="1" t="s">
        <v>3800</v>
      </c>
      <c r="JD28" s="1" t="s">
        <v>3800</v>
      </c>
      <c r="JG28" s="1" t="s">
        <v>3800</v>
      </c>
      <c r="JH28" s="1" t="s">
        <v>3800</v>
      </c>
      <c r="JI28" s="1" t="s">
        <v>3800</v>
      </c>
      <c r="JJ28" s="1" t="s">
        <v>3800</v>
      </c>
      <c r="JK28" s="1" t="s">
        <v>3800</v>
      </c>
      <c r="JM28" s="1" t="s">
        <v>3800</v>
      </c>
      <c r="JN28" s="1" t="s">
        <v>3800</v>
      </c>
      <c r="JO28" s="1" t="s">
        <v>3800</v>
      </c>
      <c r="JP28" s="1" t="s">
        <v>3800</v>
      </c>
      <c r="JQ28" s="1" t="s">
        <v>3800</v>
      </c>
      <c r="JR28" s="1" t="s">
        <v>3800</v>
      </c>
      <c r="JS28" s="1" t="s">
        <v>3800</v>
      </c>
      <c r="JT28" s="1" t="s">
        <v>3800</v>
      </c>
      <c r="JU28" s="1" t="s">
        <v>3800</v>
      </c>
      <c r="JV28" s="1" t="s">
        <v>3800</v>
      </c>
      <c r="JW28" s="1" t="s">
        <v>3800</v>
      </c>
      <c r="JX28" s="1" t="s">
        <v>3800</v>
      </c>
      <c r="JY28" s="1" t="s">
        <v>3800</v>
      </c>
      <c r="JZ28" s="1" t="s">
        <v>3800</v>
      </c>
      <c r="KA28" s="1" t="s">
        <v>3800</v>
      </c>
      <c r="KC28" s="1" t="s">
        <v>3800</v>
      </c>
      <c r="KD28">
        <v>775681</v>
      </c>
      <c r="KE28">
        <v>910596</v>
      </c>
      <c r="KG28" s="1" t="s">
        <v>3800</v>
      </c>
      <c r="KH28">
        <v>7146</v>
      </c>
      <c r="KI28">
        <v>10217</v>
      </c>
      <c r="KJ28">
        <v>1049651</v>
      </c>
      <c r="KN28">
        <v>24726383</v>
      </c>
      <c r="KO28">
        <v>241219</v>
      </c>
      <c r="KP28">
        <v>383505</v>
      </c>
      <c r="KQ28">
        <v>241219</v>
      </c>
      <c r="KS28" s="2">
        <v>43465</v>
      </c>
      <c r="KT28" s="1" t="s">
        <v>3800</v>
      </c>
      <c r="KU28" s="1" t="s">
        <v>3800</v>
      </c>
      <c r="KV28" s="1" t="s">
        <v>3800</v>
      </c>
      <c r="KW28" s="1" t="s">
        <v>3800</v>
      </c>
      <c r="KX28" s="1" t="s">
        <v>3800</v>
      </c>
      <c r="KY28" s="1" t="s">
        <v>3800</v>
      </c>
      <c r="KZ28" s="1" t="s">
        <v>3800</v>
      </c>
      <c r="LA28" s="1" t="s">
        <v>3800</v>
      </c>
      <c r="LB28" s="1" t="s">
        <v>3800</v>
      </c>
      <c r="LC28" s="1" t="s">
        <v>3800</v>
      </c>
      <c r="LD28" s="1" t="s">
        <v>3800</v>
      </c>
      <c r="LE28" s="1" t="s">
        <v>3800</v>
      </c>
      <c r="LF28" s="1" t="s">
        <v>3800</v>
      </c>
      <c r="LG28" s="1" t="s">
        <v>3800</v>
      </c>
      <c r="LH28" s="1" t="s">
        <v>3800</v>
      </c>
      <c r="LI28" s="1" t="s">
        <v>3800</v>
      </c>
      <c r="LJ28">
        <v>1227280</v>
      </c>
      <c r="LK28">
        <v>5473801</v>
      </c>
      <c r="LL28">
        <v>5059911</v>
      </c>
      <c r="LM28">
        <v>204983</v>
      </c>
      <c r="LN28">
        <v>124069</v>
      </c>
      <c r="LO28">
        <v>136098</v>
      </c>
      <c r="LP28">
        <v>1121110</v>
      </c>
      <c r="LQ28">
        <v>5220521</v>
      </c>
      <c r="LR28">
        <v>4906922</v>
      </c>
      <c r="LS28">
        <v>676487</v>
      </c>
      <c r="LT28">
        <v>7102134</v>
      </c>
      <c r="LU28">
        <v>72440</v>
      </c>
      <c r="LV28">
        <v>771314</v>
      </c>
      <c r="LW28">
        <v>72440</v>
      </c>
      <c r="LX28">
        <v>4300</v>
      </c>
      <c r="LY28" s="2">
        <v>43465</v>
      </c>
      <c r="LZ28">
        <v>10325</v>
      </c>
      <c r="MA28">
        <v>57741</v>
      </c>
      <c r="MB28">
        <v>24214</v>
      </c>
      <c r="MC28">
        <v>-801</v>
      </c>
      <c r="MD28">
        <v>946</v>
      </c>
      <c r="ME28">
        <v>1182</v>
      </c>
      <c r="MF28">
        <v>9663</v>
      </c>
      <c r="MG28">
        <v>44830</v>
      </c>
      <c r="MH28">
        <v>35926</v>
      </c>
      <c r="MI28">
        <v>6561</v>
      </c>
      <c r="MJ28">
        <v>58775</v>
      </c>
      <c r="MK28">
        <v>-1314</v>
      </c>
      <c r="ML28">
        <v>8881</v>
      </c>
      <c r="MM28">
        <v>-1314</v>
      </c>
      <c r="MN28">
        <v>984</v>
      </c>
      <c r="MO28" s="2">
        <v>43465</v>
      </c>
      <c r="MP28">
        <v>13377</v>
      </c>
      <c r="MQ28">
        <v>2178</v>
      </c>
      <c r="MR28">
        <v>627</v>
      </c>
      <c r="MS28">
        <v>-5848</v>
      </c>
      <c r="MT28">
        <v>0</v>
      </c>
      <c r="MU28">
        <v>985</v>
      </c>
      <c r="MV28">
        <v>730</v>
      </c>
      <c r="MW28">
        <v>5054</v>
      </c>
      <c r="MX28">
        <v>2522</v>
      </c>
      <c r="MY28">
        <v>1164</v>
      </c>
      <c r="MZ28">
        <v>20209</v>
      </c>
      <c r="NA28">
        <v>-4477</v>
      </c>
      <c r="NB28">
        <v>2251</v>
      </c>
      <c r="NC28">
        <v>-4477</v>
      </c>
      <c r="ND28">
        <v>48</v>
      </c>
      <c r="NE28" s="2">
        <v>43465</v>
      </c>
      <c r="NF28">
        <v>10321</v>
      </c>
      <c r="NG28">
        <v>65793</v>
      </c>
      <c r="NH28">
        <v>28983</v>
      </c>
      <c r="NI28">
        <v>-4869</v>
      </c>
      <c r="NJ28">
        <v>1149</v>
      </c>
      <c r="NK28">
        <v>1750</v>
      </c>
      <c r="NL28">
        <v>8840</v>
      </c>
      <c r="NM28">
        <v>35438</v>
      </c>
      <c r="NN28">
        <v>26041</v>
      </c>
      <c r="NO28">
        <v>3579</v>
      </c>
      <c r="NP28">
        <v>47048</v>
      </c>
      <c r="NQ28">
        <v>-5047</v>
      </c>
      <c r="NR28">
        <v>5987</v>
      </c>
      <c r="NS28">
        <v>-5047</v>
      </c>
      <c r="NT28">
        <v>3</v>
      </c>
      <c r="NU28" s="2">
        <v>43465</v>
      </c>
      <c r="NV28">
        <v>10839</v>
      </c>
      <c r="NW28">
        <v>25147</v>
      </c>
      <c r="NX28">
        <v>15483</v>
      </c>
      <c r="NY28">
        <v>2481</v>
      </c>
      <c r="NZ28">
        <v>68982</v>
      </c>
      <c r="OA28">
        <v>2542</v>
      </c>
      <c r="OB28">
        <v>3206</v>
      </c>
      <c r="OC28">
        <v>20307</v>
      </c>
      <c r="OD28">
        <v>36015</v>
      </c>
      <c r="OE28">
        <v>44</v>
      </c>
      <c r="OF28">
        <v>143849</v>
      </c>
      <c r="OG28">
        <v>91</v>
      </c>
      <c r="OH28">
        <v>88026</v>
      </c>
      <c r="OI28">
        <v>91</v>
      </c>
      <c r="OJ28">
        <v>4322</v>
      </c>
      <c r="OK28" s="2">
        <v>43465</v>
      </c>
      <c r="OL28">
        <v>239</v>
      </c>
      <c r="OM28">
        <v>939</v>
      </c>
      <c r="ON28">
        <v>545</v>
      </c>
      <c r="OO28">
        <v>216</v>
      </c>
      <c r="OP28">
        <v>33</v>
      </c>
      <c r="OQ28">
        <v>73</v>
      </c>
      <c r="OR28">
        <v>491</v>
      </c>
      <c r="OS28">
        <v>2535</v>
      </c>
      <c r="OT28">
        <v>2783</v>
      </c>
      <c r="OU28">
        <v>0</v>
      </c>
      <c r="OV28">
        <v>3332</v>
      </c>
      <c r="OW28">
        <v>128</v>
      </c>
      <c r="OX28">
        <v>307</v>
      </c>
      <c r="OY28">
        <v>128</v>
      </c>
      <c r="OZ28">
        <v>85</v>
      </c>
      <c r="PA28" s="2">
        <v>43465</v>
      </c>
      <c r="PB28" s="1" t="s">
        <v>3800</v>
      </c>
      <c r="PC28" s="1" t="s">
        <v>3800</v>
      </c>
      <c r="PD28" s="1" t="s">
        <v>3800</v>
      </c>
      <c r="PE28" s="1" t="s">
        <v>3800</v>
      </c>
      <c r="PF28" s="1" t="s">
        <v>3800</v>
      </c>
      <c r="PG28" s="1" t="s">
        <v>3800</v>
      </c>
      <c r="PH28" s="1" t="s">
        <v>3800</v>
      </c>
      <c r="PI28" s="1" t="s">
        <v>3800</v>
      </c>
      <c r="PJ28" s="1" t="s">
        <v>3800</v>
      </c>
      <c r="PK28" s="1" t="s">
        <v>3800</v>
      </c>
      <c r="PL28" s="1" t="s">
        <v>3800</v>
      </c>
      <c r="PM28" s="1" t="s">
        <v>3800</v>
      </c>
      <c r="PN28" s="1" t="s">
        <v>3800</v>
      </c>
      <c r="PO28" s="1" t="s">
        <v>3800</v>
      </c>
      <c r="PP28" s="1" t="s">
        <v>3800</v>
      </c>
      <c r="PQ28" s="1" t="s">
        <v>3800</v>
      </c>
      <c r="QH28" s="1" t="s">
        <v>3800</v>
      </c>
      <c r="QI28" s="1" t="s">
        <v>3800</v>
      </c>
      <c r="QJ28" s="1" t="s">
        <v>3800</v>
      </c>
      <c r="QK28" s="1" t="s">
        <v>3800</v>
      </c>
      <c r="QL28" s="1" t="s">
        <v>3800</v>
      </c>
      <c r="QM28" s="1" t="s">
        <v>3800</v>
      </c>
      <c r="QN28" s="1" t="s">
        <v>3800</v>
      </c>
      <c r="QO28" s="1" t="s">
        <v>3800</v>
      </c>
      <c r="QP28" s="1" t="s">
        <v>3800</v>
      </c>
      <c r="QQ28" s="1" t="s">
        <v>3800</v>
      </c>
      <c r="QR28" s="1" t="s">
        <v>3800</v>
      </c>
      <c r="QS28" s="1" t="s">
        <v>3800</v>
      </c>
      <c r="QT28" s="1" t="s">
        <v>3800</v>
      </c>
      <c r="QU28" s="1" t="s">
        <v>3800</v>
      </c>
      <c r="QV28" s="1" t="s">
        <v>3800</v>
      </c>
      <c r="QW28" s="1" t="s">
        <v>3800</v>
      </c>
      <c r="QX28" s="1" t="s">
        <v>3800</v>
      </c>
      <c r="QY28" s="1" t="s">
        <v>3800</v>
      </c>
      <c r="QZ28" s="1" t="s">
        <v>3800</v>
      </c>
      <c r="RA28" s="1" t="s">
        <v>3800</v>
      </c>
      <c r="RB28" s="1" t="s">
        <v>3800</v>
      </c>
      <c r="RC28" s="1" t="s">
        <v>3800</v>
      </c>
      <c r="RD28" s="1" t="s">
        <v>3800</v>
      </c>
      <c r="RE28" s="1" t="s">
        <v>3800</v>
      </c>
      <c r="RF28" s="1" t="s">
        <v>3800</v>
      </c>
      <c r="RG28" s="1" t="s">
        <v>3800</v>
      </c>
      <c r="RH28" s="1" t="s">
        <v>3800</v>
      </c>
      <c r="RI28" s="1" t="s">
        <v>3800</v>
      </c>
      <c r="RJ28" s="1" t="s">
        <v>3800</v>
      </c>
      <c r="RK28" s="1" t="s">
        <v>3800</v>
      </c>
      <c r="RL28" s="1" t="s">
        <v>3800</v>
      </c>
      <c r="RM28" s="1" t="s">
        <v>3800</v>
      </c>
      <c r="RN28">
        <v>34091</v>
      </c>
      <c r="RO28">
        <v>-49</v>
      </c>
      <c r="RP28" s="1" t="s">
        <v>3800</v>
      </c>
      <c r="RQ28">
        <v>-2039</v>
      </c>
      <c r="RR28">
        <v>18</v>
      </c>
      <c r="RS28">
        <v>19</v>
      </c>
      <c r="RT28">
        <v>0</v>
      </c>
      <c r="RW28">
        <v>0</v>
      </c>
      <c r="RX28">
        <v>42926</v>
      </c>
      <c r="RY28">
        <v>-2045</v>
      </c>
      <c r="RZ28">
        <v>4700</v>
      </c>
      <c r="SA28">
        <v>-2045</v>
      </c>
      <c r="SC28" s="2">
        <v>43465</v>
      </c>
      <c r="ST28" s="1" t="s">
        <v>3800</v>
      </c>
      <c r="SU28" s="1" t="s">
        <v>3800</v>
      </c>
      <c r="SV28" s="1" t="s">
        <v>3800</v>
      </c>
      <c r="SW28" s="1" t="s">
        <v>3800</v>
      </c>
      <c r="SX28" s="1" t="s">
        <v>3800</v>
      </c>
      <c r="SY28" s="1" t="s">
        <v>3800</v>
      </c>
      <c r="SZ28" s="1" t="s">
        <v>3800</v>
      </c>
      <c r="TA28" s="1" t="s">
        <v>3800</v>
      </c>
      <c r="TB28" s="1" t="s">
        <v>3800</v>
      </c>
      <c r="TC28" s="1" t="s">
        <v>3800</v>
      </c>
      <c r="TD28" s="1" t="s">
        <v>3800</v>
      </c>
      <c r="TE28" s="1" t="s">
        <v>3800</v>
      </c>
      <c r="TF28" s="1" t="s">
        <v>3800</v>
      </c>
      <c r="TG28" s="1" t="s">
        <v>3800</v>
      </c>
      <c r="TH28" s="1" t="s">
        <v>3800</v>
      </c>
      <c r="TI28" s="1" t="s">
        <v>3800</v>
      </c>
      <c r="TJ28">
        <v>313719</v>
      </c>
      <c r="TK28">
        <v>588747</v>
      </c>
      <c r="TL28">
        <v>269527</v>
      </c>
      <c r="TM28">
        <v>42173</v>
      </c>
      <c r="TN28">
        <v>15207</v>
      </c>
      <c r="TO28">
        <v>23537</v>
      </c>
      <c r="TP28">
        <v>86029</v>
      </c>
      <c r="TQ28">
        <v>583746</v>
      </c>
      <c r="TR28">
        <v>204990</v>
      </c>
      <c r="TS28">
        <v>157602</v>
      </c>
      <c r="TT28">
        <v>1138224</v>
      </c>
      <c r="TU28">
        <v>8747</v>
      </c>
      <c r="TV28">
        <v>519884</v>
      </c>
      <c r="TW28">
        <v>8747</v>
      </c>
      <c r="TX28">
        <v>18725</v>
      </c>
      <c r="TY28" s="2">
        <v>43465</v>
      </c>
      <c r="VF28" s="1" t="s">
        <v>3800</v>
      </c>
      <c r="VG28" s="1" t="s">
        <v>3800</v>
      </c>
      <c r="VH28" s="1" t="s">
        <v>3800</v>
      </c>
      <c r="VI28" s="1" t="s">
        <v>3800</v>
      </c>
      <c r="VJ28" s="1" t="s">
        <v>3800</v>
      </c>
      <c r="VK28" s="1" t="s">
        <v>3800</v>
      </c>
      <c r="VL28" s="1" t="s">
        <v>3800</v>
      </c>
      <c r="VM28" s="1" t="s">
        <v>3800</v>
      </c>
      <c r="VN28" s="1" t="s">
        <v>3800</v>
      </c>
      <c r="VO28" s="1" t="s">
        <v>3800</v>
      </c>
      <c r="VP28" s="1" t="s">
        <v>3800</v>
      </c>
      <c r="VQ28" s="1" t="s">
        <v>3800</v>
      </c>
      <c r="VR28" s="1" t="s">
        <v>3800</v>
      </c>
      <c r="VS28" s="1" t="s">
        <v>3800</v>
      </c>
      <c r="VT28" s="1" t="s">
        <v>3800</v>
      </c>
      <c r="VU28" s="1" t="s">
        <v>3800</v>
      </c>
      <c r="WL28">
        <v>188</v>
      </c>
      <c r="WM28">
        <v>378</v>
      </c>
      <c r="WN28">
        <v>225</v>
      </c>
      <c r="WO28" s="1" t="s">
        <v>3800</v>
      </c>
      <c r="WP28" s="1" t="s">
        <v>3800</v>
      </c>
      <c r="WQ28">
        <v>3</v>
      </c>
      <c r="WR28">
        <v>230</v>
      </c>
      <c r="WS28">
        <v>369</v>
      </c>
      <c r="WT28">
        <v>230</v>
      </c>
      <c r="WU28">
        <v>62</v>
      </c>
      <c r="WV28">
        <v>471</v>
      </c>
      <c r="WW28">
        <v>111</v>
      </c>
      <c r="WX28">
        <v>48</v>
      </c>
      <c r="WY28">
        <v>111</v>
      </c>
      <c r="WZ28" s="1" t="s">
        <v>3800</v>
      </c>
      <c r="XA28" s="2">
        <v>43465</v>
      </c>
      <c r="XR28">
        <v>501424</v>
      </c>
      <c r="XS28">
        <v>335889</v>
      </c>
      <c r="XT28">
        <v>120785</v>
      </c>
      <c r="XU28">
        <v>120303</v>
      </c>
      <c r="XV28">
        <v>48347</v>
      </c>
      <c r="XW28">
        <v>64800</v>
      </c>
      <c r="XX28">
        <v>75104</v>
      </c>
      <c r="XY28">
        <v>364826</v>
      </c>
      <c r="XZ28">
        <v>178938</v>
      </c>
      <c r="YA28">
        <v>218188</v>
      </c>
      <c r="YB28">
        <v>1590732</v>
      </c>
      <c r="YC28">
        <v>44159</v>
      </c>
      <c r="YD28">
        <v>663720</v>
      </c>
      <c r="YE28">
        <v>44159</v>
      </c>
      <c r="YF28" s="1" t="s">
        <v>3800</v>
      </c>
      <c r="YG28" s="2">
        <v>43465</v>
      </c>
      <c r="YH28" s="1" t="s">
        <v>3800</v>
      </c>
      <c r="YI28" s="1" t="s">
        <v>3800</v>
      </c>
      <c r="YJ28" s="1" t="s">
        <v>3800</v>
      </c>
      <c r="YK28" s="1" t="s">
        <v>3800</v>
      </c>
      <c r="YL28" s="1" t="s">
        <v>3800</v>
      </c>
      <c r="YM28" s="1" t="s">
        <v>3800</v>
      </c>
      <c r="YN28" s="1" t="s">
        <v>3800</v>
      </c>
      <c r="YO28" s="1" t="s">
        <v>3800</v>
      </c>
      <c r="YP28" s="1" t="s">
        <v>3800</v>
      </c>
      <c r="YQ28" s="1" t="s">
        <v>3800</v>
      </c>
      <c r="YR28" s="1" t="s">
        <v>3800</v>
      </c>
      <c r="YS28" s="1" t="s">
        <v>3800</v>
      </c>
      <c r="YT28" s="1" t="s">
        <v>3800</v>
      </c>
      <c r="YU28" s="1" t="s">
        <v>3800</v>
      </c>
      <c r="YV28" s="1" t="s">
        <v>3800</v>
      </c>
      <c r="YW28" s="1" t="s">
        <v>3800</v>
      </c>
      <c r="YX28">
        <v>13561</v>
      </c>
      <c r="YY28">
        <v>28430</v>
      </c>
      <c r="YZ28">
        <v>19566</v>
      </c>
      <c r="ZA28">
        <v>3064</v>
      </c>
      <c r="ZB28">
        <v>636</v>
      </c>
      <c r="ZC28">
        <v>1020</v>
      </c>
      <c r="ZD28">
        <v>1124</v>
      </c>
      <c r="ZE28">
        <v>21027</v>
      </c>
      <c r="ZF28">
        <v>7642</v>
      </c>
      <c r="ZG28">
        <v>6822</v>
      </c>
      <c r="ZH28">
        <v>25734</v>
      </c>
      <c r="ZI28">
        <v>2012</v>
      </c>
      <c r="ZJ28">
        <v>2957</v>
      </c>
      <c r="ZK28">
        <v>2012</v>
      </c>
      <c r="ZL28">
        <v>305</v>
      </c>
      <c r="ZM28" s="2">
        <v>43465</v>
      </c>
      <c r="ZN28" s="1" t="s">
        <v>3800</v>
      </c>
      <c r="ZO28" s="1" t="s">
        <v>3800</v>
      </c>
      <c r="ZP28" s="1" t="s">
        <v>3800</v>
      </c>
      <c r="ZQ28" s="1" t="s">
        <v>3800</v>
      </c>
      <c r="ZR28" s="1" t="s">
        <v>3800</v>
      </c>
      <c r="ZS28" s="1" t="s">
        <v>3800</v>
      </c>
      <c r="ZT28" s="1" t="s">
        <v>3800</v>
      </c>
      <c r="ZU28" s="1" t="s">
        <v>3800</v>
      </c>
      <c r="ZV28" s="1" t="s">
        <v>3800</v>
      </c>
      <c r="ZW28" s="1" t="s">
        <v>3800</v>
      </c>
      <c r="ZX28" s="1" t="s">
        <v>3800</v>
      </c>
      <c r="ZY28" s="1" t="s">
        <v>3800</v>
      </c>
      <c r="ZZ28" s="1" t="s">
        <v>3800</v>
      </c>
      <c r="AAA28" s="1" t="s">
        <v>3800</v>
      </c>
      <c r="AAB28" s="1" t="s">
        <v>3800</v>
      </c>
      <c r="AAC28" s="1" t="s">
        <v>3800</v>
      </c>
      <c r="AAD28">
        <v>82034</v>
      </c>
      <c r="AAE28">
        <v>247217</v>
      </c>
      <c r="AAF28">
        <v>85903</v>
      </c>
      <c r="AAG28">
        <v>25146</v>
      </c>
      <c r="AAH28">
        <v>1267</v>
      </c>
      <c r="AAI28">
        <v>5891</v>
      </c>
      <c r="AAJ28">
        <v>3514</v>
      </c>
      <c r="AAK28">
        <v>77040</v>
      </c>
      <c r="AAL28">
        <v>126505</v>
      </c>
      <c r="AAM28">
        <v>28409</v>
      </c>
      <c r="AAN28">
        <v>224197</v>
      </c>
      <c r="AAO28">
        <v>18848</v>
      </c>
      <c r="AAP28">
        <v>0</v>
      </c>
      <c r="AAQ28">
        <v>18848</v>
      </c>
      <c r="AAR28">
        <v>2229</v>
      </c>
      <c r="AAS28" s="2">
        <v>43465</v>
      </c>
      <c r="ABJ28">
        <v>4499000</v>
      </c>
      <c r="ABK28">
        <v>12240000</v>
      </c>
      <c r="ABL28">
        <v>7071000</v>
      </c>
      <c r="ABM28">
        <v>673000</v>
      </c>
      <c r="ABN28">
        <v>577000</v>
      </c>
      <c r="ABO28">
        <v>501000</v>
      </c>
      <c r="ABP28">
        <v>1190000</v>
      </c>
      <c r="ABQ28">
        <v>13663000</v>
      </c>
      <c r="ABR28">
        <v>14975000</v>
      </c>
      <c r="ABS28">
        <v>2049000</v>
      </c>
      <c r="ABT28">
        <v>24311000</v>
      </c>
      <c r="ABU28">
        <v>509000</v>
      </c>
      <c r="ABV28">
        <v>3423000</v>
      </c>
      <c r="ABW28">
        <v>509000</v>
      </c>
      <c r="ABX28" s="1" t="s">
        <v>3800</v>
      </c>
      <c r="ABY28" s="2">
        <v>43465</v>
      </c>
      <c r="ABZ28">
        <v>414188</v>
      </c>
      <c r="ACA28">
        <v>293562</v>
      </c>
      <c r="ACB28">
        <v>19674</v>
      </c>
      <c r="ACC28">
        <v>37532</v>
      </c>
      <c r="ACD28">
        <v>32152</v>
      </c>
      <c r="ACE28">
        <v>38216</v>
      </c>
      <c r="ACF28">
        <v>96664</v>
      </c>
      <c r="ACG28">
        <v>369886</v>
      </c>
      <c r="ACH28">
        <v>250530</v>
      </c>
      <c r="ACI28">
        <v>138011</v>
      </c>
      <c r="ACJ28">
        <v>916752</v>
      </c>
      <c r="ACK28">
        <v>28477</v>
      </c>
      <c r="ACL28">
        <v>129466</v>
      </c>
      <c r="ACM28">
        <v>28477</v>
      </c>
      <c r="ACN28">
        <v>3917</v>
      </c>
      <c r="ACO28" s="2">
        <v>43465</v>
      </c>
      <c r="ACP28" s="1" t="s">
        <v>3800</v>
      </c>
      <c r="ACQ28" s="1" t="s">
        <v>3800</v>
      </c>
      <c r="ACR28" s="1" t="s">
        <v>3800</v>
      </c>
      <c r="ACS28" s="1" t="s">
        <v>3800</v>
      </c>
      <c r="ACT28" s="1" t="s">
        <v>3800</v>
      </c>
      <c r="ACU28" s="1" t="s">
        <v>3800</v>
      </c>
      <c r="ACV28" s="1" t="s">
        <v>3800</v>
      </c>
      <c r="ACW28" s="1" t="s">
        <v>3800</v>
      </c>
      <c r="ACX28" s="1" t="s">
        <v>3800</v>
      </c>
      <c r="ACY28" s="1" t="s">
        <v>3800</v>
      </c>
      <c r="ACZ28" s="1" t="s">
        <v>3800</v>
      </c>
      <c r="ADA28" s="1" t="s">
        <v>3800</v>
      </c>
      <c r="ADB28" s="1" t="s">
        <v>3800</v>
      </c>
      <c r="ADC28" s="1" t="s">
        <v>3800</v>
      </c>
      <c r="ADD28" s="1" t="s">
        <v>3800</v>
      </c>
      <c r="ADE28" s="1" t="s">
        <v>3800</v>
      </c>
      <c r="ADF28" s="1" t="s">
        <v>3800</v>
      </c>
      <c r="ADG28" s="1" t="s">
        <v>3800</v>
      </c>
      <c r="ADH28" s="1" t="s">
        <v>3800</v>
      </c>
      <c r="ADI28" s="1" t="s">
        <v>3800</v>
      </c>
      <c r="ADJ28" s="1" t="s">
        <v>3800</v>
      </c>
      <c r="ADK28" s="1" t="s">
        <v>3800</v>
      </c>
      <c r="ADL28" s="1" t="s">
        <v>3800</v>
      </c>
      <c r="ADM28" s="1" t="s">
        <v>3800</v>
      </c>
      <c r="ADN28" s="1" t="s">
        <v>3800</v>
      </c>
      <c r="ADO28" s="1" t="s">
        <v>3800</v>
      </c>
      <c r="ADP28" s="1" t="s">
        <v>3800</v>
      </c>
      <c r="ADQ28" s="1" t="s">
        <v>3800</v>
      </c>
      <c r="ADR28" s="1" t="s">
        <v>3800</v>
      </c>
      <c r="ADS28" s="1" t="s">
        <v>3800</v>
      </c>
      <c r="ADT28" s="1" t="s">
        <v>3800</v>
      </c>
      <c r="ADU28" s="1" t="s">
        <v>3800</v>
      </c>
      <c r="ADV28" s="1" t="s">
        <v>3800</v>
      </c>
      <c r="ADW28" s="1" t="s">
        <v>3800</v>
      </c>
      <c r="ADX28" s="1" t="s">
        <v>3800</v>
      </c>
      <c r="ADY28" s="1" t="s">
        <v>3800</v>
      </c>
      <c r="ADZ28" s="1" t="s">
        <v>3800</v>
      </c>
      <c r="AEA28" s="1" t="s">
        <v>3800</v>
      </c>
      <c r="AEB28" s="1" t="s">
        <v>3800</v>
      </c>
      <c r="AEC28" s="1" t="s">
        <v>3800</v>
      </c>
      <c r="AED28" s="1" t="s">
        <v>3800</v>
      </c>
      <c r="AEE28" s="1" t="s">
        <v>3800</v>
      </c>
      <c r="AEF28" s="1" t="s">
        <v>3800</v>
      </c>
      <c r="AEG28" s="1" t="s">
        <v>3800</v>
      </c>
      <c r="AEH28" s="1" t="s">
        <v>3800</v>
      </c>
      <c r="AEI28" s="1" t="s">
        <v>3800</v>
      </c>
      <c r="AEJ28" s="1" t="s">
        <v>3800</v>
      </c>
      <c r="AEK28" s="1" t="s">
        <v>3800</v>
      </c>
      <c r="AFB28">
        <v>15970</v>
      </c>
      <c r="AFC28">
        <v>31259</v>
      </c>
      <c r="AFD28">
        <v>21547</v>
      </c>
      <c r="AFE28">
        <v>4847</v>
      </c>
      <c r="AFF28">
        <v>3365</v>
      </c>
      <c r="AFG28">
        <v>1132</v>
      </c>
      <c r="AFH28">
        <v>2423</v>
      </c>
      <c r="AFI28">
        <v>22786</v>
      </c>
      <c r="AFJ28">
        <v>7810</v>
      </c>
      <c r="AFK28">
        <v>8020</v>
      </c>
      <c r="AFL28">
        <v>32257</v>
      </c>
      <c r="AFM28">
        <v>3342</v>
      </c>
      <c r="AFN28">
        <v>5708</v>
      </c>
      <c r="AFO28">
        <v>3342</v>
      </c>
      <c r="AFP28">
        <v>690</v>
      </c>
      <c r="AFQ28" s="2">
        <v>43465</v>
      </c>
      <c r="AFR28">
        <v>1793</v>
      </c>
      <c r="AFS28">
        <v>7891</v>
      </c>
      <c r="AFT28">
        <v>2493</v>
      </c>
      <c r="AFU28">
        <v>999</v>
      </c>
      <c r="AFV28">
        <v>71</v>
      </c>
      <c r="AFW28">
        <v>596</v>
      </c>
      <c r="AFX28" s="1" t="s">
        <v>3800</v>
      </c>
      <c r="AFY28">
        <v>6948</v>
      </c>
      <c r="AFZ28">
        <v>4006</v>
      </c>
      <c r="AGA28">
        <v>1235</v>
      </c>
      <c r="AGB28">
        <v>11144</v>
      </c>
      <c r="AGC28">
        <v>444</v>
      </c>
      <c r="AGD28">
        <v>4153</v>
      </c>
      <c r="AGE28">
        <v>444</v>
      </c>
      <c r="AGF28">
        <v>676</v>
      </c>
      <c r="AGG28" s="2">
        <v>43465</v>
      </c>
      <c r="AGH28">
        <v>24702000</v>
      </c>
      <c r="AGI28">
        <v>110412000</v>
      </c>
      <c r="AGJ28">
        <v>90141000</v>
      </c>
      <c r="AGK28">
        <v>5037000</v>
      </c>
      <c r="AGL28">
        <v>5392000</v>
      </c>
      <c r="AGM28">
        <v>5820000</v>
      </c>
      <c r="AGN28">
        <v>5861000</v>
      </c>
      <c r="AGO28">
        <v>38292000</v>
      </c>
      <c r="AGP28">
        <v>46474000</v>
      </c>
      <c r="AGQ28">
        <v>12450000</v>
      </c>
      <c r="AGR28">
        <v>95059000</v>
      </c>
      <c r="AGS28">
        <v>3678000</v>
      </c>
      <c r="AGT28">
        <v>8667000</v>
      </c>
      <c r="AGU28">
        <v>3678000</v>
      </c>
      <c r="AGV28">
        <v>114000</v>
      </c>
      <c r="AGW28" s="2">
        <v>43465</v>
      </c>
      <c r="AGX28" s="1" t="s">
        <v>3800</v>
      </c>
      <c r="AGY28" s="1" t="s">
        <v>3800</v>
      </c>
      <c r="AGZ28" s="1" t="s">
        <v>3800</v>
      </c>
      <c r="AHA28" s="1" t="s">
        <v>3800</v>
      </c>
      <c r="AHB28" s="1" t="s">
        <v>3800</v>
      </c>
      <c r="AHC28" s="1" t="s">
        <v>3800</v>
      </c>
      <c r="AHD28" s="1" t="s">
        <v>3800</v>
      </c>
      <c r="AHE28" s="1" t="s">
        <v>3800</v>
      </c>
      <c r="AHF28" s="1" t="s">
        <v>3800</v>
      </c>
      <c r="AHG28" s="1" t="s">
        <v>3800</v>
      </c>
      <c r="AHH28" s="1" t="s">
        <v>3800</v>
      </c>
      <c r="AHI28" s="1" t="s">
        <v>3800</v>
      </c>
      <c r="AHJ28" s="1" t="s">
        <v>3800</v>
      </c>
      <c r="AHK28" s="1" t="s">
        <v>3800</v>
      </c>
      <c r="AHL28" s="1" t="s">
        <v>3800</v>
      </c>
      <c r="AHM28" s="1" t="s">
        <v>3800</v>
      </c>
      <c r="AIT28">
        <v>6161</v>
      </c>
      <c r="AIU28">
        <v>16095</v>
      </c>
      <c r="AIV28">
        <v>12463</v>
      </c>
      <c r="AIW28">
        <v>556</v>
      </c>
      <c r="AIX28">
        <v>123</v>
      </c>
      <c r="AIY28">
        <v>900</v>
      </c>
      <c r="AIZ28">
        <v>2211</v>
      </c>
      <c r="AJA28">
        <v>7366</v>
      </c>
      <c r="AJB28">
        <v>7001</v>
      </c>
      <c r="AJC28">
        <v>1679</v>
      </c>
      <c r="AJD28">
        <v>16053</v>
      </c>
      <c r="AJE28">
        <v>225</v>
      </c>
      <c r="AJF28">
        <v>2121</v>
      </c>
      <c r="AJG28">
        <v>225</v>
      </c>
      <c r="AJH28">
        <v>127</v>
      </c>
      <c r="AJI28" s="2">
        <v>43465</v>
      </c>
      <c r="AJJ28">
        <v>1701</v>
      </c>
      <c r="AJK28">
        <v>9496</v>
      </c>
      <c r="AJL28">
        <v>4659</v>
      </c>
      <c r="AJM28">
        <v>-4072</v>
      </c>
      <c r="AJN28">
        <v>32</v>
      </c>
      <c r="AJO28">
        <v>721</v>
      </c>
      <c r="AJP28">
        <v>3925</v>
      </c>
      <c r="AJQ28">
        <v>8787</v>
      </c>
      <c r="AJR28">
        <v>10917</v>
      </c>
      <c r="AJS28">
        <v>408</v>
      </c>
      <c r="AJT28">
        <v>18991</v>
      </c>
      <c r="AJU28">
        <v>-5545</v>
      </c>
      <c r="AJV28">
        <v>1360</v>
      </c>
      <c r="AJW28">
        <v>-5545</v>
      </c>
      <c r="AJX28" s="1" t="s">
        <v>3800</v>
      </c>
      <c r="AJY28" s="2">
        <v>43465</v>
      </c>
      <c r="AJZ28">
        <v>19632</v>
      </c>
      <c r="AKA28">
        <v>24101</v>
      </c>
      <c r="AKB28">
        <v>16664</v>
      </c>
      <c r="AKC28">
        <v>2527</v>
      </c>
      <c r="AKD28">
        <v>153</v>
      </c>
      <c r="AKE28">
        <v>1892</v>
      </c>
      <c r="AKF28" s="1" t="s">
        <v>3800</v>
      </c>
      <c r="AKG28">
        <v>26246</v>
      </c>
      <c r="AKH28">
        <v>5712</v>
      </c>
      <c r="AKI28">
        <v>7079</v>
      </c>
      <c r="AKJ28">
        <v>30863</v>
      </c>
      <c r="AKK28">
        <v>1785</v>
      </c>
      <c r="AKL28">
        <v>3736</v>
      </c>
      <c r="AKM28">
        <v>1785</v>
      </c>
      <c r="AKN28">
        <v>165</v>
      </c>
      <c r="AKO28" s="2">
        <v>43465</v>
      </c>
      <c r="AKP28" s="1" t="s">
        <v>3800</v>
      </c>
      <c r="AKQ28" s="1" t="s">
        <v>3800</v>
      </c>
      <c r="AKR28" s="1" t="s">
        <v>3800</v>
      </c>
      <c r="AKS28" s="1" t="s">
        <v>3800</v>
      </c>
      <c r="AKT28" s="1" t="s">
        <v>3800</v>
      </c>
      <c r="AKU28" s="1" t="s">
        <v>3800</v>
      </c>
      <c r="AKV28" s="1" t="s">
        <v>3800</v>
      </c>
      <c r="AKW28" s="1" t="s">
        <v>3800</v>
      </c>
      <c r="AKX28" s="1" t="s">
        <v>3800</v>
      </c>
      <c r="AKY28" s="1" t="s">
        <v>3800</v>
      </c>
      <c r="AKZ28" s="1" t="s">
        <v>3800</v>
      </c>
      <c r="ALA28" s="1" t="s">
        <v>3800</v>
      </c>
      <c r="ALB28" s="1" t="s">
        <v>3800</v>
      </c>
      <c r="ALC28" s="1" t="s">
        <v>3800</v>
      </c>
      <c r="ALD28" s="1" t="s">
        <v>3800</v>
      </c>
      <c r="ALE28" s="1" t="s">
        <v>3800</v>
      </c>
      <c r="ALF28">
        <v>20863000</v>
      </c>
      <c r="ALG28">
        <v>73853000</v>
      </c>
      <c r="ALI28">
        <v>4460000</v>
      </c>
      <c r="ALJ28">
        <v>355000</v>
      </c>
      <c r="ALK28">
        <v>550000</v>
      </c>
      <c r="ALL28">
        <v>750000</v>
      </c>
      <c r="ALO28">
        <v>6697000</v>
      </c>
      <c r="ALP28">
        <v>507992000</v>
      </c>
      <c r="ALQ28">
        <v>2309000</v>
      </c>
      <c r="ALR28">
        <v>13785000</v>
      </c>
      <c r="ALS28">
        <v>2309000</v>
      </c>
      <c r="ALT28">
        <v>1728000</v>
      </c>
      <c r="ALU28" s="2">
        <v>43465</v>
      </c>
      <c r="ALV28">
        <v>12166</v>
      </c>
      <c r="ALW28">
        <v>45578</v>
      </c>
      <c r="ALX28">
        <v>28195</v>
      </c>
      <c r="ALY28">
        <v>-1081</v>
      </c>
      <c r="ALZ28">
        <v>663</v>
      </c>
      <c r="AMA28">
        <v>1177</v>
      </c>
      <c r="AMB28">
        <v>1204</v>
      </c>
      <c r="AMC28">
        <v>38322</v>
      </c>
      <c r="AMD28">
        <v>20257</v>
      </c>
      <c r="AME28">
        <v>6849</v>
      </c>
      <c r="AMF28">
        <v>49887</v>
      </c>
      <c r="AMG28">
        <v>-1325</v>
      </c>
      <c r="AMH28">
        <v>16540</v>
      </c>
      <c r="AMI28">
        <v>-1325</v>
      </c>
      <c r="AMJ28">
        <v>26</v>
      </c>
      <c r="AMK28" s="2">
        <v>43465</v>
      </c>
      <c r="AML28">
        <v>178849</v>
      </c>
      <c r="AMM28">
        <v>153268</v>
      </c>
      <c r="AMN28">
        <v>80718</v>
      </c>
      <c r="AMO28">
        <v>19180</v>
      </c>
      <c r="AMP28">
        <v>9030</v>
      </c>
      <c r="AMQ28">
        <v>6206</v>
      </c>
      <c r="AMR28">
        <v>16188</v>
      </c>
      <c r="AMS28">
        <v>135471</v>
      </c>
      <c r="AMT28">
        <v>57085</v>
      </c>
      <c r="AMU28">
        <v>92287</v>
      </c>
      <c r="AMV28">
        <v>285933</v>
      </c>
      <c r="AMW28">
        <v>13583</v>
      </c>
      <c r="AMX28">
        <v>22879</v>
      </c>
      <c r="AMY28">
        <v>13583</v>
      </c>
      <c r="ANA28" s="2">
        <v>43465</v>
      </c>
      <c r="ANB28" s="1" t="s">
        <v>3800</v>
      </c>
      <c r="ANC28" s="1" t="s">
        <v>3800</v>
      </c>
      <c r="AND28" s="1" t="s">
        <v>3800</v>
      </c>
      <c r="ANE28" s="1" t="s">
        <v>3800</v>
      </c>
      <c r="ANF28" s="1" t="s">
        <v>3800</v>
      </c>
      <c r="ANG28" s="1" t="s">
        <v>3800</v>
      </c>
      <c r="ANH28" s="1" t="s">
        <v>3800</v>
      </c>
      <c r="ANK28" s="1" t="s">
        <v>3800</v>
      </c>
      <c r="ANL28" s="1" t="s">
        <v>3800</v>
      </c>
      <c r="ANM28" s="1" t="s">
        <v>3800</v>
      </c>
      <c r="ANN28" s="1" t="s">
        <v>3800</v>
      </c>
      <c r="ANO28" s="1" t="s">
        <v>3800</v>
      </c>
      <c r="ANQ28" s="1" t="s">
        <v>3800</v>
      </c>
      <c r="ANR28" s="1" t="s">
        <v>3800</v>
      </c>
      <c r="ANS28" s="1" t="s">
        <v>3800</v>
      </c>
      <c r="ANT28" s="1" t="s">
        <v>3800</v>
      </c>
      <c r="ANW28" s="1" t="s">
        <v>3800</v>
      </c>
      <c r="ANX28" s="1" t="s">
        <v>3800</v>
      </c>
      <c r="ANY28" s="1" t="s">
        <v>3800</v>
      </c>
      <c r="ANZ28" s="1" t="s">
        <v>3800</v>
      </c>
      <c r="AOA28" s="1" t="s">
        <v>3800</v>
      </c>
      <c r="AOB28" s="1" t="s">
        <v>3800</v>
      </c>
      <c r="AOC28" s="1" t="s">
        <v>3800</v>
      </c>
      <c r="AOD28" s="1" t="s">
        <v>3800</v>
      </c>
      <c r="AOE28" s="1" t="s">
        <v>3800</v>
      </c>
      <c r="AOF28" s="1" t="s">
        <v>3800</v>
      </c>
      <c r="AOG28" s="1" t="s">
        <v>3800</v>
      </c>
      <c r="AOH28" s="1" t="s">
        <v>3800</v>
      </c>
      <c r="AOI28" s="1" t="s">
        <v>3800</v>
      </c>
      <c r="AOJ28" s="1" t="s">
        <v>3800</v>
      </c>
      <c r="AOK28" s="1" t="s">
        <v>3800</v>
      </c>
      <c r="AOM28" s="1" t="s">
        <v>3800</v>
      </c>
      <c r="AON28" s="1" t="s">
        <v>3800</v>
      </c>
      <c r="AOO28" s="1" t="s">
        <v>3800</v>
      </c>
      <c r="AOP28" s="1" t="s">
        <v>3800</v>
      </c>
      <c r="AOQ28" s="1" t="s">
        <v>3800</v>
      </c>
      <c r="AOR28" s="1" t="s">
        <v>3800</v>
      </c>
      <c r="AOS28" s="1" t="s">
        <v>3800</v>
      </c>
      <c r="AOT28" s="1" t="s">
        <v>3800</v>
      </c>
      <c r="AOU28" s="1" t="s">
        <v>3800</v>
      </c>
      <c r="AOV28" s="1" t="s">
        <v>3800</v>
      </c>
      <c r="AOW28" s="1" t="s">
        <v>3800</v>
      </c>
      <c r="AOX28">
        <v>11235</v>
      </c>
      <c r="AOY28">
        <v>15610</v>
      </c>
      <c r="AOZ28">
        <v>8622</v>
      </c>
      <c r="APA28">
        <v>1202</v>
      </c>
      <c r="APB28">
        <v>221</v>
      </c>
      <c r="APC28">
        <v>2100</v>
      </c>
      <c r="APD28">
        <v>3797</v>
      </c>
      <c r="APE28">
        <v>10054</v>
      </c>
      <c r="APF28">
        <v>14840</v>
      </c>
      <c r="APG28">
        <v>158</v>
      </c>
      <c r="APH28">
        <v>28771</v>
      </c>
      <c r="API28">
        <v>892</v>
      </c>
      <c r="APJ28">
        <v>60</v>
      </c>
      <c r="APK28">
        <v>892</v>
      </c>
      <c r="APL28">
        <v>3327</v>
      </c>
      <c r="APM28" s="2">
        <v>43465</v>
      </c>
      <c r="APN28" s="1" t="s">
        <v>3800</v>
      </c>
      <c r="APO28" s="1" t="s">
        <v>3800</v>
      </c>
      <c r="APQ28" s="1" t="s">
        <v>3800</v>
      </c>
      <c r="APR28" s="1" t="s">
        <v>3800</v>
      </c>
      <c r="APS28" s="1" t="s">
        <v>3800</v>
      </c>
      <c r="APT28" s="1" t="s">
        <v>3800</v>
      </c>
      <c r="APU28" s="1" t="s">
        <v>3800</v>
      </c>
      <c r="APV28" s="1" t="s">
        <v>3800</v>
      </c>
      <c r="APX28" s="1" t="s">
        <v>3800</v>
      </c>
      <c r="APY28" s="1" t="s">
        <v>3800</v>
      </c>
      <c r="APZ28" s="1" t="s">
        <v>3800</v>
      </c>
      <c r="AQA28" s="1" t="s">
        <v>3800</v>
      </c>
      <c r="AQC28" s="1" t="s">
        <v>3800</v>
      </c>
      <c r="AQD28" s="1" t="s">
        <v>3800</v>
      </c>
      <c r="AQE28" s="1" t="s">
        <v>3800</v>
      </c>
      <c r="AQF28" s="1" t="s">
        <v>3800</v>
      </c>
      <c r="AQG28" s="1" t="s">
        <v>3800</v>
      </c>
      <c r="AQH28" s="1" t="s">
        <v>3800</v>
      </c>
      <c r="AQI28" s="1" t="s">
        <v>3800</v>
      </c>
      <c r="AQJ28" s="1" t="s">
        <v>3800</v>
      </c>
      <c r="AQK28" s="1" t="s">
        <v>3800</v>
      </c>
      <c r="AQL28" s="1" t="s">
        <v>3800</v>
      </c>
      <c r="AQN28" s="1" t="s">
        <v>3800</v>
      </c>
      <c r="AQO28" s="1" t="s">
        <v>3800</v>
      </c>
      <c r="AQP28" s="1" t="s">
        <v>3800</v>
      </c>
      <c r="AQQ28" s="1" t="s">
        <v>3800</v>
      </c>
      <c r="AQS28" s="1" t="s">
        <v>3800</v>
      </c>
      <c r="AQT28">
        <v>212788</v>
      </c>
      <c r="AQU28">
        <v>88585</v>
      </c>
      <c r="AQV28">
        <v>31206</v>
      </c>
      <c r="AQW28">
        <v>-1027</v>
      </c>
      <c r="AQX28">
        <v>13712</v>
      </c>
      <c r="AQY28">
        <v>19587</v>
      </c>
      <c r="AQZ28">
        <v>32692</v>
      </c>
      <c r="ARA28">
        <v>58604</v>
      </c>
      <c r="ARB28">
        <v>75524</v>
      </c>
      <c r="ARC28">
        <v>16453</v>
      </c>
      <c r="ARD28">
        <v>497546</v>
      </c>
      <c r="ARE28">
        <v>-1851</v>
      </c>
      <c r="ARF28">
        <v>25396</v>
      </c>
      <c r="ARG28">
        <v>-1851</v>
      </c>
      <c r="ARH28">
        <v>2289</v>
      </c>
      <c r="ARI28" s="2">
        <v>43465</v>
      </c>
      <c r="ARJ28">
        <v>113585</v>
      </c>
      <c r="ARK28">
        <v>0</v>
      </c>
      <c r="ARL28">
        <v>307</v>
      </c>
      <c r="ARM28">
        <v>-197</v>
      </c>
      <c r="ARN28">
        <v>0</v>
      </c>
      <c r="ARO28">
        <v>579</v>
      </c>
      <c r="ARQ28">
        <v>112672</v>
      </c>
      <c r="ARR28">
        <v>165</v>
      </c>
      <c r="ARS28">
        <v>31863</v>
      </c>
      <c r="ART28">
        <v>113750</v>
      </c>
      <c r="ARU28">
        <v>-265</v>
      </c>
      <c r="ARV28">
        <v>0</v>
      </c>
      <c r="ARW28">
        <v>-265</v>
      </c>
      <c r="ARX28">
        <v>2</v>
      </c>
      <c r="ARY28" s="2">
        <v>43465</v>
      </c>
      <c r="ARZ28" s="1" t="s">
        <v>3800</v>
      </c>
      <c r="ASA28" s="1" t="s">
        <v>3800</v>
      </c>
      <c r="ASB28" s="1" t="s">
        <v>3800</v>
      </c>
      <c r="ASC28" s="1" t="s">
        <v>3800</v>
      </c>
      <c r="ASD28" s="1" t="s">
        <v>3800</v>
      </c>
      <c r="ASE28" s="1" t="s">
        <v>3800</v>
      </c>
      <c r="ASF28" s="1" t="s">
        <v>3800</v>
      </c>
      <c r="ASG28" s="1" t="s">
        <v>3800</v>
      </c>
      <c r="ASH28" s="1" t="s">
        <v>3800</v>
      </c>
      <c r="ASI28" s="1" t="s">
        <v>3800</v>
      </c>
      <c r="ASJ28" s="1" t="s">
        <v>3800</v>
      </c>
      <c r="ASK28" s="1" t="s">
        <v>3800</v>
      </c>
      <c r="ASL28" s="1" t="s">
        <v>3800</v>
      </c>
      <c r="ASM28" s="1" t="s">
        <v>3800</v>
      </c>
      <c r="ASN28" s="1" t="s">
        <v>3800</v>
      </c>
      <c r="ASO28" s="1" t="s">
        <v>3800</v>
      </c>
      <c r="ASP28" s="1" t="s">
        <v>3800</v>
      </c>
      <c r="ASQ28" s="1" t="s">
        <v>3800</v>
      </c>
      <c r="ASR28" s="1" t="s">
        <v>3800</v>
      </c>
      <c r="ASS28" s="1" t="s">
        <v>3800</v>
      </c>
      <c r="AST28" s="1" t="s">
        <v>3800</v>
      </c>
      <c r="ASU28" s="1" t="s">
        <v>3800</v>
      </c>
      <c r="ASV28" s="1" t="s">
        <v>3800</v>
      </c>
      <c r="ASW28" s="1" t="s">
        <v>3800</v>
      </c>
      <c r="ASX28" s="1" t="s">
        <v>3800</v>
      </c>
      <c r="ASY28" s="1" t="s">
        <v>3800</v>
      </c>
      <c r="ASZ28" s="1" t="s">
        <v>3800</v>
      </c>
      <c r="ATA28" s="1" t="s">
        <v>3800</v>
      </c>
      <c r="ATB28" s="1" t="s">
        <v>3800</v>
      </c>
      <c r="ATC28" s="1" t="s">
        <v>3800</v>
      </c>
      <c r="ATD28" s="1" t="s">
        <v>3800</v>
      </c>
      <c r="ATE28" s="1" t="s">
        <v>3800</v>
      </c>
      <c r="ATV28">
        <v>8159</v>
      </c>
      <c r="ATW28">
        <v>17554</v>
      </c>
      <c r="ATX28">
        <v>11422</v>
      </c>
      <c r="ATY28">
        <v>1255</v>
      </c>
      <c r="ATZ28">
        <v>98</v>
      </c>
      <c r="AUA28">
        <v>1029</v>
      </c>
      <c r="AUB28">
        <v>2539</v>
      </c>
      <c r="AUC28">
        <v>12231</v>
      </c>
      <c r="AUD28">
        <v>6466</v>
      </c>
      <c r="AUE28">
        <v>1</v>
      </c>
      <c r="AUF28">
        <v>20003</v>
      </c>
      <c r="AUG28">
        <v>485</v>
      </c>
      <c r="AUH28">
        <v>2656</v>
      </c>
      <c r="AUI28">
        <v>485</v>
      </c>
      <c r="AUK28" s="2">
        <v>43465</v>
      </c>
      <c r="AUL28" s="1" t="s">
        <v>3800</v>
      </c>
      <c r="AUM28" s="1" t="s">
        <v>3800</v>
      </c>
      <c r="AUN28" s="1" t="s">
        <v>3800</v>
      </c>
      <c r="AUO28" s="1" t="s">
        <v>3800</v>
      </c>
      <c r="AUP28" s="1" t="s">
        <v>3800</v>
      </c>
      <c r="AUQ28" s="1" t="s">
        <v>3800</v>
      </c>
      <c r="AUR28" s="1" t="s">
        <v>3800</v>
      </c>
      <c r="AUS28" s="1" t="s">
        <v>3800</v>
      </c>
      <c r="AUT28" s="1" t="s">
        <v>3800</v>
      </c>
      <c r="AUU28" s="1" t="s">
        <v>3800</v>
      </c>
      <c r="AUV28" s="1" t="s">
        <v>3800</v>
      </c>
      <c r="AUW28" s="1" t="s">
        <v>3800</v>
      </c>
      <c r="AUX28" s="1" t="s">
        <v>3800</v>
      </c>
      <c r="AUY28" s="1" t="s">
        <v>3800</v>
      </c>
      <c r="AUZ28" s="1" t="s">
        <v>3800</v>
      </c>
      <c r="AVA28" s="1" t="s">
        <v>3800</v>
      </c>
      <c r="AVB28" s="1" t="s">
        <v>3800</v>
      </c>
      <c r="AVC28" s="1" t="s">
        <v>3800</v>
      </c>
      <c r="AVD28" s="1" t="s">
        <v>3800</v>
      </c>
      <c r="AVE28" s="1" t="s">
        <v>3800</v>
      </c>
      <c r="AVF28" s="1" t="s">
        <v>3800</v>
      </c>
      <c r="AVG28" s="1" t="s">
        <v>3800</v>
      </c>
      <c r="AVH28" s="1" t="s">
        <v>3800</v>
      </c>
      <c r="AVI28" s="1" t="s">
        <v>3800</v>
      </c>
      <c r="AVJ28" s="1" t="s">
        <v>3800</v>
      </c>
      <c r="AVK28" s="1" t="s">
        <v>3800</v>
      </c>
      <c r="AVL28" s="1" t="s">
        <v>3800</v>
      </c>
      <c r="AVM28" s="1" t="s">
        <v>3800</v>
      </c>
      <c r="AVN28" s="1" t="s">
        <v>3800</v>
      </c>
      <c r="AVO28" s="1" t="s">
        <v>3800</v>
      </c>
      <c r="AVP28" s="1" t="s">
        <v>3800</v>
      </c>
      <c r="AVQ28" s="1" t="s">
        <v>3800</v>
      </c>
      <c r="AWH28">
        <v>16681</v>
      </c>
      <c r="AWI28">
        <v>13732</v>
      </c>
      <c r="AWJ28">
        <v>1230</v>
      </c>
      <c r="AWK28">
        <v>4926</v>
      </c>
      <c r="AWL28">
        <v>267</v>
      </c>
      <c r="AWM28">
        <v>621</v>
      </c>
      <c r="AWN28">
        <v>0</v>
      </c>
      <c r="AWQ28">
        <v>2</v>
      </c>
      <c r="AWR28">
        <v>99233</v>
      </c>
      <c r="AWS28">
        <v>2923</v>
      </c>
      <c r="AWT28">
        <v>66058</v>
      </c>
      <c r="AWU28">
        <v>2923</v>
      </c>
      <c r="AWW28" s="2">
        <v>43465</v>
      </c>
      <c r="AWX28" s="1" t="s">
        <v>3800</v>
      </c>
      <c r="AWY28" s="1" t="s">
        <v>3800</v>
      </c>
      <c r="AWZ28" s="1" t="s">
        <v>3800</v>
      </c>
      <c r="AXA28" s="1" t="s">
        <v>3800</v>
      </c>
      <c r="AXB28" s="1" t="s">
        <v>3800</v>
      </c>
      <c r="AXC28" s="1" t="s">
        <v>3800</v>
      </c>
      <c r="AXD28" s="1" t="s">
        <v>3800</v>
      </c>
      <c r="AXE28" s="1" t="s">
        <v>3800</v>
      </c>
      <c r="AXF28" s="1" t="s">
        <v>3800</v>
      </c>
      <c r="AXG28" s="1" t="s">
        <v>3800</v>
      </c>
      <c r="AXH28" s="1" t="s">
        <v>3800</v>
      </c>
      <c r="AXI28" s="1" t="s">
        <v>3800</v>
      </c>
      <c r="AXJ28" s="1" t="s">
        <v>3800</v>
      </c>
      <c r="AXK28" s="1" t="s">
        <v>3800</v>
      </c>
      <c r="AXL28" s="1" t="s">
        <v>3800</v>
      </c>
      <c r="AXM28" s="1" t="s">
        <v>3800</v>
      </c>
      <c r="AXN28">
        <v>340760</v>
      </c>
      <c r="AXO28">
        <v>827220</v>
      </c>
      <c r="AXP28">
        <v>380472</v>
      </c>
      <c r="AXQ28">
        <v>1157</v>
      </c>
      <c r="AXR28">
        <v>26332</v>
      </c>
      <c r="AXS28">
        <v>32984</v>
      </c>
      <c r="AXT28">
        <v>48268</v>
      </c>
      <c r="AXU28">
        <v>527658</v>
      </c>
      <c r="AXV28">
        <v>333299</v>
      </c>
      <c r="AXW28">
        <v>40972</v>
      </c>
      <c r="AXX28">
        <v>655318</v>
      </c>
      <c r="AXY28">
        <v>-5291</v>
      </c>
      <c r="AXZ28">
        <v>639</v>
      </c>
      <c r="AYA28">
        <v>-5291</v>
      </c>
      <c r="AYB28">
        <v>8723</v>
      </c>
      <c r="AYC28" s="2">
        <v>43465</v>
      </c>
      <c r="AYD28">
        <v>255</v>
      </c>
      <c r="AYE28">
        <v>209</v>
      </c>
      <c r="AYF28" s="1" t="s">
        <v>3800</v>
      </c>
      <c r="AYG28">
        <v>-837</v>
      </c>
      <c r="AYH28">
        <v>2</v>
      </c>
      <c r="AYI28">
        <v>0</v>
      </c>
      <c r="AYJ28">
        <v>6</v>
      </c>
      <c r="AYK28" s="1" t="s">
        <v>3800</v>
      </c>
      <c r="AYL28" s="1" t="s">
        <v>3800</v>
      </c>
      <c r="AYM28">
        <v>6</v>
      </c>
      <c r="AYN28">
        <v>3351</v>
      </c>
      <c r="AYO28">
        <v>-917</v>
      </c>
      <c r="AYP28">
        <v>1239</v>
      </c>
      <c r="AYQ28">
        <v>-917</v>
      </c>
      <c r="AYR28" s="1" t="s">
        <v>3800</v>
      </c>
      <c r="AYS28" s="2">
        <v>43465</v>
      </c>
      <c r="AYT28" s="1" t="s">
        <v>3800</v>
      </c>
      <c r="AYU28" s="1" t="s">
        <v>3800</v>
      </c>
      <c r="AYV28" s="1" t="s">
        <v>3800</v>
      </c>
      <c r="AYW28" s="1" t="s">
        <v>3800</v>
      </c>
      <c r="AYX28" s="1" t="s">
        <v>3800</v>
      </c>
      <c r="AYY28" s="1" t="s">
        <v>3800</v>
      </c>
      <c r="AYZ28" s="1" t="s">
        <v>3800</v>
      </c>
      <c r="AZA28" s="1" t="s">
        <v>3800</v>
      </c>
      <c r="AZB28" s="1" t="s">
        <v>3800</v>
      </c>
      <c r="AZC28" s="1" t="s">
        <v>3800</v>
      </c>
      <c r="AZD28" s="1" t="s">
        <v>3800</v>
      </c>
      <c r="AZE28" s="1" t="s">
        <v>3800</v>
      </c>
      <c r="AZF28" s="1" t="s">
        <v>3800</v>
      </c>
      <c r="AZG28" s="1" t="s">
        <v>3800</v>
      </c>
      <c r="AZH28" s="1" t="s">
        <v>3800</v>
      </c>
      <c r="AZI28" s="1" t="s">
        <v>3800</v>
      </c>
      <c r="AZJ28">
        <v>1551</v>
      </c>
      <c r="AZK28">
        <v>17861</v>
      </c>
      <c r="AZL28">
        <v>13127</v>
      </c>
      <c r="AZM28">
        <v>680</v>
      </c>
      <c r="AZN28">
        <v>8</v>
      </c>
      <c r="AZO28">
        <v>705</v>
      </c>
      <c r="AZP28">
        <v>149</v>
      </c>
      <c r="AZQ28">
        <v>7126</v>
      </c>
      <c r="AZR28">
        <v>6932</v>
      </c>
      <c r="AZS28">
        <v>888</v>
      </c>
      <c r="AZT28">
        <v>9828</v>
      </c>
      <c r="AZU28">
        <v>259</v>
      </c>
      <c r="AZV28">
        <v>590</v>
      </c>
      <c r="AZW28">
        <v>259</v>
      </c>
      <c r="AZX28">
        <v>1176</v>
      </c>
      <c r="AZY28" s="2">
        <v>43465</v>
      </c>
      <c r="AZZ28" s="1" t="s">
        <v>3800</v>
      </c>
      <c r="BAA28" s="1" t="s">
        <v>3800</v>
      </c>
      <c r="BAB28" s="1" t="s">
        <v>3800</v>
      </c>
      <c r="BAC28" s="1" t="s">
        <v>3800</v>
      </c>
      <c r="BAD28" s="1" t="s">
        <v>3800</v>
      </c>
      <c r="BAE28" s="1" t="s">
        <v>3800</v>
      </c>
      <c r="BAF28" s="1" t="s">
        <v>3800</v>
      </c>
      <c r="BAG28" s="1" t="s">
        <v>3800</v>
      </c>
      <c r="BAH28" s="1" t="s">
        <v>3800</v>
      </c>
      <c r="BAI28" s="1" t="s">
        <v>3800</v>
      </c>
      <c r="BAJ28" s="1" t="s">
        <v>3800</v>
      </c>
      <c r="BAK28" s="1" t="s">
        <v>3800</v>
      </c>
      <c r="BAL28" s="1" t="s">
        <v>3800</v>
      </c>
      <c r="BAM28" s="1" t="s">
        <v>3800</v>
      </c>
      <c r="BAN28" s="1" t="s">
        <v>3800</v>
      </c>
      <c r="BAO28" s="1" t="s">
        <v>3800</v>
      </c>
      <c r="BAP28">
        <v>8060</v>
      </c>
      <c r="BAQ28">
        <v>33984</v>
      </c>
      <c r="BAR28">
        <v>21037</v>
      </c>
      <c r="BAS28">
        <v>2948</v>
      </c>
      <c r="BAT28">
        <v>1532</v>
      </c>
      <c r="BAU28">
        <v>1292</v>
      </c>
      <c r="BAV28">
        <v>2469</v>
      </c>
      <c r="BAW28">
        <v>13133</v>
      </c>
      <c r="BAX28">
        <v>10221</v>
      </c>
      <c r="BAY28">
        <v>5</v>
      </c>
      <c r="BAZ28">
        <v>20644</v>
      </c>
      <c r="BBA28">
        <v>2288</v>
      </c>
      <c r="BBB28">
        <v>1548</v>
      </c>
      <c r="BBC28">
        <v>2288</v>
      </c>
      <c r="BBD28">
        <v>237</v>
      </c>
      <c r="BBE28" s="2">
        <v>43465</v>
      </c>
      <c r="BBV28">
        <v>-158</v>
      </c>
      <c r="BBW28">
        <v>13149</v>
      </c>
      <c r="BBX28">
        <v>10477</v>
      </c>
      <c r="BBY28">
        <v>-153</v>
      </c>
      <c r="BBZ28" s="1" t="s">
        <v>3800</v>
      </c>
      <c r="BCA28">
        <v>176</v>
      </c>
      <c r="BCB28">
        <v>11</v>
      </c>
      <c r="BCC28" s="1" t="s">
        <v>3800</v>
      </c>
      <c r="BCD28" s="1" t="s">
        <v>3800</v>
      </c>
      <c r="BCE28">
        <v>1040</v>
      </c>
      <c r="BCF28" s="1" t="s">
        <v>3800</v>
      </c>
      <c r="BCG28">
        <v>-210</v>
      </c>
      <c r="BCH28">
        <v>1925</v>
      </c>
      <c r="BCI28">
        <v>-210</v>
      </c>
      <c r="BCJ28" s="1" t="s">
        <v>3800</v>
      </c>
      <c r="BCK28" s="2">
        <v>43465</v>
      </c>
      <c r="BCL28">
        <v>8409</v>
      </c>
      <c r="BCM28">
        <v>38952</v>
      </c>
      <c r="BCN28">
        <v>24005</v>
      </c>
      <c r="BCO28">
        <v>-1067</v>
      </c>
      <c r="BCP28">
        <v>170</v>
      </c>
      <c r="BCQ28">
        <v>7852</v>
      </c>
      <c r="BCR28">
        <v>16009</v>
      </c>
      <c r="BCS28">
        <v>33283</v>
      </c>
      <c r="BCT28">
        <v>43885</v>
      </c>
      <c r="BCU28">
        <v>2889</v>
      </c>
      <c r="BCV28">
        <v>67098</v>
      </c>
      <c r="BCW28">
        <v>-8264</v>
      </c>
      <c r="BCX28">
        <v>6663</v>
      </c>
      <c r="BCY28">
        <v>-8264</v>
      </c>
      <c r="BCZ28">
        <v>2824</v>
      </c>
      <c r="BDA28" s="2">
        <v>43465</v>
      </c>
      <c r="BDR28">
        <v>56483</v>
      </c>
      <c r="BDS28">
        <v>182932</v>
      </c>
      <c r="BDT28">
        <v>65007</v>
      </c>
      <c r="BDU28">
        <v>72077</v>
      </c>
      <c r="BDV28">
        <v>3102</v>
      </c>
      <c r="BDW28">
        <v>895</v>
      </c>
      <c r="BDX28">
        <v>0</v>
      </c>
      <c r="BDY28">
        <v>101014</v>
      </c>
      <c r="BDZ28">
        <v>52838</v>
      </c>
      <c r="BEA28">
        <v>17687</v>
      </c>
      <c r="BEB28">
        <v>109782</v>
      </c>
      <c r="BEC28">
        <v>51841</v>
      </c>
      <c r="BED28">
        <v>0</v>
      </c>
      <c r="BEE28">
        <v>51841</v>
      </c>
      <c r="BEF28">
        <v>3314</v>
      </c>
      <c r="BEG28" s="2">
        <v>43465</v>
      </c>
      <c r="BEH28" s="1" t="s">
        <v>3800</v>
      </c>
      <c r="BEI28" s="1" t="s">
        <v>3800</v>
      </c>
      <c r="BEJ28" s="1" t="s">
        <v>3800</v>
      </c>
      <c r="BEK28" s="1" t="s">
        <v>3800</v>
      </c>
      <c r="BEL28" s="1" t="s">
        <v>3800</v>
      </c>
      <c r="BEM28" s="1" t="s">
        <v>3800</v>
      </c>
      <c r="BEN28" s="1" t="s">
        <v>3800</v>
      </c>
      <c r="BEO28" s="1" t="s">
        <v>3800</v>
      </c>
      <c r="BEP28" s="1" t="s">
        <v>3800</v>
      </c>
      <c r="BEQ28" s="1" t="s">
        <v>3800</v>
      </c>
      <c r="BER28" s="1" t="s">
        <v>3800</v>
      </c>
      <c r="BES28" s="1" t="s">
        <v>3800</v>
      </c>
      <c r="BET28" s="1" t="s">
        <v>3800</v>
      </c>
      <c r="BEU28" s="1" t="s">
        <v>3800</v>
      </c>
      <c r="BEV28" s="1" t="s">
        <v>3800</v>
      </c>
      <c r="BEW28" s="1" t="s">
        <v>3800</v>
      </c>
      <c r="BEX28" s="1" t="s">
        <v>3800</v>
      </c>
      <c r="BEY28" s="1" t="s">
        <v>3800</v>
      </c>
      <c r="BEZ28" s="1" t="s">
        <v>3800</v>
      </c>
      <c r="BFA28" s="1" t="s">
        <v>3800</v>
      </c>
      <c r="BFB28" s="1" t="s">
        <v>3800</v>
      </c>
      <c r="BFC28" s="1" t="s">
        <v>3800</v>
      </c>
      <c r="BFD28" s="1" t="s">
        <v>3800</v>
      </c>
      <c r="BFE28" s="1" t="s">
        <v>3800</v>
      </c>
      <c r="BFF28" s="1" t="s">
        <v>3800</v>
      </c>
      <c r="BFG28" s="1" t="s">
        <v>3800</v>
      </c>
      <c r="BFH28" s="1" t="s">
        <v>3800</v>
      </c>
      <c r="BFI28" s="1" t="s">
        <v>3800</v>
      </c>
      <c r="BFJ28" s="1" t="s">
        <v>3800</v>
      </c>
      <c r="BFK28" s="1" t="s">
        <v>3800</v>
      </c>
      <c r="BFL28" s="1" t="s">
        <v>3800</v>
      </c>
      <c r="BFM28" s="1" t="s">
        <v>3800</v>
      </c>
      <c r="BFN28" s="1" t="s">
        <v>3800</v>
      </c>
      <c r="BFO28" s="1" t="s">
        <v>3800</v>
      </c>
      <c r="BFP28" s="1" t="s">
        <v>3800</v>
      </c>
      <c r="BFQ28" s="1" t="s">
        <v>3800</v>
      </c>
      <c r="BFR28" s="1" t="s">
        <v>3800</v>
      </c>
      <c r="BFS28" s="1" t="s">
        <v>3800</v>
      </c>
      <c r="BFT28" s="1" t="s">
        <v>3800</v>
      </c>
      <c r="BFU28" s="1" t="s">
        <v>3800</v>
      </c>
      <c r="BFV28" s="1" t="s">
        <v>3800</v>
      </c>
      <c r="BFW28" s="1" t="s">
        <v>3800</v>
      </c>
      <c r="BFX28" s="1" t="s">
        <v>3800</v>
      </c>
      <c r="BFY28" s="1" t="s">
        <v>3800</v>
      </c>
      <c r="BFZ28" s="1" t="s">
        <v>3800</v>
      </c>
      <c r="BGA28" s="1" t="s">
        <v>3800</v>
      </c>
      <c r="BGB28" s="1" t="s">
        <v>3800</v>
      </c>
      <c r="BGC28" s="1" t="s">
        <v>3800</v>
      </c>
      <c r="BGD28" s="1" t="s">
        <v>3800</v>
      </c>
      <c r="BGE28" s="1" t="s">
        <v>3800</v>
      </c>
      <c r="BGF28" s="1" t="s">
        <v>3800</v>
      </c>
      <c r="BGG28" s="1" t="s">
        <v>3800</v>
      </c>
      <c r="BGH28" s="1" t="s">
        <v>3800</v>
      </c>
      <c r="BGI28" s="1" t="s">
        <v>3800</v>
      </c>
      <c r="BGJ28" s="1" t="s">
        <v>3800</v>
      </c>
      <c r="BGK28" s="1" t="s">
        <v>3800</v>
      </c>
      <c r="BGL28" s="1" t="s">
        <v>3800</v>
      </c>
      <c r="BGM28" s="1" t="s">
        <v>3800</v>
      </c>
      <c r="BGN28" s="1" t="s">
        <v>3800</v>
      </c>
      <c r="BGO28" s="1" t="s">
        <v>3800</v>
      </c>
      <c r="BGP28" s="1" t="s">
        <v>3800</v>
      </c>
      <c r="BGQ28" s="1" t="s">
        <v>3800</v>
      </c>
      <c r="BGR28" s="1" t="s">
        <v>3800</v>
      </c>
      <c r="BGS28" s="1" t="s">
        <v>3800</v>
      </c>
      <c r="BGT28" s="1" t="s">
        <v>3800</v>
      </c>
      <c r="BGU28" s="1" t="s">
        <v>3800</v>
      </c>
      <c r="BGV28" s="1" t="s">
        <v>3800</v>
      </c>
      <c r="BGW28" s="1" t="s">
        <v>3800</v>
      </c>
      <c r="BGX28" s="1" t="s">
        <v>3800</v>
      </c>
      <c r="BGY28" s="1" t="s">
        <v>3800</v>
      </c>
      <c r="BGZ28" s="1" t="s">
        <v>3800</v>
      </c>
      <c r="BHA28" s="1" t="s">
        <v>3800</v>
      </c>
      <c r="BHB28" s="1" t="s">
        <v>3800</v>
      </c>
      <c r="BHC28" s="1" t="s">
        <v>3800</v>
      </c>
      <c r="BHD28" s="1" t="s">
        <v>3800</v>
      </c>
      <c r="BHE28" s="1" t="s">
        <v>3800</v>
      </c>
      <c r="BHF28" s="1" t="s">
        <v>3800</v>
      </c>
      <c r="BHG28" s="1" t="s">
        <v>3800</v>
      </c>
      <c r="BHH28" s="1" t="s">
        <v>3800</v>
      </c>
      <c r="BHI28" s="1" t="s">
        <v>3800</v>
      </c>
      <c r="BHJ28" s="1" t="s">
        <v>3800</v>
      </c>
      <c r="BHK28" s="1" t="s">
        <v>3800</v>
      </c>
      <c r="BHL28" s="1" t="s">
        <v>3800</v>
      </c>
      <c r="BHM28" s="1" t="s">
        <v>3800</v>
      </c>
      <c r="BHN28" s="1" t="s">
        <v>3800</v>
      </c>
      <c r="BHO28" s="1" t="s">
        <v>3800</v>
      </c>
      <c r="BHP28" s="1" t="s">
        <v>3800</v>
      </c>
      <c r="BHQ28" s="1" t="s">
        <v>3800</v>
      </c>
      <c r="BHR28" s="1" t="s">
        <v>3800</v>
      </c>
      <c r="BHT28" s="1" t="s">
        <v>3800</v>
      </c>
      <c r="BHU28" s="1" t="s">
        <v>3800</v>
      </c>
      <c r="BHV28" s="1" t="s">
        <v>3800</v>
      </c>
      <c r="BHW28" s="1" t="s">
        <v>3800</v>
      </c>
      <c r="BHY28" s="1" t="s">
        <v>3800</v>
      </c>
      <c r="BHZ28">
        <v>43808</v>
      </c>
      <c r="BIA28">
        <v>646145</v>
      </c>
      <c r="BIB28">
        <v>491549</v>
      </c>
      <c r="BIC28">
        <v>23995</v>
      </c>
      <c r="BID28">
        <v>16349</v>
      </c>
      <c r="BIE28">
        <v>49600</v>
      </c>
      <c r="BIF28">
        <v>4985</v>
      </c>
      <c r="BIG28">
        <v>189974</v>
      </c>
      <c r="BIH28">
        <v>149404</v>
      </c>
      <c r="BII28">
        <v>68480</v>
      </c>
      <c r="BIJ28">
        <v>677285</v>
      </c>
      <c r="BIK28">
        <v>5970</v>
      </c>
      <c r="BIL28">
        <v>470225</v>
      </c>
      <c r="BIM28">
        <v>5970</v>
      </c>
      <c r="BIN28" s="1" t="s">
        <v>3800</v>
      </c>
      <c r="BIO28" s="2">
        <v>43465</v>
      </c>
      <c r="BJF28" s="1" t="s">
        <v>3800</v>
      </c>
      <c r="BJG28" s="1" t="s">
        <v>3800</v>
      </c>
      <c r="BJH28" s="1" t="s">
        <v>3800</v>
      </c>
      <c r="BJI28" s="1" t="s">
        <v>3800</v>
      </c>
      <c r="BJJ28" s="1" t="s">
        <v>3800</v>
      </c>
      <c r="BJK28" s="1" t="s">
        <v>3800</v>
      </c>
      <c r="BJL28" s="1" t="s">
        <v>3800</v>
      </c>
      <c r="BJM28" s="1" t="s">
        <v>3800</v>
      </c>
      <c r="BJN28" s="1" t="s">
        <v>3800</v>
      </c>
      <c r="BJO28" s="1" t="s">
        <v>3800</v>
      </c>
      <c r="BJP28" s="1" t="s">
        <v>3800</v>
      </c>
      <c r="BJQ28" s="1" t="s">
        <v>3800</v>
      </c>
      <c r="BJR28" s="1" t="s">
        <v>3800</v>
      </c>
      <c r="BJS28" s="1" t="s">
        <v>3800</v>
      </c>
      <c r="BJT28" s="1" t="s">
        <v>3800</v>
      </c>
      <c r="BJU28" s="1" t="s">
        <v>3800</v>
      </c>
      <c r="BJV28">
        <v>10967</v>
      </c>
      <c r="BJW28">
        <v>5991</v>
      </c>
      <c r="BJX28">
        <v>1986</v>
      </c>
      <c r="BJY28">
        <v>-1455</v>
      </c>
      <c r="BJZ28">
        <v>2128</v>
      </c>
      <c r="BKA28">
        <v>3002</v>
      </c>
      <c r="BKB28">
        <v>2208</v>
      </c>
      <c r="BKC28">
        <v>5447</v>
      </c>
      <c r="BKD28">
        <v>8730</v>
      </c>
      <c r="BKE28">
        <v>1932</v>
      </c>
      <c r="BKF28">
        <v>22577</v>
      </c>
      <c r="BKG28">
        <v>-1177</v>
      </c>
      <c r="BKH28">
        <v>2595</v>
      </c>
      <c r="BKI28">
        <v>-1177</v>
      </c>
      <c r="BKJ28">
        <v>71</v>
      </c>
      <c r="BKK28" s="2">
        <v>43465</v>
      </c>
      <c r="BKL28">
        <v>67331</v>
      </c>
      <c r="BKM28">
        <v>201856</v>
      </c>
      <c r="BKN28">
        <v>55202</v>
      </c>
      <c r="BKO28">
        <v>15580</v>
      </c>
      <c r="BKP28">
        <v>2408</v>
      </c>
      <c r="BKQ28">
        <v>13427</v>
      </c>
      <c r="BKR28">
        <v>40565</v>
      </c>
      <c r="BKS28">
        <v>179704</v>
      </c>
      <c r="BKT28">
        <v>100898</v>
      </c>
      <c r="BKU28">
        <v>41600</v>
      </c>
      <c r="BKV28">
        <v>286307</v>
      </c>
      <c r="BKW28">
        <v>9228</v>
      </c>
      <c r="BKX28">
        <v>86797</v>
      </c>
      <c r="BKY28">
        <v>9228</v>
      </c>
      <c r="BKZ28" s="1" t="s">
        <v>3800</v>
      </c>
      <c r="BLA28" s="2">
        <v>43465</v>
      </c>
      <c r="BLB28" s="1" t="s">
        <v>3800</v>
      </c>
      <c r="BLC28" s="1" t="s">
        <v>3800</v>
      </c>
      <c r="BLD28" s="1" t="s">
        <v>3800</v>
      </c>
      <c r="BLE28" s="1" t="s">
        <v>3800</v>
      </c>
      <c r="BLF28" s="1" t="s">
        <v>3800</v>
      </c>
      <c r="BLG28" s="1" t="s">
        <v>3800</v>
      </c>
      <c r="BLH28" s="1" t="s">
        <v>3800</v>
      </c>
      <c r="BLI28" s="1" t="s">
        <v>3800</v>
      </c>
      <c r="BLJ28" s="1" t="s">
        <v>3800</v>
      </c>
      <c r="BLK28" s="1" t="s">
        <v>3800</v>
      </c>
      <c r="BLL28" s="1" t="s">
        <v>3800</v>
      </c>
      <c r="BLM28" s="1" t="s">
        <v>3800</v>
      </c>
      <c r="BLN28" s="1" t="s">
        <v>3800</v>
      </c>
      <c r="BLO28" s="1" t="s">
        <v>3800</v>
      </c>
      <c r="BLP28" s="1" t="s">
        <v>3800</v>
      </c>
      <c r="BLQ28" s="1" t="s">
        <v>3800</v>
      </c>
      <c r="BMH28" s="1" t="s">
        <v>3800</v>
      </c>
      <c r="BMI28" s="1" t="s">
        <v>3800</v>
      </c>
      <c r="BMJ28" s="1" t="s">
        <v>3800</v>
      </c>
      <c r="BMK28" s="1" t="s">
        <v>3800</v>
      </c>
      <c r="BML28" s="1" t="s">
        <v>3800</v>
      </c>
      <c r="BMM28" s="1" t="s">
        <v>3800</v>
      </c>
      <c r="BMN28" s="1" t="s">
        <v>3800</v>
      </c>
      <c r="BMO28" s="1" t="s">
        <v>3800</v>
      </c>
      <c r="BMP28" s="1" t="s">
        <v>3800</v>
      </c>
      <c r="BMQ28" s="1" t="s">
        <v>3800</v>
      </c>
      <c r="BMR28" s="1" t="s">
        <v>3800</v>
      </c>
      <c r="BMS28" s="1" t="s">
        <v>3800</v>
      </c>
      <c r="BMT28" s="1" t="s">
        <v>3800</v>
      </c>
      <c r="BMU28" s="1" t="s">
        <v>3800</v>
      </c>
      <c r="BMW28" s="1" t="s">
        <v>3800</v>
      </c>
      <c r="BMX28" s="1" t="s">
        <v>3800</v>
      </c>
      <c r="BMY28" s="1" t="s">
        <v>3800</v>
      </c>
      <c r="BMZ28" s="1" t="s">
        <v>3800</v>
      </c>
      <c r="BNA28" s="1" t="s">
        <v>3800</v>
      </c>
      <c r="BNB28" s="1" t="s">
        <v>3800</v>
      </c>
      <c r="BNC28" s="1" t="s">
        <v>3800</v>
      </c>
      <c r="BND28" s="1" t="s">
        <v>3800</v>
      </c>
      <c r="BNE28" s="1" t="s">
        <v>3800</v>
      </c>
      <c r="BNF28" s="1" t="s">
        <v>3800</v>
      </c>
      <c r="BNG28" s="1" t="s">
        <v>3800</v>
      </c>
      <c r="BNH28" s="1" t="s">
        <v>3800</v>
      </c>
      <c r="BNI28" s="1" t="s">
        <v>3800</v>
      </c>
      <c r="BNJ28" s="1" t="s">
        <v>3800</v>
      </c>
      <c r="BNK28" s="1" t="s">
        <v>3800</v>
      </c>
      <c r="BNL28" s="1" t="s">
        <v>3800</v>
      </c>
      <c r="BNM28" s="1" t="s">
        <v>3800</v>
      </c>
      <c r="BNN28">
        <v>7501</v>
      </c>
      <c r="BNO28">
        <v>17361</v>
      </c>
      <c r="BNP28">
        <v>10100</v>
      </c>
      <c r="BNQ28">
        <v>767</v>
      </c>
      <c r="BNR28">
        <v>2106</v>
      </c>
      <c r="BNS28">
        <v>1496</v>
      </c>
      <c r="BNT28">
        <v>3626</v>
      </c>
      <c r="BNU28">
        <v>9968</v>
      </c>
      <c r="BNV28">
        <v>9053</v>
      </c>
      <c r="BNW28">
        <v>4</v>
      </c>
      <c r="BNX28">
        <v>19498</v>
      </c>
      <c r="BNY28">
        <v>386</v>
      </c>
      <c r="BNZ28">
        <v>1863</v>
      </c>
      <c r="BOA28">
        <v>386</v>
      </c>
      <c r="BOB28">
        <v>336</v>
      </c>
      <c r="BOC28" s="2">
        <v>43465</v>
      </c>
      <c r="BOD28" s="1" t="s">
        <v>3800</v>
      </c>
      <c r="BOE28" s="1" t="s">
        <v>3800</v>
      </c>
      <c r="BOF28" s="1" t="s">
        <v>3800</v>
      </c>
      <c r="BOG28" s="1" t="s">
        <v>3800</v>
      </c>
      <c r="BOH28" s="1" t="s">
        <v>3800</v>
      </c>
      <c r="BOI28" s="1" t="s">
        <v>3800</v>
      </c>
      <c r="BOJ28" s="1" t="s">
        <v>3800</v>
      </c>
      <c r="BOK28" s="1" t="s">
        <v>3800</v>
      </c>
      <c r="BOL28" s="1" t="s">
        <v>3800</v>
      </c>
      <c r="BOM28" s="1" t="s">
        <v>3800</v>
      </c>
      <c r="BON28" s="1" t="s">
        <v>3800</v>
      </c>
      <c r="BOO28" s="1" t="s">
        <v>3800</v>
      </c>
      <c r="BOP28" s="1" t="s">
        <v>3800</v>
      </c>
      <c r="BOQ28" s="1" t="s">
        <v>3800</v>
      </c>
      <c r="BOR28" s="1" t="s">
        <v>3800</v>
      </c>
      <c r="BOS28" s="1" t="s">
        <v>3800</v>
      </c>
      <c r="BOT28" s="1" t="s">
        <v>3800</v>
      </c>
      <c r="BOU28" s="1" t="s">
        <v>3800</v>
      </c>
      <c r="BOV28" s="1" t="s">
        <v>3800</v>
      </c>
      <c r="BOW28" s="1" t="s">
        <v>3800</v>
      </c>
      <c r="BOX28" s="1" t="s">
        <v>3800</v>
      </c>
      <c r="BOY28" s="1" t="s">
        <v>3800</v>
      </c>
      <c r="BOZ28" s="1" t="s">
        <v>3800</v>
      </c>
      <c r="BPA28" s="1" t="s">
        <v>3800</v>
      </c>
      <c r="BPB28" s="1" t="s">
        <v>3800</v>
      </c>
      <c r="BPC28" s="1" t="s">
        <v>3800</v>
      </c>
      <c r="BPD28" s="1" t="s">
        <v>3800</v>
      </c>
      <c r="BPE28" s="1" t="s">
        <v>3800</v>
      </c>
      <c r="BPF28" s="1" t="s">
        <v>3800</v>
      </c>
      <c r="BPG28" s="1" t="s">
        <v>3800</v>
      </c>
      <c r="BPH28" s="1" t="s">
        <v>3800</v>
      </c>
      <c r="BPI28" s="1" t="s">
        <v>3800</v>
      </c>
      <c r="BPJ28" s="1" t="s">
        <v>3800</v>
      </c>
      <c r="BPK28" s="1" t="s">
        <v>3800</v>
      </c>
      <c r="BPL28" s="1" t="s">
        <v>3800</v>
      </c>
      <c r="BPM28" s="1" t="s">
        <v>3800</v>
      </c>
      <c r="BPN28" s="1" t="s">
        <v>3800</v>
      </c>
      <c r="BPO28" s="1" t="s">
        <v>3800</v>
      </c>
      <c r="BPP28" s="1" t="s">
        <v>3800</v>
      </c>
      <c r="BPQ28" s="1" t="s">
        <v>3800</v>
      </c>
      <c r="BPR28" s="1" t="s">
        <v>3800</v>
      </c>
      <c r="BPS28" s="1" t="s">
        <v>3800</v>
      </c>
      <c r="BPT28" s="1" t="s">
        <v>3800</v>
      </c>
      <c r="BPU28" s="1" t="s">
        <v>3800</v>
      </c>
      <c r="BPV28" s="1" t="s">
        <v>3800</v>
      </c>
      <c r="BPW28" s="1" t="s">
        <v>3800</v>
      </c>
      <c r="BPX28" s="1" t="s">
        <v>3800</v>
      </c>
      <c r="BPY28" s="1" t="s">
        <v>3800</v>
      </c>
      <c r="BPZ28" s="1" t="s">
        <v>3800</v>
      </c>
      <c r="BQA28" s="1" t="s">
        <v>3800</v>
      </c>
      <c r="BQB28" s="1" t="s">
        <v>3800</v>
      </c>
      <c r="BQC28" s="1" t="s">
        <v>3800</v>
      </c>
      <c r="BQD28" s="1" t="s">
        <v>3800</v>
      </c>
      <c r="BQE28" s="1" t="s">
        <v>3800</v>
      </c>
      <c r="BQF28" s="1" t="s">
        <v>3800</v>
      </c>
      <c r="BQG28" s="1" t="s">
        <v>3800</v>
      </c>
      <c r="BQH28" s="1" t="s">
        <v>3800</v>
      </c>
      <c r="BQI28" s="1" t="s">
        <v>3800</v>
      </c>
      <c r="BQJ28" s="1" t="s">
        <v>3800</v>
      </c>
      <c r="BQK28" s="1" t="s">
        <v>3800</v>
      </c>
      <c r="BQL28" s="1" t="s">
        <v>3800</v>
      </c>
      <c r="BQM28" s="1" t="s">
        <v>3800</v>
      </c>
      <c r="BQN28" s="1" t="s">
        <v>3800</v>
      </c>
      <c r="BQO28" s="1" t="s">
        <v>3800</v>
      </c>
      <c r="BQP28">
        <v>71025</v>
      </c>
      <c r="BQQ28">
        <v>208900</v>
      </c>
      <c r="BQR28">
        <v>83651</v>
      </c>
      <c r="BQS28">
        <v>37253</v>
      </c>
      <c r="BQT28">
        <v>10702</v>
      </c>
      <c r="BQU28">
        <v>18415</v>
      </c>
      <c r="BQV28">
        <v>31810</v>
      </c>
      <c r="BQW28">
        <v>128666</v>
      </c>
      <c r="BQX28">
        <v>66550</v>
      </c>
      <c r="BQY28">
        <v>45551</v>
      </c>
      <c r="BQZ28">
        <v>286247</v>
      </c>
      <c r="BRA28">
        <v>23072</v>
      </c>
      <c r="BRB28">
        <v>147394</v>
      </c>
      <c r="BRC28">
        <v>23072</v>
      </c>
      <c r="BRD28">
        <v>4452</v>
      </c>
      <c r="BRE28" s="2">
        <v>43465</v>
      </c>
      <c r="BRF28" s="1" t="s">
        <v>3800</v>
      </c>
      <c r="BRG28" s="1" t="s">
        <v>3800</v>
      </c>
      <c r="BRH28" s="1" t="s">
        <v>3800</v>
      </c>
      <c r="BRI28" s="1" t="s">
        <v>3800</v>
      </c>
      <c r="BRJ28" s="1" t="s">
        <v>3800</v>
      </c>
      <c r="BRK28" s="1" t="s">
        <v>3800</v>
      </c>
      <c r="BRL28" s="1" t="s">
        <v>3800</v>
      </c>
      <c r="BRM28" s="1" t="s">
        <v>3800</v>
      </c>
      <c r="BRN28" s="1" t="s">
        <v>3800</v>
      </c>
      <c r="BRO28" s="1" t="s">
        <v>3800</v>
      </c>
      <c r="BRP28" s="1" t="s">
        <v>3800</v>
      </c>
      <c r="BRQ28" s="1" t="s">
        <v>3800</v>
      </c>
      <c r="BRR28" s="1" t="s">
        <v>3800</v>
      </c>
      <c r="BRS28" s="1" t="s">
        <v>3800</v>
      </c>
      <c r="BRT28" s="1" t="s">
        <v>3800</v>
      </c>
      <c r="BRU28" s="1" t="s">
        <v>3800</v>
      </c>
      <c r="BRV28" s="1" t="s">
        <v>3800</v>
      </c>
      <c r="BRW28" s="1" t="s">
        <v>3800</v>
      </c>
      <c r="BRX28" s="1" t="s">
        <v>3800</v>
      </c>
      <c r="BRY28" s="1" t="s">
        <v>3800</v>
      </c>
      <c r="BRZ28" s="1" t="s">
        <v>3800</v>
      </c>
      <c r="BSA28" s="1" t="s">
        <v>3800</v>
      </c>
      <c r="BSB28" s="1" t="s">
        <v>3800</v>
      </c>
      <c r="BSC28" s="1" t="s">
        <v>3800</v>
      </c>
      <c r="BSD28" s="1" t="s">
        <v>3800</v>
      </c>
      <c r="BSE28" s="1" t="s">
        <v>3800</v>
      </c>
      <c r="BSF28" s="1" t="s">
        <v>3800</v>
      </c>
      <c r="BSG28" s="1" t="s">
        <v>3800</v>
      </c>
      <c r="BSH28" s="1" t="s">
        <v>3800</v>
      </c>
      <c r="BSI28" s="1" t="s">
        <v>3800</v>
      </c>
      <c r="BSJ28" s="1" t="s">
        <v>3800</v>
      </c>
      <c r="BSK28" s="1" t="s">
        <v>3800</v>
      </c>
      <c r="BSL28" s="1" t="s">
        <v>3800</v>
      </c>
      <c r="BSM28" s="1" t="s">
        <v>3800</v>
      </c>
      <c r="BSN28" s="1" t="s">
        <v>3800</v>
      </c>
      <c r="BSO28" s="1" t="s">
        <v>3800</v>
      </c>
      <c r="BSP28" s="1" t="s">
        <v>3800</v>
      </c>
      <c r="BSQ28" s="1" t="s">
        <v>3800</v>
      </c>
      <c r="BSR28" s="1" t="s">
        <v>3800</v>
      </c>
      <c r="BSS28" s="1" t="s">
        <v>3800</v>
      </c>
      <c r="BST28" s="1" t="s">
        <v>3800</v>
      </c>
      <c r="BSV28" s="1" t="s">
        <v>3800</v>
      </c>
      <c r="BSW28" s="1" t="s">
        <v>3800</v>
      </c>
      <c r="BSX28" s="1" t="s">
        <v>3800</v>
      </c>
      <c r="BSY28" s="1" t="s">
        <v>3800</v>
      </c>
      <c r="BTA28" s="1" t="s">
        <v>3800</v>
      </c>
      <c r="BTB28">
        <v>2660700</v>
      </c>
      <c r="BTC28">
        <v>6134400</v>
      </c>
      <c r="BTD28">
        <v>2937400</v>
      </c>
      <c r="BTE28">
        <v>515000</v>
      </c>
      <c r="BTF28">
        <v>159200</v>
      </c>
      <c r="BTG28">
        <v>388800</v>
      </c>
      <c r="BTH28">
        <v>611600</v>
      </c>
      <c r="BTI28">
        <v>2999700</v>
      </c>
      <c r="BTJ28">
        <v>2911200</v>
      </c>
      <c r="BTK28">
        <v>535500</v>
      </c>
      <c r="BTL28">
        <v>8952400</v>
      </c>
      <c r="BTM28">
        <v>281900</v>
      </c>
      <c r="BTN28">
        <v>2684600</v>
      </c>
      <c r="BTO28">
        <v>281900</v>
      </c>
      <c r="BTP28">
        <v>6000</v>
      </c>
      <c r="BTQ28" s="2">
        <v>43465</v>
      </c>
      <c r="BTR28">
        <v>21302</v>
      </c>
      <c r="BTS28">
        <v>51960</v>
      </c>
      <c r="BTT28" s="1" t="s">
        <v>3800</v>
      </c>
      <c r="BTU28">
        <v>-4229</v>
      </c>
      <c r="BTV28">
        <v>728</v>
      </c>
      <c r="BTW28">
        <v>3889</v>
      </c>
      <c r="BTX28">
        <v>4748</v>
      </c>
      <c r="BUA28">
        <v>4627</v>
      </c>
      <c r="BUB28">
        <v>63846</v>
      </c>
      <c r="BUC28">
        <v>-4857</v>
      </c>
      <c r="BUD28">
        <v>5487</v>
      </c>
      <c r="BUE28">
        <v>-4857</v>
      </c>
      <c r="BUG28" s="2">
        <v>43465</v>
      </c>
      <c r="BUH28">
        <v>22633</v>
      </c>
      <c r="BUI28">
        <v>29380</v>
      </c>
      <c r="BUJ28">
        <v>17034</v>
      </c>
      <c r="BUK28">
        <v>2781</v>
      </c>
      <c r="BUL28">
        <v>2446</v>
      </c>
      <c r="BUM28">
        <v>569</v>
      </c>
      <c r="BUN28">
        <v>1167</v>
      </c>
      <c r="BUO28">
        <v>27736</v>
      </c>
      <c r="BUP28">
        <v>13340</v>
      </c>
      <c r="BUQ28">
        <v>1374</v>
      </c>
      <c r="BUR28">
        <v>52511</v>
      </c>
      <c r="BUS28">
        <v>926</v>
      </c>
      <c r="BUT28">
        <v>13500</v>
      </c>
      <c r="BUU28">
        <v>926</v>
      </c>
      <c r="BUV28">
        <v>3034</v>
      </c>
      <c r="BUW28" s="2">
        <v>43465</v>
      </c>
      <c r="BUX28" s="1" t="s">
        <v>3800</v>
      </c>
      <c r="BUY28" s="1" t="s">
        <v>3800</v>
      </c>
      <c r="BUZ28" s="1" t="s">
        <v>3800</v>
      </c>
      <c r="BVA28" s="1" t="s">
        <v>3800</v>
      </c>
      <c r="BVB28" s="1" t="s">
        <v>3800</v>
      </c>
      <c r="BVC28" s="1" t="s">
        <v>3800</v>
      </c>
      <c r="BVD28" s="1" t="s">
        <v>3800</v>
      </c>
      <c r="BVE28" s="1" t="s">
        <v>3800</v>
      </c>
      <c r="BVF28" s="1" t="s">
        <v>3800</v>
      </c>
      <c r="BVG28" s="1" t="s">
        <v>3800</v>
      </c>
      <c r="BVH28" s="1" t="s">
        <v>3800</v>
      </c>
      <c r="BVI28" s="1" t="s">
        <v>3800</v>
      </c>
      <c r="BVJ28" s="1" t="s">
        <v>3800</v>
      </c>
      <c r="BVK28" s="1" t="s">
        <v>3800</v>
      </c>
      <c r="BVL28" s="1" t="s">
        <v>3800</v>
      </c>
      <c r="BVM28" s="1" t="s">
        <v>3800</v>
      </c>
      <c r="BVN28" s="1" t="s">
        <v>3800</v>
      </c>
      <c r="BVO28" s="1" t="s">
        <v>3800</v>
      </c>
      <c r="BVP28" s="1" t="s">
        <v>3800</v>
      </c>
      <c r="BVQ28" s="1" t="s">
        <v>3800</v>
      </c>
      <c r="BVR28" s="1" t="s">
        <v>3800</v>
      </c>
      <c r="BVS28" s="1" t="s">
        <v>3800</v>
      </c>
      <c r="BVT28" s="1" t="s">
        <v>3800</v>
      </c>
      <c r="BVU28" s="1" t="s">
        <v>3800</v>
      </c>
      <c r="BVV28" s="1" t="s">
        <v>3800</v>
      </c>
      <c r="BVW28" s="1" t="s">
        <v>3800</v>
      </c>
      <c r="BVX28" s="1" t="s">
        <v>3800</v>
      </c>
      <c r="BVY28" s="1" t="s">
        <v>3800</v>
      </c>
      <c r="BVZ28" s="1" t="s">
        <v>3800</v>
      </c>
      <c r="BWA28" s="1" t="s">
        <v>3800</v>
      </c>
      <c r="BWB28" s="1" t="s">
        <v>3800</v>
      </c>
      <c r="BWC28" s="1" t="s">
        <v>3800</v>
      </c>
      <c r="BWD28" s="1" t="s">
        <v>3800</v>
      </c>
      <c r="BWE28" s="1" t="s">
        <v>3800</v>
      </c>
      <c r="BWF28" s="1" t="s">
        <v>3800</v>
      </c>
      <c r="BWG28" s="1" t="s">
        <v>3800</v>
      </c>
      <c r="BWH28" s="1" t="s">
        <v>3800</v>
      </c>
      <c r="BWI28" s="1" t="s">
        <v>3800</v>
      </c>
      <c r="BWJ28" s="1" t="s">
        <v>3800</v>
      </c>
      <c r="BWK28" s="1" t="s">
        <v>3800</v>
      </c>
      <c r="BWL28" s="1" t="s">
        <v>3800</v>
      </c>
      <c r="BWM28" s="1" t="s">
        <v>3800</v>
      </c>
      <c r="BWN28" s="1" t="s">
        <v>3800</v>
      </c>
      <c r="BWO28" s="1" t="s">
        <v>3800</v>
      </c>
      <c r="BWP28" s="1" t="s">
        <v>3800</v>
      </c>
      <c r="BWQ28" s="1" t="s">
        <v>3800</v>
      </c>
      <c r="BWR28" s="1" t="s">
        <v>3800</v>
      </c>
      <c r="BWS28" s="1" t="s">
        <v>3800</v>
      </c>
      <c r="BXJ28" s="1" t="s">
        <v>3800</v>
      </c>
      <c r="BXK28" s="1" t="s">
        <v>3800</v>
      </c>
      <c r="BXL28" s="1" t="s">
        <v>3800</v>
      </c>
      <c r="BXM28" s="1" t="s">
        <v>3800</v>
      </c>
      <c r="BXN28" s="1" t="s">
        <v>3800</v>
      </c>
      <c r="BXO28" s="1" t="s">
        <v>3800</v>
      </c>
      <c r="BXP28" s="1" t="s">
        <v>3800</v>
      </c>
      <c r="BXQ28" s="1" t="s">
        <v>3800</v>
      </c>
      <c r="BXR28" s="1" t="s">
        <v>3800</v>
      </c>
      <c r="BXS28" s="1" t="s">
        <v>3800</v>
      </c>
      <c r="BXT28" s="1" t="s">
        <v>3800</v>
      </c>
      <c r="BXU28" s="1" t="s">
        <v>3800</v>
      </c>
      <c r="BXV28" s="1" t="s">
        <v>3800</v>
      </c>
      <c r="BXW28" s="1" t="s">
        <v>3800</v>
      </c>
      <c r="BXX28" s="1" t="s">
        <v>3800</v>
      </c>
      <c r="BXY28" s="1" t="s">
        <v>3800</v>
      </c>
      <c r="BXZ28">
        <v>255569</v>
      </c>
      <c r="BYA28">
        <v>0</v>
      </c>
      <c r="BYF28" s="1" t="s">
        <v>3800</v>
      </c>
      <c r="BYI28">
        <v>204647</v>
      </c>
      <c r="BYJ28">
        <v>256224</v>
      </c>
      <c r="BYK28">
        <v>-3181</v>
      </c>
      <c r="BYL28">
        <v>0</v>
      </c>
      <c r="BYM28">
        <v>-3181</v>
      </c>
      <c r="BYO28" s="2">
        <v>43465</v>
      </c>
      <c r="BYP28" s="1" t="s">
        <v>3800</v>
      </c>
      <c r="BYQ28" s="1" t="s">
        <v>3800</v>
      </c>
      <c r="BYS28" s="1" t="s">
        <v>3800</v>
      </c>
      <c r="BYT28" s="1" t="s">
        <v>3800</v>
      </c>
      <c r="BYU28" s="1" t="s">
        <v>3800</v>
      </c>
      <c r="BYV28" s="1" t="s">
        <v>3800</v>
      </c>
      <c r="BYW28" s="1" t="s">
        <v>3800</v>
      </c>
      <c r="BYX28" s="1" t="s">
        <v>3800</v>
      </c>
      <c r="BYZ28" s="1" t="s">
        <v>3800</v>
      </c>
      <c r="BZA28" s="1" t="s">
        <v>3800</v>
      </c>
      <c r="BZB28" s="1" t="s">
        <v>3800</v>
      </c>
      <c r="BZC28" s="1" t="s">
        <v>3800</v>
      </c>
      <c r="BZE28" s="1" t="s">
        <v>3800</v>
      </c>
      <c r="BZF28">
        <v>154648</v>
      </c>
      <c r="BZG28">
        <v>2</v>
      </c>
      <c r="BZH28">
        <v>661</v>
      </c>
      <c r="BZI28">
        <v>-152</v>
      </c>
      <c r="BZJ28">
        <v>0</v>
      </c>
      <c r="BZK28">
        <v>708</v>
      </c>
      <c r="BZM28">
        <v>153617</v>
      </c>
      <c r="BZN28">
        <v>296</v>
      </c>
      <c r="BZO28">
        <v>152223</v>
      </c>
      <c r="BZP28">
        <v>154944</v>
      </c>
      <c r="BZQ28">
        <v>-152</v>
      </c>
      <c r="BZR28">
        <v>0</v>
      </c>
      <c r="BZS28">
        <v>-152</v>
      </c>
      <c r="BZT28">
        <v>17</v>
      </c>
      <c r="BZU28" s="2">
        <v>43281</v>
      </c>
      <c r="BZV28">
        <v>41165</v>
      </c>
      <c r="BZW28">
        <v>14459</v>
      </c>
      <c r="BZX28">
        <v>2557</v>
      </c>
      <c r="BZY28">
        <v>4590</v>
      </c>
      <c r="BZZ28">
        <v>3556</v>
      </c>
      <c r="CAA28">
        <v>7751</v>
      </c>
      <c r="CAB28">
        <v>23999</v>
      </c>
      <c r="CAC28">
        <v>10961</v>
      </c>
      <c r="CAD28">
        <v>45770</v>
      </c>
      <c r="CAE28">
        <v>932</v>
      </c>
      <c r="CAF28">
        <v>127490</v>
      </c>
      <c r="CAG28">
        <v>1464</v>
      </c>
      <c r="CAH28">
        <v>33900</v>
      </c>
      <c r="CAI28">
        <v>1464</v>
      </c>
      <c r="CAK28" s="2">
        <v>43465</v>
      </c>
      <c r="CAL28">
        <v>10923</v>
      </c>
      <c r="CAM28">
        <v>26323</v>
      </c>
      <c r="CAN28">
        <v>225</v>
      </c>
      <c r="CAO28">
        <v>7511</v>
      </c>
      <c r="CAP28">
        <v>20914</v>
      </c>
      <c r="CAQ28">
        <v>22493</v>
      </c>
      <c r="CAR28">
        <v>0</v>
      </c>
      <c r="CAS28">
        <v>31252</v>
      </c>
      <c r="CAT28">
        <v>36575</v>
      </c>
      <c r="CAU28">
        <v>151</v>
      </c>
      <c r="CAV28">
        <v>51898</v>
      </c>
      <c r="CAW28">
        <v>10203</v>
      </c>
      <c r="CAX28">
        <v>6004</v>
      </c>
      <c r="CAY28">
        <v>10203</v>
      </c>
      <c r="CBA28" s="2">
        <v>43465</v>
      </c>
      <c r="CBB28">
        <v>1453524</v>
      </c>
      <c r="CBC28">
        <v>586765</v>
      </c>
      <c r="CBE28">
        <v>241013</v>
      </c>
      <c r="CBF28">
        <v>9084</v>
      </c>
      <c r="CBG28">
        <v>12758</v>
      </c>
      <c r="CBH28">
        <v>720468</v>
      </c>
      <c r="CBL28">
        <v>9033997</v>
      </c>
      <c r="CBM28">
        <v>146763</v>
      </c>
      <c r="CBN28">
        <v>2066672</v>
      </c>
      <c r="CBO28">
        <v>146763</v>
      </c>
      <c r="CBQ28" s="2">
        <v>43465</v>
      </c>
      <c r="CBR28" s="1" t="s">
        <v>3800</v>
      </c>
      <c r="CBS28" s="1" t="s">
        <v>3800</v>
      </c>
      <c r="CBT28" s="1" t="s">
        <v>3800</v>
      </c>
      <c r="CBU28" s="1" t="s">
        <v>3800</v>
      </c>
      <c r="CBV28" s="1" t="s">
        <v>3800</v>
      </c>
      <c r="CBW28" s="1" t="s">
        <v>3800</v>
      </c>
      <c r="CBX28" s="1" t="s">
        <v>3800</v>
      </c>
      <c r="CBY28" s="1" t="s">
        <v>3800</v>
      </c>
      <c r="CBZ28" s="1" t="s">
        <v>3800</v>
      </c>
      <c r="CCA28" s="1" t="s">
        <v>3800</v>
      </c>
      <c r="CCB28" s="1" t="s">
        <v>3800</v>
      </c>
      <c r="CCC28" s="1" t="s">
        <v>3800</v>
      </c>
      <c r="CCD28" s="1" t="s">
        <v>3800</v>
      </c>
      <c r="CCE28" s="1" t="s">
        <v>3800</v>
      </c>
      <c r="CCF28" s="1" t="s">
        <v>3800</v>
      </c>
      <c r="CCG28" s="1" t="s">
        <v>3800</v>
      </c>
      <c r="CCH28" s="1" t="s">
        <v>3800</v>
      </c>
      <c r="CCI28" s="1" t="s">
        <v>3800</v>
      </c>
      <c r="CCJ28" s="1" t="s">
        <v>3800</v>
      </c>
      <c r="CCK28" s="1" t="s">
        <v>3800</v>
      </c>
      <c r="CCL28" s="1" t="s">
        <v>3800</v>
      </c>
      <c r="CCM28" s="1" t="s">
        <v>3800</v>
      </c>
      <c r="CCN28" s="1" t="s">
        <v>3800</v>
      </c>
      <c r="CCO28" s="1" t="s">
        <v>3800</v>
      </c>
      <c r="CCP28" s="1" t="s">
        <v>3800</v>
      </c>
      <c r="CCQ28" s="1" t="s">
        <v>3800</v>
      </c>
      <c r="CCR28" s="1" t="s">
        <v>3800</v>
      </c>
      <c r="CCS28" s="1" t="s">
        <v>3800</v>
      </c>
      <c r="CCT28" s="1" t="s">
        <v>3800</v>
      </c>
      <c r="CCU28" s="1" t="s">
        <v>3800</v>
      </c>
      <c r="CCV28" s="1" t="s">
        <v>3800</v>
      </c>
      <c r="CCW28" s="1" t="s">
        <v>3800</v>
      </c>
      <c r="CDN28">
        <v>1329347</v>
      </c>
      <c r="CDO28">
        <v>1583752</v>
      </c>
      <c r="CDP28">
        <v>124334</v>
      </c>
      <c r="CDQ28">
        <v>469844</v>
      </c>
      <c r="CDR28">
        <v>15385</v>
      </c>
      <c r="CDS28">
        <v>399507</v>
      </c>
      <c r="CDT28">
        <v>317802</v>
      </c>
      <c r="CDU28">
        <v>747612</v>
      </c>
      <c r="CDV28">
        <v>898866</v>
      </c>
      <c r="CDW28">
        <v>138476</v>
      </c>
      <c r="CDX28">
        <v>6759210</v>
      </c>
      <c r="CDY28">
        <v>313695</v>
      </c>
      <c r="CDZ28">
        <v>3705980</v>
      </c>
      <c r="CEA28">
        <v>313695</v>
      </c>
      <c r="CEB28">
        <v>13511</v>
      </c>
      <c r="CEC28" s="2">
        <v>43465</v>
      </c>
      <c r="CED28">
        <v>1237473</v>
      </c>
      <c r="CEE28">
        <v>162429</v>
      </c>
      <c r="CEF28">
        <v>16398</v>
      </c>
      <c r="CEG28">
        <v>53186</v>
      </c>
      <c r="CEH28">
        <v>20279</v>
      </c>
      <c r="CEI28">
        <v>820</v>
      </c>
      <c r="CEJ28">
        <v>226475</v>
      </c>
      <c r="CEM28">
        <v>2472</v>
      </c>
      <c r="CEN28">
        <v>2462191</v>
      </c>
      <c r="CEO28">
        <v>46388</v>
      </c>
      <c r="CEP28">
        <v>899062</v>
      </c>
      <c r="CEQ28">
        <v>46388</v>
      </c>
      <c r="CES28" s="2">
        <v>43465</v>
      </c>
      <c r="CET28">
        <v>236</v>
      </c>
      <c r="CEU28">
        <v>7166</v>
      </c>
      <c r="CEV28">
        <v>5966</v>
      </c>
      <c r="CEW28">
        <v>269</v>
      </c>
      <c r="CEX28">
        <v>37</v>
      </c>
      <c r="CEY28">
        <v>16</v>
      </c>
      <c r="CEZ28">
        <v>3859</v>
      </c>
      <c r="CFA28">
        <v>5988</v>
      </c>
      <c r="CFB28">
        <v>5725</v>
      </c>
      <c r="CFC28">
        <v>117</v>
      </c>
      <c r="CFD28">
        <v>6095</v>
      </c>
      <c r="CFE28">
        <v>167</v>
      </c>
      <c r="CFF28">
        <v>0</v>
      </c>
      <c r="CFG28">
        <v>167</v>
      </c>
      <c r="CFH28">
        <v>487</v>
      </c>
      <c r="CFI28" s="2">
        <v>43465</v>
      </c>
      <c r="CFJ28">
        <v>74438</v>
      </c>
      <c r="CFK28">
        <v>61309</v>
      </c>
      <c r="CFL28">
        <v>38086</v>
      </c>
      <c r="CFM28">
        <v>2118</v>
      </c>
      <c r="CFN28">
        <v>901</v>
      </c>
      <c r="CFO28">
        <v>3829</v>
      </c>
      <c r="CFP28">
        <v>2923</v>
      </c>
      <c r="CFQ28">
        <v>41226</v>
      </c>
      <c r="CFR28">
        <v>23803</v>
      </c>
      <c r="CFS28">
        <v>33791</v>
      </c>
      <c r="CFT28">
        <v>110175</v>
      </c>
      <c r="CFU28">
        <v>1316</v>
      </c>
      <c r="CFV28">
        <v>6804</v>
      </c>
      <c r="CFW28">
        <v>1316</v>
      </c>
      <c r="CFX28">
        <v>971</v>
      </c>
      <c r="CFY28" s="2">
        <v>43404</v>
      </c>
      <c r="CFZ28">
        <v>149165</v>
      </c>
      <c r="CGA28">
        <v>139387</v>
      </c>
      <c r="CGB28">
        <v>97734</v>
      </c>
      <c r="CGC28">
        <v>10922</v>
      </c>
      <c r="CGD28">
        <v>84964</v>
      </c>
      <c r="CGE28">
        <v>7736</v>
      </c>
      <c r="CGF28">
        <v>5509</v>
      </c>
      <c r="CGG28">
        <v>123996</v>
      </c>
      <c r="CGH28">
        <v>34061</v>
      </c>
      <c r="CGI28">
        <v>74765</v>
      </c>
      <c r="CGJ28">
        <v>206850</v>
      </c>
      <c r="CGK28">
        <v>8686</v>
      </c>
      <c r="CGL28">
        <v>22603</v>
      </c>
      <c r="CGM28">
        <v>8686</v>
      </c>
      <c r="CGN28">
        <v>837</v>
      </c>
      <c r="CGO28" s="2">
        <v>43465</v>
      </c>
      <c r="CGP28" s="1" t="s">
        <v>3800</v>
      </c>
      <c r="CGQ28" s="1" t="s">
        <v>3800</v>
      </c>
      <c r="CGS28" s="1" t="s">
        <v>3800</v>
      </c>
      <c r="CGT28" s="1" t="s">
        <v>3800</v>
      </c>
      <c r="CGV28" s="1" t="s">
        <v>3800</v>
      </c>
      <c r="CGZ28" s="1" t="s">
        <v>3800</v>
      </c>
      <c r="CHA28" s="1" t="s">
        <v>3800</v>
      </c>
      <c r="CHB28" s="1" t="s">
        <v>3800</v>
      </c>
      <c r="CHC28" s="1" t="s">
        <v>3800</v>
      </c>
      <c r="CHE28" s="1" t="s">
        <v>3800</v>
      </c>
      <c r="CHF28">
        <v>3717</v>
      </c>
      <c r="CHG28">
        <v>16044</v>
      </c>
      <c r="CHH28">
        <v>877</v>
      </c>
      <c r="CHI28">
        <v>-5507</v>
      </c>
      <c r="CHJ28">
        <v>235</v>
      </c>
      <c r="CHK28">
        <v>1841</v>
      </c>
      <c r="CHL28">
        <v>1120</v>
      </c>
      <c r="CHM28">
        <v>28482</v>
      </c>
      <c r="CHN28">
        <v>18427</v>
      </c>
      <c r="CHO28">
        <v>634</v>
      </c>
      <c r="CHP28">
        <v>32424</v>
      </c>
      <c r="CHQ28">
        <v>-6086</v>
      </c>
      <c r="CHR28">
        <v>9555</v>
      </c>
      <c r="CHS28">
        <v>-6086</v>
      </c>
      <c r="CHT28">
        <v>357</v>
      </c>
      <c r="CHU28" s="2">
        <v>43465</v>
      </c>
      <c r="CHV28" s="1" t="s">
        <v>3800</v>
      </c>
      <c r="CHW28" s="1" t="s">
        <v>3800</v>
      </c>
      <c r="CHX28" s="1" t="s">
        <v>3800</v>
      </c>
      <c r="CHY28" s="1" t="s">
        <v>3800</v>
      </c>
      <c r="CHZ28" s="1" t="s">
        <v>3800</v>
      </c>
      <c r="CIA28" s="1" t="s">
        <v>3800</v>
      </c>
      <c r="CIB28" s="1" t="s">
        <v>3800</v>
      </c>
      <c r="CIE28" s="1" t="s">
        <v>3800</v>
      </c>
      <c r="CIF28" s="1" t="s">
        <v>3800</v>
      </c>
      <c r="CIG28" s="1" t="s">
        <v>3800</v>
      </c>
      <c r="CIH28" s="1" t="s">
        <v>3800</v>
      </c>
      <c r="CII28" s="1" t="s">
        <v>3800</v>
      </c>
      <c r="CIK28" s="1" t="s">
        <v>3800</v>
      </c>
      <c r="CIL28" s="1" t="s">
        <v>3800</v>
      </c>
      <c r="CIM28" s="1" t="s">
        <v>3800</v>
      </c>
      <c r="CIN28" s="1" t="s">
        <v>3800</v>
      </c>
      <c r="CIO28" s="1" t="s">
        <v>3800</v>
      </c>
      <c r="CIP28" s="1" t="s">
        <v>3800</v>
      </c>
      <c r="CIQ28" s="1" t="s">
        <v>3800</v>
      </c>
      <c r="CIR28" s="1" t="s">
        <v>3800</v>
      </c>
      <c r="CIS28" s="1" t="s">
        <v>3800</v>
      </c>
      <c r="CIT28" s="1" t="s">
        <v>3800</v>
      </c>
      <c r="CIU28" s="1" t="s">
        <v>3800</v>
      </c>
      <c r="CIV28" s="1" t="s">
        <v>3800</v>
      </c>
      <c r="CIW28" s="1" t="s">
        <v>3800</v>
      </c>
      <c r="CIX28" s="1" t="s">
        <v>3800</v>
      </c>
      <c r="CIY28" s="1" t="s">
        <v>3800</v>
      </c>
      <c r="CIZ28" s="1" t="s">
        <v>3800</v>
      </c>
      <c r="CJA28" s="1" t="s">
        <v>3800</v>
      </c>
      <c r="CJB28">
        <v>24329</v>
      </c>
      <c r="CJC28">
        <v>49887</v>
      </c>
      <c r="CJD28">
        <v>40665</v>
      </c>
      <c r="CJE28">
        <v>7045</v>
      </c>
      <c r="CJF28">
        <v>4869</v>
      </c>
      <c r="CJG28">
        <v>526</v>
      </c>
      <c r="CJH28">
        <v>4702</v>
      </c>
      <c r="CJI28">
        <v>34188</v>
      </c>
      <c r="CJJ28">
        <v>31398</v>
      </c>
      <c r="CJK28">
        <v>5858</v>
      </c>
      <c r="CJL28">
        <v>67494</v>
      </c>
      <c r="CJM28">
        <v>4985</v>
      </c>
      <c r="CJN28">
        <v>6745</v>
      </c>
      <c r="CJO28">
        <v>4985</v>
      </c>
      <c r="CJP28">
        <v>2947</v>
      </c>
      <c r="CJQ28" s="2">
        <v>43465</v>
      </c>
      <c r="CKH28" s="1" t="s">
        <v>3800</v>
      </c>
      <c r="CKI28" s="1" t="s">
        <v>3800</v>
      </c>
      <c r="CKJ28" s="1" t="s">
        <v>3800</v>
      </c>
      <c r="CKK28" s="1" t="s">
        <v>3800</v>
      </c>
      <c r="CKL28" s="1" t="s">
        <v>3800</v>
      </c>
      <c r="CKM28" s="1" t="s">
        <v>3800</v>
      </c>
      <c r="CKN28" s="1" t="s">
        <v>3800</v>
      </c>
      <c r="CKO28" s="1" t="s">
        <v>3800</v>
      </c>
      <c r="CKP28" s="1" t="s">
        <v>3800</v>
      </c>
      <c r="CKQ28" s="1" t="s">
        <v>3800</v>
      </c>
      <c r="CKR28" s="1" t="s">
        <v>3800</v>
      </c>
      <c r="CKS28" s="1" t="s">
        <v>3800</v>
      </c>
      <c r="CKT28" s="1" t="s">
        <v>3800</v>
      </c>
      <c r="CKU28" s="1" t="s">
        <v>3800</v>
      </c>
      <c r="CKW28" s="1" t="s">
        <v>3800</v>
      </c>
      <c r="CKX28">
        <v>504596</v>
      </c>
      <c r="CKY28">
        <v>2542</v>
      </c>
      <c r="CKZ28" s="1" t="s">
        <v>3800</v>
      </c>
      <c r="CLA28">
        <v>25484</v>
      </c>
      <c r="CLB28">
        <v>658</v>
      </c>
      <c r="CLC28">
        <v>406</v>
      </c>
      <c r="CLD28">
        <v>15391</v>
      </c>
      <c r="CLE28">
        <v>81400</v>
      </c>
      <c r="CLF28">
        <v>20200</v>
      </c>
      <c r="CLG28">
        <v>52556</v>
      </c>
      <c r="CLH28">
        <v>635178</v>
      </c>
      <c r="CLI28">
        <v>20866</v>
      </c>
      <c r="CLJ28">
        <v>108088</v>
      </c>
      <c r="CLK28">
        <v>20866</v>
      </c>
      <c r="CLL28" s="1" t="s">
        <v>3800</v>
      </c>
      <c r="CLM28" s="2">
        <v>43465</v>
      </c>
      <c r="CLN28">
        <v>504596</v>
      </c>
      <c r="CLO28">
        <v>2542</v>
      </c>
      <c r="CLP28" s="1" t="s">
        <v>3800</v>
      </c>
      <c r="CLQ28">
        <v>25484</v>
      </c>
      <c r="CLR28">
        <v>658</v>
      </c>
      <c r="CLS28">
        <v>406</v>
      </c>
      <c r="CLT28">
        <v>15391</v>
      </c>
      <c r="CLU28">
        <v>81400</v>
      </c>
      <c r="CLV28">
        <v>20200</v>
      </c>
      <c r="CLW28">
        <v>52556</v>
      </c>
      <c r="CLX28">
        <v>635178</v>
      </c>
      <c r="CLY28">
        <v>20866</v>
      </c>
      <c r="CLZ28">
        <v>108088</v>
      </c>
      <c r="CMA28">
        <v>20866</v>
      </c>
      <c r="CMB28" s="1" t="s">
        <v>3800</v>
      </c>
      <c r="CMC28" s="2">
        <v>43465</v>
      </c>
      <c r="CMT28">
        <v>5450</v>
      </c>
      <c r="CMU28">
        <v>33427</v>
      </c>
      <c r="CMV28">
        <v>26281</v>
      </c>
      <c r="CMW28" s="1" t="s">
        <v>3800</v>
      </c>
      <c r="CMX28">
        <v>1617</v>
      </c>
      <c r="CMY28">
        <v>1497</v>
      </c>
      <c r="CMZ28">
        <v>4145</v>
      </c>
      <c r="CNA28">
        <v>16258</v>
      </c>
      <c r="CNB28">
        <v>11749</v>
      </c>
      <c r="CNC28">
        <v>11</v>
      </c>
      <c r="CND28">
        <v>27500</v>
      </c>
      <c r="CNE28">
        <v>-750</v>
      </c>
      <c r="CNF28">
        <v>7161</v>
      </c>
      <c r="CNG28">
        <v>-750</v>
      </c>
      <c r="CNH28" s="1" t="s">
        <v>3800</v>
      </c>
      <c r="CNI28" s="2">
        <v>43465</v>
      </c>
    </row>
    <row r="29" spans="1:2401" x14ac:dyDescent="0.25">
      <c r="A29">
        <v>2019</v>
      </c>
      <c r="B29">
        <v>6423</v>
      </c>
      <c r="C29">
        <v>21971</v>
      </c>
      <c r="D29">
        <v>15420</v>
      </c>
      <c r="E29">
        <v>1471</v>
      </c>
      <c r="F29">
        <v>1203</v>
      </c>
      <c r="G29">
        <v>1338</v>
      </c>
      <c r="H29">
        <v>2665</v>
      </c>
      <c r="I29">
        <v>11292</v>
      </c>
      <c r="J29">
        <v>8835</v>
      </c>
      <c r="K29">
        <v>2488</v>
      </c>
      <c r="L29">
        <v>20144</v>
      </c>
      <c r="M29">
        <v>1013</v>
      </c>
      <c r="N29">
        <v>3550</v>
      </c>
      <c r="O29">
        <v>1013</v>
      </c>
      <c r="P29">
        <v>226</v>
      </c>
      <c r="Q29" s="2">
        <v>43830</v>
      </c>
      <c r="R29">
        <v>63184</v>
      </c>
      <c r="S29">
        <v>352074</v>
      </c>
      <c r="T29">
        <v>254746</v>
      </c>
      <c r="U29">
        <v>7709</v>
      </c>
      <c r="V29">
        <v>22667</v>
      </c>
      <c r="W29">
        <v>17566</v>
      </c>
      <c r="X29">
        <v>117045</v>
      </c>
      <c r="Y29">
        <v>259660</v>
      </c>
      <c r="Z29">
        <v>232911</v>
      </c>
      <c r="AA29">
        <v>44839</v>
      </c>
      <c r="AB29">
        <v>396834</v>
      </c>
      <c r="AC29">
        <v>3660</v>
      </c>
      <c r="AD29">
        <v>95031</v>
      </c>
      <c r="AE29">
        <v>3660</v>
      </c>
      <c r="AF29">
        <v>732</v>
      </c>
      <c r="AG29" s="2">
        <v>43830</v>
      </c>
      <c r="AH29">
        <v>124656</v>
      </c>
      <c r="AI29">
        <v>101973</v>
      </c>
      <c r="AJ29">
        <v>47571</v>
      </c>
      <c r="AK29">
        <v>16598</v>
      </c>
      <c r="AL29">
        <v>1290</v>
      </c>
      <c r="AM29">
        <v>3914</v>
      </c>
      <c r="AN29">
        <v>7001</v>
      </c>
      <c r="AO29">
        <v>66142</v>
      </c>
      <c r="AP29">
        <v>27502</v>
      </c>
      <c r="AQ29">
        <v>18</v>
      </c>
      <c r="AR29">
        <v>162528</v>
      </c>
      <c r="AS29">
        <v>19242</v>
      </c>
      <c r="AT29">
        <v>11590</v>
      </c>
      <c r="AU29">
        <v>19242</v>
      </c>
      <c r="AV29">
        <v>1182</v>
      </c>
      <c r="AW29" s="2">
        <v>43830</v>
      </c>
      <c r="AX29" s="1" t="s">
        <v>3800</v>
      </c>
      <c r="AY29" s="1" t="s">
        <v>3800</v>
      </c>
      <c r="AZ29" s="1" t="s">
        <v>3800</v>
      </c>
      <c r="BA29" s="1" t="s">
        <v>3800</v>
      </c>
      <c r="BB29" s="1" t="s">
        <v>3800</v>
      </c>
      <c r="BC29" s="1" t="s">
        <v>3800</v>
      </c>
      <c r="BD29" s="1" t="s">
        <v>3800</v>
      </c>
      <c r="BE29" s="1" t="s">
        <v>3800</v>
      </c>
      <c r="BF29" s="1" t="s">
        <v>3800</v>
      </c>
      <c r="BG29" s="1" t="s">
        <v>3800</v>
      </c>
      <c r="BH29" s="1" t="s">
        <v>3800</v>
      </c>
      <c r="BI29" s="1" t="s">
        <v>3800</v>
      </c>
      <c r="BJ29" s="1" t="s">
        <v>3800</v>
      </c>
      <c r="BK29" s="1" t="s">
        <v>3800</v>
      </c>
      <c r="BL29" s="1" t="s">
        <v>3800</v>
      </c>
      <c r="BM29" s="1" t="s">
        <v>3800</v>
      </c>
      <c r="BN29" s="1" t="s">
        <v>3800</v>
      </c>
      <c r="BO29" s="1" t="s">
        <v>3800</v>
      </c>
      <c r="BP29" s="1" t="s">
        <v>3800</v>
      </c>
      <c r="BQ29" s="1" t="s">
        <v>3800</v>
      </c>
      <c r="BR29" s="1" t="s">
        <v>3800</v>
      </c>
      <c r="BS29" s="1" t="s">
        <v>3800</v>
      </c>
      <c r="BT29" s="1" t="s">
        <v>3800</v>
      </c>
      <c r="BU29" s="1" t="s">
        <v>3800</v>
      </c>
      <c r="BV29" s="1" t="s">
        <v>3800</v>
      </c>
      <c r="BX29" s="1" t="s">
        <v>3800</v>
      </c>
      <c r="BY29" s="1" t="s">
        <v>3800</v>
      </c>
      <c r="BZ29" s="1" t="s">
        <v>3800</v>
      </c>
      <c r="CA29" s="1" t="s">
        <v>3800</v>
      </c>
      <c r="CC29" s="1" t="s">
        <v>3800</v>
      </c>
      <c r="CD29">
        <v>2141</v>
      </c>
      <c r="CE29">
        <v>42385</v>
      </c>
      <c r="CF29">
        <v>38986</v>
      </c>
      <c r="CG29">
        <v>1406</v>
      </c>
      <c r="CH29">
        <v>93</v>
      </c>
      <c r="CI29">
        <v>635</v>
      </c>
      <c r="CJ29">
        <v>510</v>
      </c>
      <c r="CK29">
        <v>7890</v>
      </c>
      <c r="CL29">
        <v>6612</v>
      </c>
      <c r="CM29">
        <v>2506</v>
      </c>
      <c r="CN29">
        <v>9620</v>
      </c>
      <c r="CO29">
        <v>1047</v>
      </c>
      <c r="CP29">
        <v>724</v>
      </c>
      <c r="CQ29">
        <v>1047</v>
      </c>
      <c r="CR29">
        <v>344</v>
      </c>
      <c r="CS29" s="2">
        <v>43646</v>
      </c>
      <c r="CT29" s="1" t="s">
        <v>3800</v>
      </c>
      <c r="CU29" s="1" t="s">
        <v>3800</v>
      </c>
      <c r="CV29" s="1" t="s">
        <v>3800</v>
      </c>
      <c r="CW29" s="1" t="s">
        <v>3800</v>
      </c>
      <c r="CX29" s="1" t="s">
        <v>3800</v>
      </c>
      <c r="CY29" s="1" t="s">
        <v>3800</v>
      </c>
      <c r="CZ29" s="1" t="s">
        <v>3800</v>
      </c>
      <c r="DA29" s="1" t="s">
        <v>3800</v>
      </c>
      <c r="DB29" s="1" t="s">
        <v>3800</v>
      </c>
      <c r="DC29" s="1" t="s">
        <v>3800</v>
      </c>
      <c r="DD29" s="1" t="s">
        <v>3800</v>
      </c>
      <c r="DE29" s="1" t="s">
        <v>3800</v>
      </c>
      <c r="DF29" s="1" t="s">
        <v>3800</v>
      </c>
      <c r="DG29" s="1" t="s">
        <v>3800</v>
      </c>
      <c r="DH29" s="1" t="s">
        <v>3800</v>
      </c>
      <c r="DI29" s="1" t="s">
        <v>3800</v>
      </c>
      <c r="DJ29">
        <v>15025000</v>
      </c>
      <c r="DK29">
        <v>143755000</v>
      </c>
      <c r="DL29">
        <v>114233000</v>
      </c>
      <c r="DM29">
        <v>9129000</v>
      </c>
      <c r="DN29">
        <v>10290000</v>
      </c>
      <c r="DO29">
        <v>8090000</v>
      </c>
      <c r="DP29">
        <v>15361000</v>
      </c>
      <c r="DQ29">
        <v>77804000</v>
      </c>
      <c r="DR29">
        <v>55631000</v>
      </c>
      <c r="DS29">
        <v>12474000</v>
      </c>
      <c r="DT29">
        <v>170027000</v>
      </c>
      <c r="DU29">
        <v>3053000</v>
      </c>
      <c r="DV29">
        <v>27670000</v>
      </c>
      <c r="DW29">
        <v>3053000</v>
      </c>
      <c r="DX29">
        <v>1703000</v>
      </c>
      <c r="DY29" s="2">
        <v>43830</v>
      </c>
      <c r="EP29">
        <v>20901</v>
      </c>
      <c r="EQ29">
        <v>31654</v>
      </c>
      <c r="ER29">
        <v>5550</v>
      </c>
      <c r="ES29">
        <v>-198</v>
      </c>
      <c r="ET29">
        <v>189</v>
      </c>
      <c r="EU29">
        <v>8297</v>
      </c>
      <c r="EV29">
        <v>5893</v>
      </c>
      <c r="EW29">
        <v>51870</v>
      </c>
      <c r="EX29">
        <v>22817</v>
      </c>
      <c r="EY29">
        <v>21647</v>
      </c>
      <c r="EZ29">
        <v>66203</v>
      </c>
      <c r="FA29">
        <v>-983</v>
      </c>
      <c r="FB29">
        <v>18588</v>
      </c>
      <c r="FC29">
        <v>-983</v>
      </c>
      <c r="FD29">
        <v>1031</v>
      </c>
      <c r="FE29" s="2">
        <v>43830</v>
      </c>
      <c r="FF29">
        <v>1000</v>
      </c>
      <c r="FG29">
        <v>10805</v>
      </c>
      <c r="FH29">
        <v>4936</v>
      </c>
      <c r="FI29">
        <v>719</v>
      </c>
      <c r="FJ29">
        <v>707</v>
      </c>
      <c r="FK29">
        <v>2956</v>
      </c>
      <c r="FL29">
        <v>2785</v>
      </c>
      <c r="FM29">
        <v>3494</v>
      </c>
      <c r="FN29">
        <v>7713</v>
      </c>
      <c r="FO29">
        <v>374</v>
      </c>
      <c r="FP29">
        <v>10786</v>
      </c>
      <c r="FQ29">
        <v>512</v>
      </c>
      <c r="FR29">
        <v>2059</v>
      </c>
      <c r="FS29">
        <v>512</v>
      </c>
      <c r="FT29">
        <v>88</v>
      </c>
      <c r="FU29" s="2">
        <v>43830</v>
      </c>
      <c r="GL29">
        <v>12187</v>
      </c>
      <c r="GM29">
        <v>37408</v>
      </c>
      <c r="GN29">
        <v>32342</v>
      </c>
      <c r="GO29">
        <v>35</v>
      </c>
      <c r="GP29">
        <v>713</v>
      </c>
      <c r="GQ29">
        <v>971</v>
      </c>
      <c r="GR29">
        <v>2151</v>
      </c>
      <c r="GS29">
        <v>21435</v>
      </c>
      <c r="GT29">
        <v>14236</v>
      </c>
      <c r="GU29">
        <v>3504</v>
      </c>
      <c r="GV29">
        <v>28712</v>
      </c>
      <c r="GW29">
        <v>-64</v>
      </c>
      <c r="GX29">
        <v>2101</v>
      </c>
      <c r="GY29">
        <v>-64</v>
      </c>
      <c r="GZ29">
        <v>55</v>
      </c>
      <c r="HA29" s="2">
        <v>43830</v>
      </c>
      <c r="HB29">
        <v>381</v>
      </c>
      <c r="HC29">
        <v>24297</v>
      </c>
      <c r="HD29">
        <v>22888</v>
      </c>
      <c r="HE29">
        <v>212</v>
      </c>
      <c r="HF29">
        <v>0</v>
      </c>
      <c r="HG29">
        <v>173</v>
      </c>
      <c r="HH29">
        <v>5</v>
      </c>
      <c r="HI29">
        <v>3982</v>
      </c>
      <c r="HJ29">
        <v>4254</v>
      </c>
      <c r="HK29">
        <v>810</v>
      </c>
      <c r="HL29">
        <v>4785</v>
      </c>
      <c r="HM29">
        <v>134</v>
      </c>
      <c r="HN29">
        <v>0</v>
      </c>
      <c r="HO29">
        <v>134</v>
      </c>
      <c r="HP29" s="1" t="s">
        <v>3800</v>
      </c>
      <c r="HQ29" s="2">
        <v>43830</v>
      </c>
      <c r="HR29">
        <v>17109</v>
      </c>
      <c r="HS29">
        <v>55679</v>
      </c>
      <c r="HT29" s="1" t="s">
        <v>3800</v>
      </c>
      <c r="HU29">
        <v>-12350</v>
      </c>
      <c r="HV29">
        <v>790</v>
      </c>
      <c r="HW29">
        <v>4554</v>
      </c>
      <c r="HX29">
        <v>5333</v>
      </c>
      <c r="IA29">
        <v>8383</v>
      </c>
      <c r="IB29">
        <v>64208</v>
      </c>
      <c r="IC29">
        <v>-12820</v>
      </c>
      <c r="ID29">
        <v>3618</v>
      </c>
      <c r="IE29">
        <v>-12820</v>
      </c>
      <c r="IG29" s="2">
        <v>43830</v>
      </c>
      <c r="IH29" s="1" t="s">
        <v>3800</v>
      </c>
      <c r="II29" s="1" t="s">
        <v>3800</v>
      </c>
      <c r="IK29" s="1" t="s">
        <v>3800</v>
      </c>
      <c r="IL29" s="1" t="s">
        <v>3800</v>
      </c>
      <c r="IN29" s="1" t="s">
        <v>3800</v>
      </c>
      <c r="IQ29" s="1" t="s">
        <v>3800</v>
      </c>
      <c r="IR29" s="1" t="s">
        <v>3800</v>
      </c>
      <c r="IS29" s="1" t="s">
        <v>3800</v>
      </c>
      <c r="IT29" s="1" t="s">
        <v>3800</v>
      </c>
      <c r="IU29" s="1" t="s">
        <v>3800</v>
      </c>
      <c r="IW29" s="1" t="s">
        <v>3800</v>
      </c>
      <c r="IX29" s="1" t="s">
        <v>3800</v>
      </c>
      <c r="IY29" s="1" t="s">
        <v>3800</v>
      </c>
      <c r="JA29" s="1" t="s">
        <v>3800</v>
      </c>
      <c r="JB29" s="1" t="s">
        <v>3800</v>
      </c>
      <c r="JD29" s="1" t="s">
        <v>3800</v>
      </c>
      <c r="JG29" s="1" t="s">
        <v>3800</v>
      </c>
      <c r="JH29" s="1" t="s">
        <v>3800</v>
      </c>
      <c r="JI29" s="1" t="s">
        <v>3800</v>
      </c>
      <c r="JJ29" s="1" t="s">
        <v>3800</v>
      </c>
      <c r="JK29" s="1" t="s">
        <v>3800</v>
      </c>
      <c r="JM29" s="1" t="s">
        <v>3800</v>
      </c>
      <c r="JN29" s="1" t="s">
        <v>3800</v>
      </c>
      <c r="JO29" s="1" t="s">
        <v>3800</v>
      </c>
      <c r="JP29" s="1" t="s">
        <v>3800</v>
      </c>
      <c r="JQ29" s="1" t="s">
        <v>3800</v>
      </c>
      <c r="JR29" s="1" t="s">
        <v>3800</v>
      </c>
      <c r="JS29" s="1" t="s">
        <v>3800</v>
      </c>
      <c r="JT29" s="1" t="s">
        <v>3800</v>
      </c>
      <c r="JU29" s="1" t="s">
        <v>3800</v>
      </c>
      <c r="JV29" s="1" t="s">
        <v>3800</v>
      </c>
      <c r="JW29" s="1" t="s">
        <v>3800</v>
      </c>
      <c r="JX29" s="1" t="s">
        <v>3800</v>
      </c>
      <c r="JY29" s="1" t="s">
        <v>3800</v>
      </c>
      <c r="JZ29" s="1" t="s">
        <v>3800</v>
      </c>
      <c r="KA29" s="1" t="s">
        <v>3800</v>
      </c>
      <c r="KC29" s="1" t="s">
        <v>3800</v>
      </c>
      <c r="KD29">
        <v>882484</v>
      </c>
      <c r="KE29">
        <v>981964</v>
      </c>
      <c r="KG29" s="1" t="s">
        <v>3800</v>
      </c>
      <c r="KH29">
        <v>95358</v>
      </c>
      <c r="KI29">
        <v>22709</v>
      </c>
      <c r="KJ29">
        <v>237517</v>
      </c>
      <c r="KN29">
        <v>27999463</v>
      </c>
      <c r="KO29">
        <v>288365</v>
      </c>
      <c r="KP29">
        <v>762466</v>
      </c>
      <c r="KQ29">
        <v>288365</v>
      </c>
      <c r="KS29" s="2">
        <v>43830</v>
      </c>
      <c r="KT29" s="1" t="s">
        <v>3800</v>
      </c>
      <c r="KU29" s="1" t="s">
        <v>3800</v>
      </c>
      <c r="KV29" s="1" t="s">
        <v>3800</v>
      </c>
      <c r="KW29" s="1" t="s">
        <v>3800</v>
      </c>
      <c r="KX29" s="1" t="s">
        <v>3800</v>
      </c>
      <c r="KY29" s="1" t="s">
        <v>3800</v>
      </c>
      <c r="KZ29" s="1" t="s">
        <v>3800</v>
      </c>
      <c r="LA29" s="1" t="s">
        <v>3800</v>
      </c>
      <c r="LB29" s="1" t="s">
        <v>3800</v>
      </c>
      <c r="LC29" s="1" t="s">
        <v>3800</v>
      </c>
      <c r="LD29" s="1" t="s">
        <v>3800</v>
      </c>
      <c r="LE29" s="1" t="s">
        <v>3800</v>
      </c>
      <c r="LF29" s="1" t="s">
        <v>3800</v>
      </c>
      <c r="LG29" s="1" t="s">
        <v>3800</v>
      </c>
      <c r="LH29" s="1" t="s">
        <v>3800</v>
      </c>
      <c r="LI29" s="1" t="s">
        <v>3800</v>
      </c>
      <c r="LJ29">
        <v>1018498</v>
      </c>
      <c r="LK29">
        <v>5849089</v>
      </c>
      <c r="LL29">
        <v>5496944</v>
      </c>
      <c r="LM29">
        <v>15007</v>
      </c>
      <c r="LN29">
        <v>218039</v>
      </c>
      <c r="LO29">
        <v>161777</v>
      </c>
      <c r="LP29">
        <v>1210810</v>
      </c>
      <c r="LQ29">
        <v>5004788</v>
      </c>
      <c r="LR29">
        <v>5119333</v>
      </c>
      <c r="LS29">
        <v>381790</v>
      </c>
      <c r="LT29">
        <v>7165563</v>
      </c>
      <c r="LU29">
        <v>-141242</v>
      </c>
      <c r="LV29">
        <v>849913</v>
      </c>
      <c r="LW29">
        <v>-141242</v>
      </c>
      <c r="LX29">
        <v>7002</v>
      </c>
      <c r="LY29" s="2">
        <v>43830</v>
      </c>
      <c r="LZ29">
        <v>6245</v>
      </c>
      <c r="MA29">
        <v>45783</v>
      </c>
      <c r="MB29">
        <v>18869</v>
      </c>
      <c r="MC29">
        <v>-3672</v>
      </c>
      <c r="MD29">
        <v>332</v>
      </c>
      <c r="ME29">
        <v>2319</v>
      </c>
      <c r="MF29">
        <v>9716</v>
      </c>
      <c r="MG29">
        <v>31392</v>
      </c>
      <c r="MH29">
        <v>30965</v>
      </c>
      <c r="MI29">
        <v>4102</v>
      </c>
      <c r="MJ29">
        <v>47017</v>
      </c>
      <c r="MK29">
        <v>-4118</v>
      </c>
      <c r="ML29">
        <v>6790</v>
      </c>
      <c r="MM29">
        <v>-4118</v>
      </c>
      <c r="MN29">
        <v>961</v>
      </c>
      <c r="MO29" s="2">
        <v>43830</v>
      </c>
      <c r="MP29">
        <v>13381</v>
      </c>
      <c r="MQ29">
        <v>2099</v>
      </c>
      <c r="MR29">
        <v>708</v>
      </c>
      <c r="MS29">
        <v>189</v>
      </c>
      <c r="MT29">
        <v>123</v>
      </c>
      <c r="MU29">
        <v>741</v>
      </c>
      <c r="MV29">
        <v>453</v>
      </c>
      <c r="MW29">
        <v>4745</v>
      </c>
      <c r="MX29">
        <v>1931</v>
      </c>
      <c r="MY29">
        <v>1069</v>
      </c>
      <c r="MZ29">
        <v>19292</v>
      </c>
      <c r="NA29">
        <v>4</v>
      </c>
      <c r="NB29">
        <v>1814</v>
      </c>
      <c r="NC29">
        <v>4</v>
      </c>
      <c r="ND29">
        <v>13</v>
      </c>
      <c r="NE29" s="2">
        <v>43830</v>
      </c>
      <c r="NF29">
        <v>10782</v>
      </c>
      <c r="NG29">
        <v>64196</v>
      </c>
      <c r="NH29">
        <v>26636</v>
      </c>
      <c r="NI29">
        <v>1535</v>
      </c>
      <c r="NJ29">
        <v>1206</v>
      </c>
      <c r="NK29">
        <v>4150</v>
      </c>
      <c r="NL29">
        <v>9839</v>
      </c>
      <c r="NM29">
        <v>31660</v>
      </c>
      <c r="NN29">
        <v>26381</v>
      </c>
      <c r="NO29">
        <v>3001</v>
      </c>
      <c r="NP29">
        <v>50125</v>
      </c>
      <c r="NQ29">
        <v>196</v>
      </c>
      <c r="NR29">
        <v>9010</v>
      </c>
      <c r="NS29">
        <v>196</v>
      </c>
      <c r="NT29">
        <v>127</v>
      </c>
      <c r="NU29" s="2">
        <v>43830</v>
      </c>
      <c r="NV29">
        <v>10178</v>
      </c>
      <c r="NW29">
        <v>33895</v>
      </c>
      <c r="NX29">
        <v>20539</v>
      </c>
      <c r="NY29">
        <v>4243</v>
      </c>
      <c r="NZ29">
        <v>18493</v>
      </c>
      <c r="OA29">
        <v>3848</v>
      </c>
      <c r="OB29">
        <v>7654</v>
      </c>
      <c r="OC29">
        <v>21703</v>
      </c>
      <c r="OD29">
        <v>27365</v>
      </c>
      <c r="OE29">
        <v>45</v>
      </c>
      <c r="OF29">
        <v>158969</v>
      </c>
      <c r="OG29">
        <v>129</v>
      </c>
      <c r="OH29">
        <v>111451</v>
      </c>
      <c r="OI29">
        <v>129</v>
      </c>
      <c r="OJ29">
        <v>3238</v>
      </c>
      <c r="OK29" s="2">
        <v>43830</v>
      </c>
      <c r="OL29">
        <v>1366</v>
      </c>
      <c r="OM29">
        <v>3937</v>
      </c>
      <c r="ON29">
        <v>449</v>
      </c>
      <c r="OO29">
        <v>1734</v>
      </c>
      <c r="OP29">
        <v>103</v>
      </c>
      <c r="OQ29">
        <v>171</v>
      </c>
      <c r="OR29">
        <v>864</v>
      </c>
      <c r="OS29">
        <v>5057</v>
      </c>
      <c r="OT29">
        <v>5449</v>
      </c>
      <c r="OU29">
        <v>121</v>
      </c>
      <c r="OV29">
        <v>9488</v>
      </c>
      <c r="OW29">
        <v>1102</v>
      </c>
      <c r="OX29">
        <v>2596</v>
      </c>
      <c r="OY29">
        <v>1102</v>
      </c>
      <c r="OZ29">
        <v>821</v>
      </c>
      <c r="PA29" s="2">
        <v>43830</v>
      </c>
      <c r="PB29" s="1" t="s">
        <v>3800</v>
      </c>
      <c r="PC29" s="1" t="s">
        <v>3800</v>
      </c>
      <c r="PD29" s="1" t="s">
        <v>3800</v>
      </c>
      <c r="PE29" s="1" t="s">
        <v>3800</v>
      </c>
      <c r="PF29" s="1" t="s">
        <v>3800</v>
      </c>
      <c r="PG29" s="1" t="s">
        <v>3800</v>
      </c>
      <c r="PH29" s="1" t="s">
        <v>3800</v>
      </c>
      <c r="PI29" s="1" t="s">
        <v>3800</v>
      </c>
      <c r="PJ29" s="1" t="s">
        <v>3800</v>
      </c>
      <c r="PK29" s="1" t="s">
        <v>3800</v>
      </c>
      <c r="PL29" s="1" t="s">
        <v>3800</v>
      </c>
      <c r="PM29" s="1" t="s">
        <v>3800</v>
      </c>
      <c r="PN29" s="1" t="s">
        <v>3800</v>
      </c>
      <c r="PO29" s="1" t="s">
        <v>3800</v>
      </c>
      <c r="PP29" s="1" t="s">
        <v>3800</v>
      </c>
      <c r="PQ29" s="1" t="s">
        <v>3800</v>
      </c>
      <c r="QH29" s="1" t="s">
        <v>3800</v>
      </c>
      <c r="QI29" s="1" t="s">
        <v>3800</v>
      </c>
      <c r="QJ29" s="1" t="s">
        <v>3800</v>
      </c>
      <c r="QK29" s="1" t="s">
        <v>3800</v>
      </c>
      <c r="QL29" s="1" t="s">
        <v>3800</v>
      </c>
      <c r="QM29" s="1" t="s">
        <v>3800</v>
      </c>
      <c r="QN29" s="1" t="s">
        <v>3800</v>
      </c>
      <c r="QO29" s="1" t="s">
        <v>3800</v>
      </c>
      <c r="QP29" s="1" t="s">
        <v>3800</v>
      </c>
      <c r="QQ29" s="1" t="s">
        <v>3800</v>
      </c>
      <c r="QR29" s="1" t="s">
        <v>3800</v>
      </c>
      <c r="QS29" s="1" t="s">
        <v>3800</v>
      </c>
      <c r="QT29" s="1" t="s">
        <v>3800</v>
      </c>
      <c r="QU29" s="1" t="s">
        <v>3800</v>
      </c>
      <c r="QV29" s="1" t="s">
        <v>3800</v>
      </c>
      <c r="QW29" s="1" t="s">
        <v>3800</v>
      </c>
      <c r="QX29" s="1" t="s">
        <v>3800</v>
      </c>
      <c r="QY29" s="1" t="s">
        <v>3800</v>
      </c>
      <c r="QZ29" s="1" t="s">
        <v>3800</v>
      </c>
      <c r="RA29" s="1" t="s">
        <v>3800</v>
      </c>
      <c r="RB29" s="1" t="s">
        <v>3800</v>
      </c>
      <c r="RC29" s="1" t="s">
        <v>3800</v>
      </c>
      <c r="RD29" s="1" t="s">
        <v>3800</v>
      </c>
      <c r="RE29" s="1" t="s">
        <v>3800</v>
      </c>
      <c r="RF29" s="1" t="s">
        <v>3800</v>
      </c>
      <c r="RG29" s="1" t="s">
        <v>3800</v>
      </c>
      <c r="RH29" s="1" t="s">
        <v>3800</v>
      </c>
      <c r="RI29" s="1" t="s">
        <v>3800</v>
      </c>
      <c r="RJ29" s="1" t="s">
        <v>3800</v>
      </c>
      <c r="RK29" s="1" t="s">
        <v>3800</v>
      </c>
      <c r="RL29" s="1" t="s">
        <v>3800</v>
      </c>
      <c r="RM29" s="1" t="s">
        <v>3800</v>
      </c>
      <c r="RN29">
        <v>46955</v>
      </c>
      <c r="RO29">
        <v>6481</v>
      </c>
      <c r="RP29" s="1" t="s">
        <v>3800</v>
      </c>
      <c r="RQ29">
        <v>12517</v>
      </c>
      <c r="RR29">
        <v>376</v>
      </c>
      <c r="RS29">
        <v>94</v>
      </c>
      <c r="RT29">
        <v>0</v>
      </c>
      <c r="RW29">
        <v>0</v>
      </c>
      <c r="RX29">
        <v>73116</v>
      </c>
      <c r="RY29">
        <v>12585</v>
      </c>
      <c r="RZ29">
        <v>24254</v>
      </c>
      <c r="SA29">
        <v>12585</v>
      </c>
      <c r="SC29" s="2">
        <v>43830</v>
      </c>
      <c r="ST29" s="1" t="s">
        <v>3800</v>
      </c>
      <c r="SU29" s="1" t="s">
        <v>3800</v>
      </c>
      <c r="SV29" s="1" t="s">
        <v>3800</v>
      </c>
      <c r="SW29" s="1" t="s">
        <v>3800</v>
      </c>
      <c r="SX29" s="1" t="s">
        <v>3800</v>
      </c>
      <c r="SY29" s="1" t="s">
        <v>3800</v>
      </c>
      <c r="SZ29" s="1" t="s">
        <v>3800</v>
      </c>
      <c r="TA29" s="1" t="s">
        <v>3800</v>
      </c>
      <c r="TB29" s="1" t="s">
        <v>3800</v>
      </c>
      <c r="TC29" s="1" t="s">
        <v>3800</v>
      </c>
      <c r="TD29" s="1" t="s">
        <v>3800</v>
      </c>
      <c r="TE29" s="1" t="s">
        <v>3800</v>
      </c>
      <c r="TF29" s="1" t="s">
        <v>3800</v>
      </c>
      <c r="TG29" s="1" t="s">
        <v>3800</v>
      </c>
      <c r="TH29" s="1" t="s">
        <v>3800</v>
      </c>
      <c r="TI29" s="1" t="s">
        <v>3800</v>
      </c>
      <c r="TJ29">
        <v>331171</v>
      </c>
      <c r="TK29">
        <v>682686</v>
      </c>
      <c r="TL29">
        <v>318971</v>
      </c>
      <c r="TM29">
        <v>61083</v>
      </c>
      <c r="TN29">
        <v>14968</v>
      </c>
      <c r="TO29">
        <v>41047</v>
      </c>
      <c r="TP29">
        <v>101226</v>
      </c>
      <c r="TQ29">
        <v>511206</v>
      </c>
      <c r="TR29">
        <v>220813</v>
      </c>
      <c r="TS29">
        <v>100191</v>
      </c>
      <c r="TT29">
        <v>1132587</v>
      </c>
      <c r="TU29">
        <v>24000</v>
      </c>
      <c r="TV29">
        <v>483303</v>
      </c>
      <c r="TW29">
        <v>24000</v>
      </c>
      <c r="TX29">
        <v>17031</v>
      </c>
      <c r="TY29" s="2">
        <v>43830</v>
      </c>
      <c r="VF29" s="1" t="s">
        <v>3800</v>
      </c>
      <c r="VG29" s="1" t="s">
        <v>3800</v>
      </c>
      <c r="VH29" s="1" t="s">
        <v>3800</v>
      </c>
      <c r="VI29" s="1" t="s">
        <v>3800</v>
      </c>
      <c r="VJ29" s="1" t="s">
        <v>3800</v>
      </c>
      <c r="VK29" s="1" t="s">
        <v>3800</v>
      </c>
      <c r="VL29" s="1" t="s">
        <v>3800</v>
      </c>
      <c r="VM29" s="1" t="s">
        <v>3800</v>
      </c>
      <c r="VN29" s="1" t="s">
        <v>3800</v>
      </c>
      <c r="VO29" s="1" t="s">
        <v>3800</v>
      </c>
      <c r="VP29" s="1" t="s">
        <v>3800</v>
      </c>
      <c r="VQ29" s="1" t="s">
        <v>3800</v>
      </c>
      <c r="VR29" s="1" t="s">
        <v>3800</v>
      </c>
      <c r="VS29" s="1" t="s">
        <v>3800</v>
      </c>
      <c r="VT29" s="1" t="s">
        <v>3800</v>
      </c>
      <c r="VU29" s="1" t="s">
        <v>3800</v>
      </c>
      <c r="WL29">
        <v>300</v>
      </c>
      <c r="WM29">
        <v>508</v>
      </c>
      <c r="WN29">
        <v>79</v>
      </c>
      <c r="WO29" s="1" t="s">
        <v>3800</v>
      </c>
      <c r="WP29" s="1" t="s">
        <v>3800</v>
      </c>
      <c r="WQ29">
        <v>55</v>
      </c>
      <c r="WR29">
        <v>456</v>
      </c>
      <c r="WS29">
        <v>561</v>
      </c>
      <c r="WT29">
        <v>524</v>
      </c>
      <c r="WU29">
        <v>66</v>
      </c>
      <c r="WV29">
        <v>932</v>
      </c>
      <c r="WW29">
        <v>112</v>
      </c>
      <c r="WX29">
        <v>92</v>
      </c>
      <c r="WY29">
        <v>112</v>
      </c>
      <c r="WZ29" s="1" t="s">
        <v>3800</v>
      </c>
      <c r="XA29" s="2">
        <v>43830</v>
      </c>
      <c r="XR29">
        <v>549582</v>
      </c>
      <c r="XS29">
        <v>374494</v>
      </c>
      <c r="XT29">
        <v>136148</v>
      </c>
      <c r="XU29">
        <v>122408</v>
      </c>
      <c r="XV29">
        <v>117498</v>
      </c>
      <c r="XW29">
        <v>77062</v>
      </c>
      <c r="XX29">
        <v>92502</v>
      </c>
      <c r="XY29">
        <v>305821</v>
      </c>
      <c r="XZ29">
        <v>205422</v>
      </c>
      <c r="YA29">
        <v>131232</v>
      </c>
      <c r="YB29">
        <v>1766063</v>
      </c>
      <c r="YC29">
        <v>48436</v>
      </c>
      <c r="YD29">
        <v>737192</v>
      </c>
      <c r="YE29">
        <v>48436</v>
      </c>
      <c r="YF29" s="1" t="s">
        <v>3800</v>
      </c>
      <c r="YG29" s="2">
        <v>43830</v>
      </c>
      <c r="YH29" s="1" t="s">
        <v>3800</v>
      </c>
      <c r="YI29" s="1" t="s">
        <v>3800</v>
      </c>
      <c r="YJ29" s="1" t="s">
        <v>3800</v>
      </c>
      <c r="YK29" s="1" t="s">
        <v>3800</v>
      </c>
      <c r="YL29" s="1" t="s">
        <v>3800</v>
      </c>
      <c r="YM29" s="1" t="s">
        <v>3800</v>
      </c>
      <c r="YN29" s="1" t="s">
        <v>3800</v>
      </c>
      <c r="YO29" s="1" t="s">
        <v>3800</v>
      </c>
      <c r="YP29" s="1" t="s">
        <v>3800</v>
      </c>
      <c r="YQ29" s="1" t="s">
        <v>3800</v>
      </c>
      <c r="YR29" s="1" t="s">
        <v>3800</v>
      </c>
      <c r="YS29" s="1" t="s">
        <v>3800</v>
      </c>
      <c r="YT29" s="1" t="s">
        <v>3800</v>
      </c>
      <c r="YU29" s="1" t="s">
        <v>3800</v>
      </c>
      <c r="YV29" s="1" t="s">
        <v>3800</v>
      </c>
      <c r="YW29" s="1" t="s">
        <v>3800</v>
      </c>
      <c r="YX29">
        <v>15069</v>
      </c>
      <c r="YY29">
        <v>32992</v>
      </c>
      <c r="YZ29">
        <v>22316</v>
      </c>
      <c r="ZA29">
        <v>3253</v>
      </c>
      <c r="ZB29">
        <v>3196</v>
      </c>
      <c r="ZC29">
        <v>1332</v>
      </c>
      <c r="ZD29">
        <v>2547</v>
      </c>
      <c r="ZE29">
        <v>22461</v>
      </c>
      <c r="ZF29">
        <v>10094</v>
      </c>
      <c r="ZG29">
        <v>6819</v>
      </c>
      <c r="ZH29">
        <v>29845</v>
      </c>
      <c r="ZI29">
        <v>1969</v>
      </c>
      <c r="ZJ29">
        <v>2703</v>
      </c>
      <c r="ZK29">
        <v>1969</v>
      </c>
      <c r="ZL29">
        <v>445</v>
      </c>
      <c r="ZM29" s="2">
        <v>43830</v>
      </c>
      <c r="ZN29" s="1" t="s">
        <v>3800</v>
      </c>
      <c r="ZO29" s="1" t="s">
        <v>3800</v>
      </c>
      <c r="ZP29" s="1" t="s">
        <v>3800</v>
      </c>
      <c r="ZQ29" s="1" t="s">
        <v>3800</v>
      </c>
      <c r="ZR29" s="1" t="s">
        <v>3800</v>
      </c>
      <c r="ZS29" s="1" t="s">
        <v>3800</v>
      </c>
      <c r="ZT29" s="1" t="s">
        <v>3800</v>
      </c>
      <c r="ZU29" s="1" t="s">
        <v>3800</v>
      </c>
      <c r="ZV29" s="1" t="s">
        <v>3800</v>
      </c>
      <c r="ZW29" s="1" t="s">
        <v>3800</v>
      </c>
      <c r="ZX29" s="1" t="s">
        <v>3800</v>
      </c>
      <c r="ZY29" s="1" t="s">
        <v>3800</v>
      </c>
      <c r="ZZ29" s="1" t="s">
        <v>3800</v>
      </c>
      <c r="AAA29" s="1" t="s">
        <v>3800</v>
      </c>
      <c r="AAB29" s="1" t="s">
        <v>3800</v>
      </c>
      <c r="AAC29" s="1" t="s">
        <v>3800</v>
      </c>
      <c r="AAD29">
        <v>107276</v>
      </c>
      <c r="AAE29">
        <v>279711</v>
      </c>
      <c r="AAF29">
        <v>82927</v>
      </c>
      <c r="AAG29">
        <v>59868</v>
      </c>
      <c r="AAH29">
        <v>1820</v>
      </c>
      <c r="AAI29">
        <v>45171</v>
      </c>
      <c r="AAJ29">
        <v>33993</v>
      </c>
      <c r="AAK29">
        <v>111938</v>
      </c>
      <c r="AAL29">
        <v>165352</v>
      </c>
      <c r="AAM29">
        <v>68031</v>
      </c>
      <c r="AAN29">
        <v>731497</v>
      </c>
      <c r="AAO29">
        <v>34425</v>
      </c>
      <c r="AAP29">
        <v>439402</v>
      </c>
      <c r="AAQ29">
        <v>34425</v>
      </c>
      <c r="AAR29">
        <v>2979</v>
      </c>
      <c r="AAS29" s="2">
        <v>43830</v>
      </c>
      <c r="ABJ29">
        <v>5323000</v>
      </c>
      <c r="ABK29">
        <v>13784000</v>
      </c>
      <c r="ABL29">
        <v>8169000</v>
      </c>
      <c r="ABM29">
        <v>1061000</v>
      </c>
      <c r="ABN29">
        <v>594000</v>
      </c>
      <c r="ABO29">
        <v>537000</v>
      </c>
      <c r="ABP29">
        <v>1031000</v>
      </c>
      <c r="ABQ29">
        <v>14465000</v>
      </c>
      <c r="ABR29">
        <v>15318000</v>
      </c>
      <c r="ABS29">
        <v>1962000</v>
      </c>
      <c r="ABT29">
        <v>25797000</v>
      </c>
      <c r="ABU29">
        <v>821000</v>
      </c>
      <c r="ABV29">
        <v>3975000</v>
      </c>
      <c r="ABW29">
        <v>821000</v>
      </c>
      <c r="ABX29" s="1" t="s">
        <v>3800</v>
      </c>
      <c r="ABY29" s="2">
        <v>43830</v>
      </c>
      <c r="ABZ29">
        <v>433590</v>
      </c>
      <c r="ACA29">
        <v>320195</v>
      </c>
      <c r="ACB29">
        <v>21794</v>
      </c>
      <c r="ACC29">
        <v>37181</v>
      </c>
      <c r="ACD29">
        <v>38633</v>
      </c>
      <c r="ACE29">
        <v>40739</v>
      </c>
      <c r="ACF29">
        <v>198175</v>
      </c>
      <c r="ACG29">
        <v>511589</v>
      </c>
      <c r="ACH29">
        <v>470617</v>
      </c>
      <c r="ACI29">
        <v>228723</v>
      </c>
      <c r="ACJ29">
        <v>1064070</v>
      </c>
      <c r="ACK29">
        <v>30281</v>
      </c>
      <c r="ACL29">
        <v>71545</v>
      </c>
      <c r="ACM29">
        <v>30281</v>
      </c>
      <c r="ACN29">
        <v>6956</v>
      </c>
      <c r="ACO29" s="2">
        <v>43830</v>
      </c>
      <c r="ACP29" s="1" t="s">
        <v>3800</v>
      </c>
      <c r="ACQ29" s="1" t="s">
        <v>3800</v>
      </c>
      <c r="ACR29" s="1" t="s">
        <v>3800</v>
      </c>
      <c r="ACS29" s="1" t="s">
        <v>3800</v>
      </c>
      <c r="ACT29" s="1" t="s">
        <v>3800</v>
      </c>
      <c r="ACU29" s="1" t="s">
        <v>3800</v>
      </c>
      <c r="ACV29" s="1" t="s">
        <v>3800</v>
      </c>
      <c r="ACW29" s="1" t="s">
        <v>3800</v>
      </c>
      <c r="ACX29" s="1" t="s">
        <v>3800</v>
      </c>
      <c r="ACY29" s="1" t="s">
        <v>3800</v>
      </c>
      <c r="ACZ29" s="1" t="s">
        <v>3800</v>
      </c>
      <c r="ADA29" s="1" t="s">
        <v>3800</v>
      </c>
      <c r="ADB29" s="1" t="s">
        <v>3800</v>
      </c>
      <c r="ADC29" s="1" t="s">
        <v>3800</v>
      </c>
      <c r="ADD29" s="1" t="s">
        <v>3800</v>
      </c>
      <c r="ADE29" s="1" t="s">
        <v>3800</v>
      </c>
      <c r="ADF29" s="1" t="s">
        <v>3800</v>
      </c>
      <c r="ADG29" s="1" t="s">
        <v>3800</v>
      </c>
      <c r="ADH29" s="1" t="s">
        <v>3800</v>
      </c>
      <c r="ADI29" s="1" t="s">
        <v>3800</v>
      </c>
      <c r="ADJ29" s="1" t="s">
        <v>3800</v>
      </c>
      <c r="ADK29" s="1" t="s">
        <v>3800</v>
      </c>
      <c r="ADL29" s="1" t="s">
        <v>3800</v>
      </c>
      <c r="ADM29" s="1" t="s">
        <v>3800</v>
      </c>
      <c r="ADN29" s="1" t="s">
        <v>3800</v>
      </c>
      <c r="ADO29" s="1" t="s">
        <v>3800</v>
      </c>
      <c r="ADP29" s="1" t="s">
        <v>3800</v>
      </c>
      <c r="ADQ29" s="1" t="s">
        <v>3800</v>
      </c>
      <c r="ADR29" s="1" t="s">
        <v>3800</v>
      </c>
      <c r="ADS29" s="1" t="s">
        <v>3800</v>
      </c>
      <c r="ADT29" s="1" t="s">
        <v>3800</v>
      </c>
      <c r="ADU29" s="1" t="s">
        <v>3800</v>
      </c>
      <c r="ADV29" s="1" t="s">
        <v>3800</v>
      </c>
      <c r="ADW29" s="1" t="s">
        <v>3800</v>
      </c>
      <c r="ADX29" s="1" t="s">
        <v>3800</v>
      </c>
      <c r="ADY29" s="1" t="s">
        <v>3800</v>
      </c>
      <c r="ADZ29" s="1" t="s">
        <v>3800</v>
      </c>
      <c r="AEA29" s="1" t="s">
        <v>3800</v>
      </c>
      <c r="AEB29" s="1" t="s">
        <v>3800</v>
      </c>
      <c r="AEC29" s="1" t="s">
        <v>3800</v>
      </c>
      <c r="AED29" s="1" t="s">
        <v>3800</v>
      </c>
      <c r="AEE29" s="1" t="s">
        <v>3800</v>
      </c>
      <c r="AEF29" s="1" t="s">
        <v>3800</v>
      </c>
      <c r="AEG29" s="1" t="s">
        <v>3800</v>
      </c>
      <c r="AEH29" s="1" t="s">
        <v>3800</v>
      </c>
      <c r="AEI29" s="1" t="s">
        <v>3800</v>
      </c>
      <c r="AEJ29" s="1" t="s">
        <v>3800</v>
      </c>
      <c r="AEK29" s="1" t="s">
        <v>3800</v>
      </c>
      <c r="AFB29">
        <v>20739</v>
      </c>
      <c r="AFC29">
        <v>34964</v>
      </c>
      <c r="AFD29">
        <v>24905</v>
      </c>
      <c r="AFE29">
        <v>5096</v>
      </c>
      <c r="AFF29">
        <v>3944</v>
      </c>
      <c r="AFG29">
        <v>1383</v>
      </c>
      <c r="AFH29">
        <v>3793</v>
      </c>
      <c r="AFI29">
        <v>26800</v>
      </c>
      <c r="AFJ29">
        <v>10228</v>
      </c>
      <c r="AFK29">
        <v>9331</v>
      </c>
      <c r="AFL29">
        <v>39594</v>
      </c>
      <c r="AFM29">
        <v>4822</v>
      </c>
      <c r="AFN29">
        <v>5630</v>
      </c>
      <c r="AFO29">
        <v>4822</v>
      </c>
      <c r="AFP29">
        <v>157</v>
      </c>
      <c r="AFQ29" s="2">
        <v>43830</v>
      </c>
      <c r="AFR29">
        <v>7502</v>
      </c>
      <c r="AFS29">
        <v>9658</v>
      </c>
      <c r="AFT29">
        <v>3520</v>
      </c>
      <c r="AFU29">
        <v>1203</v>
      </c>
      <c r="AFV29">
        <v>109</v>
      </c>
      <c r="AFW29">
        <v>1022</v>
      </c>
      <c r="AFX29" s="1" t="s">
        <v>3800</v>
      </c>
      <c r="AFY29">
        <v>12793</v>
      </c>
      <c r="AFZ29">
        <v>5374</v>
      </c>
      <c r="AGA29">
        <v>4655</v>
      </c>
      <c r="AGB29">
        <v>18190</v>
      </c>
      <c r="AGC29">
        <v>711</v>
      </c>
      <c r="AGD29">
        <v>4007</v>
      </c>
      <c r="AGE29">
        <v>711</v>
      </c>
      <c r="AGF29">
        <v>654</v>
      </c>
      <c r="AGG29" s="2">
        <v>43830</v>
      </c>
      <c r="AGH29">
        <v>28537000</v>
      </c>
      <c r="AGI29">
        <v>108187000</v>
      </c>
      <c r="AGJ29">
        <v>88493000</v>
      </c>
      <c r="AGK29">
        <v>4893000</v>
      </c>
      <c r="AGL29">
        <v>8385000</v>
      </c>
      <c r="AGM29">
        <v>5445000</v>
      </c>
      <c r="AGN29">
        <v>4876000</v>
      </c>
      <c r="AGO29">
        <v>34932000</v>
      </c>
      <c r="AGP29">
        <v>43354000</v>
      </c>
      <c r="AGQ29">
        <v>15014000</v>
      </c>
      <c r="AGR29">
        <v>96355000</v>
      </c>
      <c r="AGS29">
        <v>2853000</v>
      </c>
      <c r="AGT29">
        <v>8025000</v>
      </c>
      <c r="AGU29">
        <v>2853000</v>
      </c>
      <c r="AGV29">
        <v>122000</v>
      </c>
      <c r="AGW29" s="2">
        <v>43830</v>
      </c>
      <c r="AGX29" s="1" t="s">
        <v>3800</v>
      </c>
      <c r="AGY29" s="1" t="s">
        <v>3800</v>
      </c>
      <c r="AGZ29" s="1" t="s">
        <v>3800</v>
      </c>
      <c r="AHA29" s="1" t="s">
        <v>3800</v>
      </c>
      <c r="AHB29" s="1" t="s">
        <v>3800</v>
      </c>
      <c r="AHC29" s="1" t="s">
        <v>3800</v>
      </c>
      <c r="AHD29" s="1" t="s">
        <v>3800</v>
      </c>
      <c r="AHE29" s="1" t="s">
        <v>3800</v>
      </c>
      <c r="AHF29" s="1" t="s">
        <v>3800</v>
      </c>
      <c r="AHG29" s="1" t="s">
        <v>3800</v>
      </c>
      <c r="AHH29" s="1" t="s">
        <v>3800</v>
      </c>
      <c r="AHI29" s="1" t="s">
        <v>3800</v>
      </c>
      <c r="AHJ29" s="1" t="s">
        <v>3800</v>
      </c>
      <c r="AHK29" s="1" t="s">
        <v>3800</v>
      </c>
      <c r="AHL29" s="1" t="s">
        <v>3800</v>
      </c>
      <c r="AHM29" s="1" t="s">
        <v>3800</v>
      </c>
      <c r="AIT29">
        <v>10724</v>
      </c>
      <c r="AIU29">
        <v>15642</v>
      </c>
      <c r="AIV29">
        <v>12269</v>
      </c>
      <c r="AIW29">
        <v>177</v>
      </c>
      <c r="AIX29">
        <v>208</v>
      </c>
      <c r="AIY29">
        <v>976</v>
      </c>
      <c r="AIZ29">
        <v>1741</v>
      </c>
      <c r="AJA29">
        <v>10345</v>
      </c>
      <c r="AJB29">
        <v>6677</v>
      </c>
      <c r="AJC29">
        <v>4705</v>
      </c>
      <c r="AJD29">
        <v>20028</v>
      </c>
      <c r="AJE29">
        <v>63</v>
      </c>
      <c r="AJF29">
        <v>1816</v>
      </c>
      <c r="AJG29">
        <v>63</v>
      </c>
      <c r="AJH29">
        <v>56</v>
      </c>
      <c r="AJI29" s="2">
        <v>43830</v>
      </c>
      <c r="AJJ29">
        <v>-127</v>
      </c>
      <c r="AJK29">
        <v>6765</v>
      </c>
      <c r="AJL29">
        <v>1562</v>
      </c>
      <c r="AJM29">
        <v>-3566</v>
      </c>
      <c r="AJN29">
        <v>23</v>
      </c>
      <c r="AJO29">
        <v>1018</v>
      </c>
      <c r="AJP29">
        <v>2481</v>
      </c>
      <c r="AJQ29">
        <v>2928</v>
      </c>
      <c r="AJR29">
        <v>6084</v>
      </c>
      <c r="AJS29">
        <v>232</v>
      </c>
      <c r="AJT29">
        <v>11991</v>
      </c>
      <c r="AJU29">
        <v>-4272</v>
      </c>
      <c r="AJV29">
        <v>1837</v>
      </c>
      <c r="AJW29">
        <v>-4272</v>
      </c>
      <c r="AJX29" s="1" t="s">
        <v>3800</v>
      </c>
      <c r="AJY29" s="2">
        <v>43830</v>
      </c>
      <c r="AJZ29">
        <v>21690</v>
      </c>
      <c r="AKA29">
        <v>28687</v>
      </c>
      <c r="AKB29">
        <v>19866</v>
      </c>
      <c r="AKC29">
        <v>3423</v>
      </c>
      <c r="AKD29">
        <v>528</v>
      </c>
      <c r="AKE29">
        <v>1028</v>
      </c>
      <c r="AKF29" s="1" t="s">
        <v>3800</v>
      </c>
      <c r="AKG29">
        <v>26179</v>
      </c>
      <c r="AKH29">
        <v>5977</v>
      </c>
      <c r="AKI29">
        <v>5024</v>
      </c>
      <c r="AKJ29">
        <v>32863</v>
      </c>
      <c r="AKK29">
        <v>2583</v>
      </c>
      <c r="AKL29">
        <v>3279</v>
      </c>
      <c r="AKM29">
        <v>2583</v>
      </c>
      <c r="AKN29">
        <v>149</v>
      </c>
      <c r="AKO29" s="2">
        <v>43830</v>
      </c>
      <c r="AKP29" s="1" t="s">
        <v>3800</v>
      </c>
      <c r="AKQ29" s="1" t="s">
        <v>3800</v>
      </c>
      <c r="AKR29" s="1" t="s">
        <v>3800</v>
      </c>
      <c r="AKS29" s="1" t="s">
        <v>3800</v>
      </c>
      <c r="AKT29" s="1" t="s">
        <v>3800</v>
      </c>
      <c r="AKU29" s="1" t="s">
        <v>3800</v>
      </c>
      <c r="AKV29" s="1" t="s">
        <v>3800</v>
      </c>
      <c r="AKW29" s="1" t="s">
        <v>3800</v>
      </c>
      <c r="AKX29" s="1" t="s">
        <v>3800</v>
      </c>
      <c r="AKY29" s="1" t="s">
        <v>3800</v>
      </c>
      <c r="AKZ29" s="1" t="s">
        <v>3800</v>
      </c>
      <c r="ALA29" s="1" t="s">
        <v>3800</v>
      </c>
      <c r="ALB29" s="1" t="s">
        <v>3800</v>
      </c>
      <c r="ALC29" s="1" t="s">
        <v>3800</v>
      </c>
      <c r="ALD29" s="1" t="s">
        <v>3800</v>
      </c>
      <c r="ALE29" s="1" t="s">
        <v>3800</v>
      </c>
      <c r="ALF29">
        <v>22142000</v>
      </c>
      <c r="ALG29">
        <v>93424000</v>
      </c>
      <c r="ALI29">
        <v>4611000</v>
      </c>
      <c r="ALJ29">
        <v>575000</v>
      </c>
      <c r="ALK29">
        <v>654000</v>
      </c>
      <c r="ALL29">
        <v>0</v>
      </c>
      <c r="ALO29">
        <v>6874000</v>
      </c>
      <c r="ALP29">
        <v>506061000</v>
      </c>
      <c r="ALQ29">
        <v>2195000</v>
      </c>
      <c r="ALR29">
        <v>14180000</v>
      </c>
      <c r="ALS29">
        <v>2195000</v>
      </c>
      <c r="ALT29">
        <v>2012000</v>
      </c>
      <c r="ALU29" s="2">
        <v>43830</v>
      </c>
      <c r="ALV29">
        <v>12929</v>
      </c>
      <c r="ALW29">
        <v>52211</v>
      </c>
      <c r="ALX29">
        <v>30007</v>
      </c>
      <c r="ALY29">
        <v>557</v>
      </c>
      <c r="ALZ29">
        <v>242</v>
      </c>
      <c r="AMA29">
        <v>2774</v>
      </c>
      <c r="AMB29">
        <v>16473</v>
      </c>
      <c r="AMC29">
        <v>38112</v>
      </c>
      <c r="AMD29">
        <v>36218</v>
      </c>
      <c r="AME29">
        <v>6918</v>
      </c>
      <c r="AMF29">
        <v>54918</v>
      </c>
      <c r="AMG29">
        <v>121</v>
      </c>
      <c r="AMH29">
        <v>4491</v>
      </c>
      <c r="AMI29">
        <v>121</v>
      </c>
      <c r="AMJ29">
        <v>64</v>
      </c>
      <c r="AMK29" s="2">
        <v>43830</v>
      </c>
      <c r="AML29">
        <v>191932</v>
      </c>
      <c r="AMM29">
        <v>194361</v>
      </c>
      <c r="AMN29">
        <v>100604</v>
      </c>
      <c r="AMO29">
        <v>21131</v>
      </c>
      <c r="AMP29">
        <v>8811</v>
      </c>
      <c r="AMQ29">
        <v>10329</v>
      </c>
      <c r="AMR29">
        <v>30101</v>
      </c>
      <c r="AMS29">
        <v>92031</v>
      </c>
      <c r="AMT29">
        <v>81352</v>
      </c>
      <c r="AMU29">
        <v>27763</v>
      </c>
      <c r="AMV29">
        <v>427023</v>
      </c>
      <c r="AMW29">
        <v>13142</v>
      </c>
      <c r="AMX29">
        <v>88004</v>
      </c>
      <c r="AMY29">
        <v>13142</v>
      </c>
      <c r="ANA29" s="2">
        <v>43830</v>
      </c>
      <c r="ANB29" s="1" t="s">
        <v>3800</v>
      </c>
      <c r="ANC29" s="1" t="s">
        <v>3800</v>
      </c>
      <c r="AND29" s="1" t="s">
        <v>3800</v>
      </c>
      <c r="ANE29" s="1" t="s">
        <v>3800</v>
      </c>
      <c r="ANF29" s="1" t="s">
        <v>3800</v>
      </c>
      <c r="ANG29" s="1" t="s">
        <v>3800</v>
      </c>
      <c r="ANH29" s="1" t="s">
        <v>3800</v>
      </c>
      <c r="ANK29" s="1" t="s">
        <v>3800</v>
      </c>
      <c r="ANL29" s="1" t="s">
        <v>3800</v>
      </c>
      <c r="ANM29" s="1" t="s">
        <v>3800</v>
      </c>
      <c r="ANN29" s="1" t="s">
        <v>3800</v>
      </c>
      <c r="ANO29" s="1" t="s">
        <v>3800</v>
      </c>
      <c r="ANQ29" s="1" t="s">
        <v>3800</v>
      </c>
      <c r="ANR29" s="1" t="s">
        <v>3800</v>
      </c>
      <c r="ANS29" s="1" t="s">
        <v>3800</v>
      </c>
      <c r="ANT29" s="1" t="s">
        <v>3800</v>
      </c>
      <c r="ANW29" s="1" t="s">
        <v>3800</v>
      </c>
      <c r="ANX29" s="1" t="s">
        <v>3800</v>
      </c>
      <c r="ANY29" s="1" t="s">
        <v>3800</v>
      </c>
      <c r="ANZ29" s="1" t="s">
        <v>3800</v>
      </c>
      <c r="AOA29" s="1" t="s">
        <v>3800</v>
      </c>
      <c r="AOB29" s="1" t="s">
        <v>3800</v>
      </c>
      <c r="AOC29" s="1" t="s">
        <v>3800</v>
      </c>
      <c r="AOD29" s="1" t="s">
        <v>3800</v>
      </c>
      <c r="AOE29" s="1" t="s">
        <v>3800</v>
      </c>
      <c r="AOF29" s="1" t="s">
        <v>3800</v>
      </c>
      <c r="AOG29" s="1" t="s">
        <v>3800</v>
      </c>
      <c r="AOH29" s="1" t="s">
        <v>3800</v>
      </c>
      <c r="AOI29" s="1" t="s">
        <v>3800</v>
      </c>
      <c r="AOJ29" s="1" t="s">
        <v>3800</v>
      </c>
      <c r="AOK29" s="1" t="s">
        <v>3800</v>
      </c>
      <c r="AOM29" s="1" t="s">
        <v>3800</v>
      </c>
      <c r="AON29" s="1" t="s">
        <v>3800</v>
      </c>
      <c r="AOO29" s="1" t="s">
        <v>3800</v>
      </c>
      <c r="AOP29" s="1" t="s">
        <v>3800</v>
      </c>
      <c r="AOQ29" s="1" t="s">
        <v>3800</v>
      </c>
      <c r="AOR29" s="1" t="s">
        <v>3800</v>
      </c>
      <c r="AOS29" s="1" t="s">
        <v>3800</v>
      </c>
      <c r="AOT29" s="1" t="s">
        <v>3800</v>
      </c>
      <c r="AOU29" s="1" t="s">
        <v>3800</v>
      </c>
      <c r="AOV29" s="1" t="s">
        <v>3800</v>
      </c>
      <c r="AOW29" s="1" t="s">
        <v>3800</v>
      </c>
      <c r="AOX29">
        <v>11784</v>
      </c>
      <c r="AOY29">
        <v>15694</v>
      </c>
      <c r="AOZ29">
        <v>7930</v>
      </c>
      <c r="APA29">
        <v>1163</v>
      </c>
      <c r="APB29">
        <v>3553</v>
      </c>
      <c r="APC29">
        <v>3006</v>
      </c>
      <c r="APD29">
        <v>4103</v>
      </c>
      <c r="APE29">
        <v>9907</v>
      </c>
      <c r="APF29">
        <v>15332</v>
      </c>
      <c r="APG29">
        <v>115</v>
      </c>
      <c r="APH29">
        <v>31981</v>
      </c>
      <c r="API29">
        <v>586</v>
      </c>
      <c r="APJ29">
        <v>3075</v>
      </c>
      <c r="APK29">
        <v>586</v>
      </c>
      <c r="APL29">
        <v>3832</v>
      </c>
      <c r="APM29" s="2">
        <v>43830</v>
      </c>
      <c r="APN29" s="1" t="s">
        <v>3800</v>
      </c>
      <c r="APO29" s="1" t="s">
        <v>3800</v>
      </c>
      <c r="APQ29" s="1" t="s">
        <v>3800</v>
      </c>
      <c r="APR29" s="1" t="s">
        <v>3800</v>
      </c>
      <c r="APS29" s="1" t="s">
        <v>3800</v>
      </c>
      <c r="APT29" s="1" t="s">
        <v>3800</v>
      </c>
      <c r="APU29" s="1" t="s">
        <v>3800</v>
      </c>
      <c r="APV29" s="1" t="s">
        <v>3800</v>
      </c>
      <c r="APX29" s="1" t="s">
        <v>3800</v>
      </c>
      <c r="APY29" s="1" t="s">
        <v>3800</v>
      </c>
      <c r="APZ29" s="1" t="s">
        <v>3800</v>
      </c>
      <c r="AQA29" s="1" t="s">
        <v>3800</v>
      </c>
      <c r="AQC29" s="1" t="s">
        <v>3800</v>
      </c>
      <c r="AQD29" s="1" t="s">
        <v>3800</v>
      </c>
      <c r="AQE29" s="1" t="s">
        <v>3800</v>
      </c>
      <c r="AQF29" s="1" t="s">
        <v>3800</v>
      </c>
      <c r="AQG29" s="1" t="s">
        <v>3800</v>
      </c>
      <c r="AQH29" s="1" t="s">
        <v>3800</v>
      </c>
      <c r="AQI29" s="1" t="s">
        <v>3800</v>
      </c>
      <c r="AQJ29" s="1" t="s">
        <v>3800</v>
      </c>
      <c r="AQK29" s="1" t="s">
        <v>3800</v>
      </c>
      <c r="AQL29" s="1" t="s">
        <v>3800</v>
      </c>
      <c r="AQN29" s="1" t="s">
        <v>3800</v>
      </c>
      <c r="AQO29" s="1" t="s">
        <v>3800</v>
      </c>
      <c r="AQP29" s="1" t="s">
        <v>3800</v>
      </c>
      <c r="AQQ29" s="1" t="s">
        <v>3800</v>
      </c>
      <c r="AQS29" s="1" t="s">
        <v>3800</v>
      </c>
      <c r="AQT29">
        <v>212598</v>
      </c>
      <c r="AQU29">
        <v>93544</v>
      </c>
      <c r="AQV29">
        <v>28940</v>
      </c>
      <c r="AQW29">
        <v>585</v>
      </c>
      <c r="AQX29">
        <v>16341</v>
      </c>
      <c r="AQY29">
        <v>19265</v>
      </c>
      <c r="AQZ29">
        <v>27056</v>
      </c>
      <c r="ARA29">
        <v>59333</v>
      </c>
      <c r="ARB29">
        <v>66747</v>
      </c>
      <c r="ARC29">
        <v>11916</v>
      </c>
      <c r="ARD29">
        <v>516556</v>
      </c>
      <c r="ARE29">
        <v>-623</v>
      </c>
      <c r="ARF29">
        <v>52251</v>
      </c>
      <c r="ARG29">
        <v>-623</v>
      </c>
      <c r="ARH29">
        <v>1177</v>
      </c>
      <c r="ARI29" s="2">
        <v>43830</v>
      </c>
      <c r="ARJ29">
        <v>112460</v>
      </c>
      <c r="ARK29">
        <v>0</v>
      </c>
      <c r="ARL29">
        <v>376</v>
      </c>
      <c r="ARM29">
        <v>-638</v>
      </c>
      <c r="ARN29" s="1" t="s">
        <v>3800</v>
      </c>
      <c r="ARO29">
        <v>829</v>
      </c>
      <c r="ARQ29">
        <v>112351</v>
      </c>
      <c r="ARR29">
        <v>121</v>
      </c>
      <c r="ARS29">
        <v>44455</v>
      </c>
      <c r="ART29">
        <v>112600</v>
      </c>
      <c r="ARU29">
        <v>-1126</v>
      </c>
      <c r="ARV29" s="1" t="s">
        <v>3800</v>
      </c>
      <c r="ARW29">
        <v>-1126</v>
      </c>
      <c r="ARX29">
        <v>0</v>
      </c>
      <c r="ARY29" s="2">
        <v>43830</v>
      </c>
      <c r="ARZ29" s="1" t="s">
        <v>3800</v>
      </c>
      <c r="ASA29" s="1" t="s">
        <v>3800</v>
      </c>
      <c r="ASB29" s="1" t="s">
        <v>3800</v>
      </c>
      <c r="ASC29" s="1" t="s">
        <v>3800</v>
      </c>
      <c r="ASD29" s="1" t="s">
        <v>3800</v>
      </c>
      <c r="ASE29" s="1" t="s">
        <v>3800</v>
      </c>
      <c r="ASF29" s="1" t="s">
        <v>3800</v>
      </c>
      <c r="ASG29" s="1" t="s">
        <v>3800</v>
      </c>
      <c r="ASH29" s="1" t="s">
        <v>3800</v>
      </c>
      <c r="ASI29" s="1" t="s">
        <v>3800</v>
      </c>
      <c r="ASJ29" s="1" t="s">
        <v>3800</v>
      </c>
      <c r="ASK29" s="1" t="s">
        <v>3800</v>
      </c>
      <c r="ASL29" s="1" t="s">
        <v>3800</v>
      </c>
      <c r="ASM29" s="1" t="s">
        <v>3800</v>
      </c>
      <c r="ASN29" s="1" t="s">
        <v>3800</v>
      </c>
      <c r="ASO29" s="1" t="s">
        <v>3800</v>
      </c>
      <c r="ASP29" s="1" t="s">
        <v>3800</v>
      </c>
      <c r="ASQ29" s="1" t="s">
        <v>3800</v>
      </c>
      <c r="ASR29" s="1" t="s">
        <v>3800</v>
      </c>
      <c r="ASS29" s="1" t="s">
        <v>3800</v>
      </c>
      <c r="AST29" s="1" t="s">
        <v>3800</v>
      </c>
      <c r="ASU29" s="1" t="s">
        <v>3800</v>
      </c>
      <c r="ASV29" s="1" t="s">
        <v>3800</v>
      </c>
      <c r="ASW29" s="1" t="s">
        <v>3800</v>
      </c>
      <c r="ASX29" s="1" t="s">
        <v>3800</v>
      </c>
      <c r="ASY29" s="1" t="s">
        <v>3800</v>
      </c>
      <c r="ASZ29" s="1" t="s">
        <v>3800</v>
      </c>
      <c r="ATA29" s="1" t="s">
        <v>3800</v>
      </c>
      <c r="ATB29" s="1" t="s">
        <v>3800</v>
      </c>
      <c r="ATC29" s="1" t="s">
        <v>3800</v>
      </c>
      <c r="ATD29" s="1" t="s">
        <v>3800</v>
      </c>
      <c r="ATE29" s="1" t="s">
        <v>3800</v>
      </c>
      <c r="ATV29">
        <v>8387</v>
      </c>
      <c r="ATW29">
        <v>17115</v>
      </c>
      <c r="ATX29">
        <v>11377</v>
      </c>
      <c r="ATY29">
        <v>562</v>
      </c>
      <c r="ATZ29">
        <v>306</v>
      </c>
      <c r="AUA29">
        <v>989</v>
      </c>
      <c r="AUB29">
        <v>2951</v>
      </c>
      <c r="AUC29">
        <v>13269</v>
      </c>
      <c r="AUD29">
        <v>6669</v>
      </c>
      <c r="AUE29">
        <v>2</v>
      </c>
      <c r="AUF29">
        <v>20532</v>
      </c>
      <c r="AUG29">
        <v>229</v>
      </c>
      <c r="AUH29">
        <v>2964</v>
      </c>
      <c r="AUI29">
        <v>229</v>
      </c>
      <c r="AUK29" s="2">
        <v>43830</v>
      </c>
      <c r="AUL29" s="1" t="s">
        <v>3800</v>
      </c>
      <c r="AUM29" s="1" t="s">
        <v>3800</v>
      </c>
      <c r="AUN29" s="1" t="s">
        <v>3800</v>
      </c>
      <c r="AUO29" s="1" t="s">
        <v>3800</v>
      </c>
      <c r="AUP29" s="1" t="s">
        <v>3800</v>
      </c>
      <c r="AUQ29" s="1" t="s">
        <v>3800</v>
      </c>
      <c r="AUR29" s="1" t="s">
        <v>3800</v>
      </c>
      <c r="AUS29" s="1" t="s">
        <v>3800</v>
      </c>
      <c r="AUT29" s="1" t="s">
        <v>3800</v>
      </c>
      <c r="AUU29" s="1" t="s">
        <v>3800</v>
      </c>
      <c r="AUV29" s="1" t="s">
        <v>3800</v>
      </c>
      <c r="AUW29" s="1" t="s">
        <v>3800</v>
      </c>
      <c r="AUX29" s="1" t="s">
        <v>3800</v>
      </c>
      <c r="AUY29" s="1" t="s">
        <v>3800</v>
      </c>
      <c r="AUZ29" s="1" t="s">
        <v>3800</v>
      </c>
      <c r="AVA29" s="1" t="s">
        <v>3800</v>
      </c>
      <c r="AVB29" s="1" t="s">
        <v>3800</v>
      </c>
      <c r="AVC29" s="1" t="s">
        <v>3800</v>
      </c>
      <c r="AVD29" s="1" t="s">
        <v>3800</v>
      </c>
      <c r="AVE29" s="1" t="s">
        <v>3800</v>
      </c>
      <c r="AVF29" s="1" t="s">
        <v>3800</v>
      </c>
      <c r="AVG29" s="1" t="s">
        <v>3800</v>
      </c>
      <c r="AVH29" s="1" t="s">
        <v>3800</v>
      </c>
      <c r="AVI29" s="1" t="s">
        <v>3800</v>
      </c>
      <c r="AVJ29" s="1" t="s">
        <v>3800</v>
      </c>
      <c r="AVK29" s="1" t="s">
        <v>3800</v>
      </c>
      <c r="AVL29" s="1" t="s">
        <v>3800</v>
      </c>
      <c r="AVM29" s="1" t="s">
        <v>3800</v>
      </c>
      <c r="AVN29" s="1" t="s">
        <v>3800</v>
      </c>
      <c r="AVO29" s="1" t="s">
        <v>3800</v>
      </c>
      <c r="AVP29" s="1" t="s">
        <v>3800</v>
      </c>
      <c r="AVQ29" s="1" t="s">
        <v>3800</v>
      </c>
      <c r="AWH29">
        <v>19360</v>
      </c>
      <c r="AWI29">
        <v>17158</v>
      </c>
      <c r="AWJ29">
        <v>1445</v>
      </c>
      <c r="AWK29">
        <v>7482</v>
      </c>
      <c r="AWL29">
        <v>515</v>
      </c>
      <c r="AWM29">
        <v>839</v>
      </c>
      <c r="AWN29">
        <v>0</v>
      </c>
      <c r="AWQ29">
        <v>1</v>
      </c>
      <c r="AWR29">
        <v>157984</v>
      </c>
      <c r="AWS29">
        <v>4187</v>
      </c>
      <c r="AWT29">
        <v>127489</v>
      </c>
      <c r="AWU29">
        <v>4187</v>
      </c>
      <c r="AWW29" s="2">
        <v>43830</v>
      </c>
      <c r="AWX29" s="1" t="s">
        <v>3800</v>
      </c>
      <c r="AWY29" s="1" t="s">
        <v>3800</v>
      </c>
      <c r="AWZ29" s="1" t="s">
        <v>3800</v>
      </c>
      <c r="AXA29" s="1" t="s">
        <v>3800</v>
      </c>
      <c r="AXB29" s="1" t="s">
        <v>3800</v>
      </c>
      <c r="AXC29" s="1" t="s">
        <v>3800</v>
      </c>
      <c r="AXD29" s="1" t="s">
        <v>3800</v>
      </c>
      <c r="AXE29" s="1" t="s">
        <v>3800</v>
      </c>
      <c r="AXF29" s="1" t="s">
        <v>3800</v>
      </c>
      <c r="AXG29" s="1" t="s">
        <v>3800</v>
      </c>
      <c r="AXH29" s="1" t="s">
        <v>3800</v>
      </c>
      <c r="AXI29" s="1" t="s">
        <v>3800</v>
      </c>
      <c r="AXJ29" s="1" t="s">
        <v>3800</v>
      </c>
      <c r="AXK29" s="1" t="s">
        <v>3800</v>
      </c>
      <c r="AXL29" s="1" t="s">
        <v>3800</v>
      </c>
      <c r="AXM29" s="1" t="s">
        <v>3800</v>
      </c>
      <c r="AXN29">
        <v>302698</v>
      </c>
      <c r="AXO29">
        <v>805858</v>
      </c>
      <c r="AXP29">
        <v>304422</v>
      </c>
      <c r="AXQ29">
        <v>-18885</v>
      </c>
      <c r="AXR29">
        <v>22491</v>
      </c>
      <c r="AXS29">
        <v>102608</v>
      </c>
      <c r="AXT29">
        <v>96123</v>
      </c>
      <c r="AXU29">
        <v>482322</v>
      </c>
      <c r="AXV29">
        <v>366785</v>
      </c>
      <c r="AXW29">
        <v>48449</v>
      </c>
      <c r="AXX29">
        <v>895467</v>
      </c>
      <c r="AXY29">
        <v>-24759</v>
      </c>
      <c r="AXZ29">
        <v>249570</v>
      </c>
      <c r="AYA29">
        <v>-24759</v>
      </c>
      <c r="AYB29">
        <v>10502</v>
      </c>
      <c r="AYC29" s="2">
        <v>43830</v>
      </c>
      <c r="AYD29">
        <v>-279</v>
      </c>
      <c r="AYE29">
        <v>3404</v>
      </c>
      <c r="AYF29">
        <v>168</v>
      </c>
      <c r="AYG29">
        <v>-21</v>
      </c>
      <c r="AYH29" s="1" t="s">
        <v>3800</v>
      </c>
      <c r="AYI29">
        <v>12</v>
      </c>
      <c r="AYJ29">
        <v>275</v>
      </c>
      <c r="AYK29" s="1" t="s">
        <v>3800</v>
      </c>
      <c r="AYL29" s="1" t="s">
        <v>3800</v>
      </c>
      <c r="AYM29">
        <v>570</v>
      </c>
      <c r="AYN29">
        <v>6736</v>
      </c>
      <c r="AYO29">
        <v>-301</v>
      </c>
      <c r="AYP29">
        <v>1748</v>
      </c>
      <c r="AYQ29">
        <v>-301</v>
      </c>
      <c r="AYR29" s="1" t="s">
        <v>3800</v>
      </c>
      <c r="AYS29" s="2">
        <v>43830</v>
      </c>
      <c r="AYT29" s="1" t="s">
        <v>3800</v>
      </c>
      <c r="AYU29" s="1" t="s">
        <v>3800</v>
      </c>
      <c r="AYV29" s="1" t="s">
        <v>3800</v>
      </c>
      <c r="AYW29" s="1" t="s">
        <v>3800</v>
      </c>
      <c r="AYX29" s="1" t="s">
        <v>3800</v>
      </c>
      <c r="AYY29" s="1" t="s">
        <v>3800</v>
      </c>
      <c r="AYZ29" s="1" t="s">
        <v>3800</v>
      </c>
      <c r="AZA29" s="1" t="s">
        <v>3800</v>
      </c>
      <c r="AZB29" s="1" t="s">
        <v>3800</v>
      </c>
      <c r="AZC29" s="1" t="s">
        <v>3800</v>
      </c>
      <c r="AZD29" s="1" t="s">
        <v>3800</v>
      </c>
      <c r="AZE29" s="1" t="s">
        <v>3800</v>
      </c>
      <c r="AZF29" s="1" t="s">
        <v>3800</v>
      </c>
      <c r="AZG29" s="1" t="s">
        <v>3800</v>
      </c>
      <c r="AZH29" s="1" t="s">
        <v>3800</v>
      </c>
      <c r="AZI29" s="1" t="s">
        <v>3800</v>
      </c>
      <c r="AZJ29">
        <v>-1535</v>
      </c>
      <c r="AZK29">
        <v>17444</v>
      </c>
      <c r="AZL29">
        <v>13013</v>
      </c>
      <c r="AZM29">
        <v>-2222</v>
      </c>
      <c r="AZN29">
        <v>6</v>
      </c>
      <c r="AZO29">
        <v>378</v>
      </c>
      <c r="AZP29">
        <v>109</v>
      </c>
      <c r="AZQ29">
        <v>5708</v>
      </c>
      <c r="AZR29">
        <v>7306</v>
      </c>
      <c r="AZS29">
        <v>313</v>
      </c>
      <c r="AZT29">
        <v>7820</v>
      </c>
      <c r="AZU29">
        <v>-2767</v>
      </c>
      <c r="AZV29">
        <v>487</v>
      </c>
      <c r="AZW29">
        <v>-2767</v>
      </c>
      <c r="AZX29">
        <v>1230</v>
      </c>
      <c r="AZY29" s="2">
        <v>43830</v>
      </c>
      <c r="AZZ29" s="1" t="s">
        <v>3800</v>
      </c>
      <c r="BAA29" s="1" t="s">
        <v>3800</v>
      </c>
      <c r="BAB29" s="1" t="s">
        <v>3800</v>
      </c>
      <c r="BAC29" s="1" t="s">
        <v>3800</v>
      </c>
      <c r="BAD29" s="1" t="s">
        <v>3800</v>
      </c>
      <c r="BAE29" s="1" t="s">
        <v>3800</v>
      </c>
      <c r="BAF29" s="1" t="s">
        <v>3800</v>
      </c>
      <c r="BAG29" s="1" t="s">
        <v>3800</v>
      </c>
      <c r="BAH29" s="1" t="s">
        <v>3800</v>
      </c>
      <c r="BAI29" s="1" t="s">
        <v>3800</v>
      </c>
      <c r="BAJ29" s="1" t="s">
        <v>3800</v>
      </c>
      <c r="BAK29" s="1" t="s">
        <v>3800</v>
      </c>
      <c r="BAL29" s="1" t="s">
        <v>3800</v>
      </c>
      <c r="BAM29" s="1" t="s">
        <v>3800</v>
      </c>
      <c r="BAN29" s="1" t="s">
        <v>3800</v>
      </c>
      <c r="BAO29" s="1" t="s">
        <v>3800</v>
      </c>
      <c r="BAP29">
        <v>14025</v>
      </c>
      <c r="BAQ29">
        <v>40916</v>
      </c>
      <c r="BAR29">
        <v>25410</v>
      </c>
      <c r="BAS29">
        <v>3628</v>
      </c>
      <c r="BAT29">
        <v>1085</v>
      </c>
      <c r="BAU29">
        <v>1680</v>
      </c>
      <c r="BAV29">
        <v>1381</v>
      </c>
      <c r="BAW29">
        <v>19083</v>
      </c>
      <c r="BAX29">
        <v>10279</v>
      </c>
      <c r="BAY29">
        <v>5</v>
      </c>
      <c r="BAZ29">
        <v>27012</v>
      </c>
      <c r="BBA29">
        <v>2752</v>
      </c>
      <c r="BBB29">
        <v>1819</v>
      </c>
      <c r="BBC29">
        <v>2752</v>
      </c>
      <c r="BBD29">
        <v>500</v>
      </c>
      <c r="BBE29" s="2">
        <v>43830</v>
      </c>
      <c r="BBV29">
        <v>1455</v>
      </c>
      <c r="BBW29">
        <v>17804</v>
      </c>
      <c r="BBX29">
        <v>13648</v>
      </c>
      <c r="BBY29">
        <v>-250</v>
      </c>
      <c r="BBZ29">
        <v>22</v>
      </c>
      <c r="BCA29">
        <v>318</v>
      </c>
      <c r="BCB29">
        <v>11</v>
      </c>
      <c r="BCC29" s="1" t="s">
        <v>3800</v>
      </c>
      <c r="BCD29" s="1" t="s">
        <v>3800</v>
      </c>
      <c r="BCE29">
        <v>2467</v>
      </c>
      <c r="BCF29" s="1" t="s">
        <v>3800</v>
      </c>
      <c r="BCG29">
        <v>-386</v>
      </c>
      <c r="BCH29">
        <v>1935</v>
      </c>
      <c r="BCI29">
        <v>-386</v>
      </c>
      <c r="BCJ29" s="1" t="s">
        <v>3800</v>
      </c>
      <c r="BCK29" s="2">
        <v>43830</v>
      </c>
      <c r="BCL29">
        <v>-1606</v>
      </c>
      <c r="BCM29">
        <v>37737</v>
      </c>
      <c r="BCN29">
        <v>32331</v>
      </c>
      <c r="BCO29">
        <v>-2549</v>
      </c>
      <c r="BCP29">
        <v>53</v>
      </c>
      <c r="BCQ29">
        <v>1770</v>
      </c>
      <c r="BCR29">
        <v>18615</v>
      </c>
      <c r="BCS29">
        <v>29141</v>
      </c>
      <c r="BCT29">
        <v>48021</v>
      </c>
      <c r="BCU29">
        <v>2991</v>
      </c>
      <c r="BCV29">
        <v>50345</v>
      </c>
      <c r="BCW29">
        <v>-15796</v>
      </c>
      <c r="BCX29">
        <v>3786</v>
      </c>
      <c r="BCY29">
        <v>-15796</v>
      </c>
      <c r="BCZ29">
        <v>4108</v>
      </c>
      <c r="BDA29" s="2">
        <v>43830</v>
      </c>
      <c r="BDR29" s="1" t="s">
        <v>3800</v>
      </c>
      <c r="BDS29" s="1" t="s">
        <v>3800</v>
      </c>
      <c r="BDT29" s="1" t="s">
        <v>3800</v>
      </c>
      <c r="BDU29" s="1" t="s">
        <v>3800</v>
      </c>
      <c r="BDV29" s="1" t="s">
        <v>3800</v>
      </c>
      <c r="BDW29" s="1" t="s">
        <v>3800</v>
      </c>
      <c r="BDX29" s="1" t="s">
        <v>3800</v>
      </c>
      <c r="BDY29" s="1" t="s">
        <v>3800</v>
      </c>
      <c r="BDZ29" s="1" t="s">
        <v>3800</v>
      </c>
      <c r="BEA29" s="1" t="s">
        <v>3800</v>
      </c>
      <c r="BEB29" s="1" t="s">
        <v>3800</v>
      </c>
      <c r="BEC29" s="1" t="s">
        <v>3800</v>
      </c>
      <c r="BED29" s="1" t="s">
        <v>3800</v>
      </c>
      <c r="BEE29" s="1" t="s">
        <v>3800</v>
      </c>
      <c r="BEF29" s="1" t="s">
        <v>3800</v>
      </c>
      <c r="BEG29" s="1" t="s">
        <v>3800</v>
      </c>
      <c r="BEH29" s="1" t="s">
        <v>3800</v>
      </c>
      <c r="BEI29" s="1" t="s">
        <v>3800</v>
      </c>
      <c r="BEJ29" s="1" t="s">
        <v>3800</v>
      </c>
      <c r="BEK29" s="1" t="s">
        <v>3800</v>
      </c>
      <c r="BEL29" s="1" t="s">
        <v>3800</v>
      </c>
      <c r="BEM29" s="1" t="s">
        <v>3800</v>
      </c>
      <c r="BEN29" s="1" t="s">
        <v>3800</v>
      </c>
      <c r="BEO29" s="1" t="s">
        <v>3800</v>
      </c>
      <c r="BEP29" s="1" t="s">
        <v>3800</v>
      </c>
      <c r="BEQ29" s="1" t="s">
        <v>3800</v>
      </c>
      <c r="BER29" s="1" t="s">
        <v>3800</v>
      </c>
      <c r="BES29" s="1" t="s">
        <v>3800</v>
      </c>
      <c r="BET29" s="1" t="s">
        <v>3800</v>
      </c>
      <c r="BEU29" s="1" t="s">
        <v>3800</v>
      </c>
      <c r="BEV29" s="1" t="s">
        <v>3800</v>
      </c>
      <c r="BEW29" s="1" t="s">
        <v>3800</v>
      </c>
      <c r="BEX29" s="1" t="s">
        <v>3800</v>
      </c>
      <c r="BEY29" s="1" t="s">
        <v>3800</v>
      </c>
      <c r="BEZ29" s="1" t="s">
        <v>3800</v>
      </c>
      <c r="BFA29" s="1" t="s">
        <v>3800</v>
      </c>
      <c r="BFB29" s="1" t="s">
        <v>3800</v>
      </c>
      <c r="BFC29" s="1" t="s">
        <v>3800</v>
      </c>
      <c r="BFD29" s="1" t="s">
        <v>3800</v>
      </c>
      <c r="BFE29" s="1" t="s">
        <v>3800</v>
      </c>
      <c r="BFF29" s="1" t="s">
        <v>3800</v>
      </c>
      <c r="BFG29" s="1" t="s">
        <v>3800</v>
      </c>
      <c r="BFH29" s="1" t="s">
        <v>3800</v>
      </c>
      <c r="BFI29" s="1" t="s">
        <v>3800</v>
      </c>
      <c r="BFJ29" s="1" t="s">
        <v>3800</v>
      </c>
      <c r="BFK29" s="1" t="s">
        <v>3800</v>
      </c>
      <c r="BFL29" s="1" t="s">
        <v>3800</v>
      </c>
      <c r="BFM29" s="1" t="s">
        <v>3800</v>
      </c>
      <c r="BFN29">
        <v>7671</v>
      </c>
      <c r="BFO29">
        <v>5601</v>
      </c>
      <c r="BFP29">
        <v>3217</v>
      </c>
      <c r="BFQ29">
        <v>1066</v>
      </c>
      <c r="BFR29" s="1" t="s">
        <v>3800</v>
      </c>
      <c r="BFS29">
        <v>268</v>
      </c>
      <c r="BFT29">
        <v>947</v>
      </c>
      <c r="BFU29">
        <v>11457</v>
      </c>
      <c r="BFV29">
        <v>4273</v>
      </c>
      <c r="BFW29">
        <v>4983</v>
      </c>
      <c r="BFX29">
        <v>12774</v>
      </c>
      <c r="BFY29">
        <v>817</v>
      </c>
      <c r="BFZ29">
        <v>652</v>
      </c>
      <c r="BGA29">
        <v>817</v>
      </c>
      <c r="BGB29">
        <v>153</v>
      </c>
      <c r="BGC29" s="2">
        <v>43830</v>
      </c>
      <c r="BGD29" s="1" t="s">
        <v>3800</v>
      </c>
      <c r="BGE29" s="1" t="s">
        <v>3800</v>
      </c>
      <c r="BGF29" s="1" t="s">
        <v>3800</v>
      </c>
      <c r="BGG29" s="1" t="s">
        <v>3800</v>
      </c>
      <c r="BGH29" s="1" t="s">
        <v>3800</v>
      </c>
      <c r="BGI29" s="1" t="s">
        <v>3800</v>
      </c>
      <c r="BGJ29" s="1" t="s">
        <v>3800</v>
      </c>
      <c r="BGK29" s="1" t="s">
        <v>3800</v>
      </c>
      <c r="BGL29" s="1" t="s">
        <v>3800</v>
      </c>
      <c r="BGM29" s="1" t="s">
        <v>3800</v>
      </c>
      <c r="BGN29" s="1" t="s">
        <v>3800</v>
      </c>
      <c r="BGO29" s="1" t="s">
        <v>3800</v>
      </c>
      <c r="BGP29" s="1" t="s">
        <v>3800</v>
      </c>
      <c r="BGQ29" s="1" t="s">
        <v>3800</v>
      </c>
      <c r="BGR29" s="1" t="s">
        <v>3800</v>
      </c>
      <c r="BGS29" s="1" t="s">
        <v>3800</v>
      </c>
      <c r="BGT29" s="1" t="s">
        <v>3800</v>
      </c>
      <c r="BGU29" s="1" t="s">
        <v>3800</v>
      </c>
      <c r="BGV29" s="1" t="s">
        <v>3800</v>
      </c>
      <c r="BGW29" s="1" t="s">
        <v>3800</v>
      </c>
      <c r="BGX29" s="1" t="s">
        <v>3800</v>
      </c>
      <c r="BGY29" s="1" t="s">
        <v>3800</v>
      </c>
      <c r="BGZ29" s="1" t="s">
        <v>3800</v>
      </c>
      <c r="BHA29" s="1" t="s">
        <v>3800</v>
      </c>
      <c r="BHB29" s="1" t="s">
        <v>3800</v>
      </c>
      <c r="BHC29" s="1" t="s">
        <v>3800</v>
      </c>
      <c r="BHD29" s="1" t="s">
        <v>3800</v>
      </c>
      <c r="BHE29" s="1" t="s">
        <v>3800</v>
      </c>
      <c r="BHF29" s="1" t="s">
        <v>3800</v>
      </c>
      <c r="BHG29" s="1" t="s">
        <v>3800</v>
      </c>
      <c r="BHH29" s="1" t="s">
        <v>3800</v>
      </c>
      <c r="BHI29" s="1" t="s">
        <v>3800</v>
      </c>
      <c r="BHJ29" s="1" t="s">
        <v>3800</v>
      </c>
      <c r="BHK29" s="1" t="s">
        <v>3800</v>
      </c>
      <c r="BHL29" s="1" t="s">
        <v>3800</v>
      </c>
      <c r="BHM29" s="1" t="s">
        <v>3800</v>
      </c>
      <c r="BHN29" s="1" t="s">
        <v>3800</v>
      </c>
      <c r="BHO29" s="1" t="s">
        <v>3800</v>
      </c>
      <c r="BHP29" s="1" t="s">
        <v>3800</v>
      </c>
      <c r="BHQ29" s="1" t="s">
        <v>3800</v>
      </c>
      <c r="BHR29" s="1" t="s">
        <v>3800</v>
      </c>
      <c r="BHT29" s="1" t="s">
        <v>3800</v>
      </c>
      <c r="BHU29" s="1" t="s">
        <v>3800</v>
      </c>
      <c r="BHV29" s="1" t="s">
        <v>3800</v>
      </c>
      <c r="BHW29" s="1" t="s">
        <v>3800</v>
      </c>
      <c r="BHY29" s="1" t="s">
        <v>3800</v>
      </c>
      <c r="BHZ29">
        <v>27207</v>
      </c>
      <c r="BIA29">
        <v>738149</v>
      </c>
      <c r="BIB29">
        <v>534935</v>
      </c>
      <c r="BIC29">
        <v>44989</v>
      </c>
      <c r="BID29">
        <v>19717</v>
      </c>
      <c r="BIE29">
        <v>87158</v>
      </c>
      <c r="BIF29">
        <v>11982</v>
      </c>
      <c r="BIG29">
        <v>187647</v>
      </c>
      <c r="BIH29">
        <v>147581</v>
      </c>
      <c r="BII29">
        <v>76697</v>
      </c>
      <c r="BIJ29">
        <v>690122</v>
      </c>
      <c r="BIK29">
        <v>8663</v>
      </c>
      <c r="BIL29">
        <v>478061</v>
      </c>
      <c r="BIM29">
        <v>8663</v>
      </c>
      <c r="BIN29" s="1" t="s">
        <v>3800</v>
      </c>
      <c r="BIO29" s="2">
        <v>43830</v>
      </c>
      <c r="BJF29" s="1" t="s">
        <v>3800</v>
      </c>
      <c r="BJG29" s="1" t="s">
        <v>3800</v>
      </c>
      <c r="BJH29" s="1" t="s">
        <v>3800</v>
      </c>
      <c r="BJI29" s="1" t="s">
        <v>3800</v>
      </c>
      <c r="BJJ29" s="1" t="s">
        <v>3800</v>
      </c>
      <c r="BJK29" s="1" t="s">
        <v>3800</v>
      </c>
      <c r="BJL29" s="1" t="s">
        <v>3800</v>
      </c>
      <c r="BJM29" s="1" t="s">
        <v>3800</v>
      </c>
      <c r="BJN29" s="1" t="s">
        <v>3800</v>
      </c>
      <c r="BJO29" s="1" t="s">
        <v>3800</v>
      </c>
      <c r="BJP29" s="1" t="s">
        <v>3800</v>
      </c>
      <c r="BJQ29" s="1" t="s">
        <v>3800</v>
      </c>
      <c r="BJR29" s="1" t="s">
        <v>3800</v>
      </c>
      <c r="BJS29" s="1" t="s">
        <v>3800</v>
      </c>
      <c r="BJT29" s="1" t="s">
        <v>3800</v>
      </c>
      <c r="BJU29" s="1" t="s">
        <v>3800</v>
      </c>
      <c r="BJV29">
        <v>12644</v>
      </c>
      <c r="BJW29">
        <v>5240</v>
      </c>
      <c r="BJX29">
        <v>2724</v>
      </c>
      <c r="BJY29">
        <v>-3842</v>
      </c>
      <c r="BJZ29">
        <v>1572</v>
      </c>
      <c r="BKA29">
        <v>4005</v>
      </c>
      <c r="BKB29">
        <v>3632</v>
      </c>
      <c r="BKC29">
        <v>4107</v>
      </c>
      <c r="BKD29">
        <v>9582</v>
      </c>
      <c r="BKE29">
        <v>465</v>
      </c>
      <c r="BKF29">
        <v>25886</v>
      </c>
      <c r="BKG29">
        <v>-3173</v>
      </c>
      <c r="BKH29">
        <v>4993</v>
      </c>
      <c r="BKI29">
        <v>-3173</v>
      </c>
      <c r="BKJ29">
        <v>29</v>
      </c>
      <c r="BKK29" s="2">
        <v>43830</v>
      </c>
      <c r="BKL29">
        <v>70435</v>
      </c>
      <c r="BKM29">
        <v>236961</v>
      </c>
      <c r="BKN29">
        <v>68720</v>
      </c>
      <c r="BKO29">
        <v>15723</v>
      </c>
      <c r="BKP29">
        <v>4422</v>
      </c>
      <c r="BKQ29">
        <v>16140</v>
      </c>
      <c r="BKR29">
        <v>54207</v>
      </c>
      <c r="BKS29">
        <v>217050</v>
      </c>
      <c r="BKT29">
        <v>138683</v>
      </c>
      <c r="BKU29">
        <v>53241</v>
      </c>
      <c r="BKV29">
        <v>337407</v>
      </c>
      <c r="BKW29">
        <v>9358</v>
      </c>
      <c r="BKX29">
        <v>109254</v>
      </c>
      <c r="BKY29">
        <v>9358</v>
      </c>
      <c r="BKZ29" s="1" t="s">
        <v>3800</v>
      </c>
      <c r="BLA29" s="2">
        <v>43830</v>
      </c>
      <c r="BLB29">
        <v>78</v>
      </c>
      <c r="BLC29">
        <v>12</v>
      </c>
      <c r="BLD29">
        <v>76</v>
      </c>
      <c r="BLE29">
        <v>-92</v>
      </c>
      <c r="BLF29">
        <v>3</v>
      </c>
      <c r="BLG29">
        <v>3</v>
      </c>
      <c r="BLH29">
        <v>0</v>
      </c>
      <c r="BLI29">
        <v>206</v>
      </c>
      <c r="BLJ29">
        <v>137</v>
      </c>
      <c r="BLK29">
        <v>109</v>
      </c>
      <c r="BLL29">
        <v>216</v>
      </c>
      <c r="BLM29">
        <v>-92</v>
      </c>
      <c r="BLN29">
        <v>0</v>
      </c>
      <c r="BLO29">
        <v>-92</v>
      </c>
      <c r="BLP29" s="1" t="s">
        <v>3800</v>
      </c>
      <c r="BLQ29" s="2">
        <v>43830</v>
      </c>
      <c r="BMH29" s="1" t="s">
        <v>3800</v>
      </c>
      <c r="BMI29" s="1" t="s">
        <v>3800</v>
      </c>
      <c r="BMJ29" s="1" t="s">
        <v>3800</v>
      </c>
      <c r="BMK29" s="1" t="s">
        <v>3800</v>
      </c>
      <c r="BML29" s="1" t="s">
        <v>3800</v>
      </c>
      <c r="BMM29" s="1" t="s">
        <v>3800</v>
      </c>
      <c r="BMN29" s="1" t="s">
        <v>3800</v>
      </c>
      <c r="BMO29" s="1" t="s">
        <v>3800</v>
      </c>
      <c r="BMP29" s="1" t="s">
        <v>3800</v>
      </c>
      <c r="BMQ29" s="1" t="s">
        <v>3800</v>
      </c>
      <c r="BMR29" s="1" t="s">
        <v>3800</v>
      </c>
      <c r="BMS29" s="1" t="s">
        <v>3800</v>
      </c>
      <c r="BMT29" s="1" t="s">
        <v>3800</v>
      </c>
      <c r="BMU29" s="1" t="s">
        <v>3800</v>
      </c>
      <c r="BMW29" s="1" t="s">
        <v>3800</v>
      </c>
      <c r="BMX29" s="1" t="s">
        <v>3800</v>
      </c>
      <c r="BMY29" s="1" t="s">
        <v>3800</v>
      </c>
      <c r="BMZ29" s="1" t="s">
        <v>3800</v>
      </c>
      <c r="BNA29" s="1" t="s">
        <v>3800</v>
      </c>
      <c r="BNB29" s="1" t="s">
        <v>3800</v>
      </c>
      <c r="BNC29" s="1" t="s">
        <v>3800</v>
      </c>
      <c r="BND29" s="1" t="s">
        <v>3800</v>
      </c>
      <c r="BNE29" s="1" t="s">
        <v>3800</v>
      </c>
      <c r="BNF29" s="1" t="s">
        <v>3800</v>
      </c>
      <c r="BNG29" s="1" t="s">
        <v>3800</v>
      </c>
      <c r="BNH29" s="1" t="s">
        <v>3800</v>
      </c>
      <c r="BNI29" s="1" t="s">
        <v>3800</v>
      </c>
      <c r="BNJ29" s="1" t="s">
        <v>3800</v>
      </c>
      <c r="BNK29" s="1" t="s">
        <v>3800</v>
      </c>
      <c r="BNL29" s="1" t="s">
        <v>3800</v>
      </c>
      <c r="BNM29" s="1" t="s">
        <v>3800</v>
      </c>
      <c r="BNN29">
        <v>10261</v>
      </c>
      <c r="BNO29">
        <v>18637</v>
      </c>
      <c r="BNP29">
        <v>10739</v>
      </c>
      <c r="BNQ29">
        <v>686</v>
      </c>
      <c r="BNR29">
        <v>1794</v>
      </c>
      <c r="BNS29">
        <v>1830</v>
      </c>
      <c r="BNT29">
        <v>2457</v>
      </c>
      <c r="BNU29">
        <v>10988</v>
      </c>
      <c r="BNV29">
        <v>7879</v>
      </c>
      <c r="BNW29">
        <v>340</v>
      </c>
      <c r="BNX29">
        <v>21671</v>
      </c>
      <c r="BNY29">
        <v>503</v>
      </c>
      <c r="BNZ29">
        <v>2438</v>
      </c>
      <c r="BOA29">
        <v>503</v>
      </c>
      <c r="BOB29">
        <v>238</v>
      </c>
      <c r="BOC29" s="2">
        <v>43830</v>
      </c>
      <c r="BOD29" s="1" t="s">
        <v>3800</v>
      </c>
      <c r="BOE29" s="1" t="s">
        <v>3800</v>
      </c>
      <c r="BOF29" s="1" t="s">
        <v>3800</v>
      </c>
      <c r="BOG29" s="1" t="s">
        <v>3800</v>
      </c>
      <c r="BOH29" s="1" t="s">
        <v>3800</v>
      </c>
      <c r="BOI29" s="1" t="s">
        <v>3800</v>
      </c>
      <c r="BOJ29" s="1" t="s">
        <v>3800</v>
      </c>
      <c r="BOK29" s="1" t="s">
        <v>3800</v>
      </c>
      <c r="BOL29" s="1" t="s">
        <v>3800</v>
      </c>
      <c r="BOM29" s="1" t="s">
        <v>3800</v>
      </c>
      <c r="BON29" s="1" t="s">
        <v>3800</v>
      </c>
      <c r="BOO29" s="1" t="s">
        <v>3800</v>
      </c>
      <c r="BOP29" s="1" t="s">
        <v>3800</v>
      </c>
      <c r="BOQ29" s="1" t="s">
        <v>3800</v>
      </c>
      <c r="BOR29" s="1" t="s">
        <v>3800</v>
      </c>
      <c r="BOS29" s="1" t="s">
        <v>3800</v>
      </c>
      <c r="BOT29" s="1" t="s">
        <v>3800</v>
      </c>
      <c r="BOU29" s="1" t="s">
        <v>3800</v>
      </c>
      <c r="BOV29" s="1" t="s">
        <v>3800</v>
      </c>
      <c r="BOW29" s="1" t="s">
        <v>3800</v>
      </c>
      <c r="BOX29" s="1" t="s">
        <v>3800</v>
      </c>
      <c r="BOY29" s="1" t="s">
        <v>3800</v>
      </c>
      <c r="BOZ29" s="1" t="s">
        <v>3800</v>
      </c>
      <c r="BPA29" s="1" t="s">
        <v>3800</v>
      </c>
      <c r="BPB29" s="1" t="s">
        <v>3800</v>
      </c>
      <c r="BPC29" s="1" t="s">
        <v>3800</v>
      </c>
      <c r="BPD29" s="1" t="s">
        <v>3800</v>
      </c>
      <c r="BPE29" s="1" t="s">
        <v>3800</v>
      </c>
      <c r="BPF29" s="1" t="s">
        <v>3800</v>
      </c>
      <c r="BPG29" s="1" t="s">
        <v>3800</v>
      </c>
      <c r="BPH29" s="1" t="s">
        <v>3800</v>
      </c>
      <c r="BPI29" s="1" t="s">
        <v>3800</v>
      </c>
      <c r="BPJ29" s="1" t="s">
        <v>3800</v>
      </c>
      <c r="BPK29" s="1" t="s">
        <v>3800</v>
      </c>
      <c r="BPL29" s="1" t="s">
        <v>3800</v>
      </c>
      <c r="BPM29" s="1" t="s">
        <v>3800</v>
      </c>
      <c r="BPN29" s="1" t="s">
        <v>3800</v>
      </c>
      <c r="BPO29" s="1" t="s">
        <v>3800</v>
      </c>
      <c r="BPP29" s="1" t="s">
        <v>3800</v>
      </c>
      <c r="BPQ29" s="1" t="s">
        <v>3800</v>
      </c>
      <c r="BPR29" s="1" t="s">
        <v>3800</v>
      </c>
      <c r="BPS29" s="1" t="s">
        <v>3800</v>
      </c>
      <c r="BPT29" s="1" t="s">
        <v>3800</v>
      </c>
      <c r="BPU29" s="1" t="s">
        <v>3800</v>
      </c>
      <c r="BPV29" s="1" t="s">
        <v>3800</v>
      </c>
      <c r="BPW29" s="1" t="s">
        <v>3800</v>
      </c>
      <c r="BPX29" s="1" t="s">
        <v>3800</v>
      </c>
      <c r="BPY29" s="1" t="s">
        <v>3800</v>
      </c>
      <c r="BPZ29" s="1" t="s">
        <v>3800</v>
      </c>
      <c r="BQA29" s="1" t="s">
        <v>3800</v>
      </c>
      <c r="BQB29" s="1" t="s">
        <v>3800</v>
      </c>
      <c r="BQC29" s="1" t="s">
        <v>3800</v>
      </c>
      <c r="BQD29" s="1" t="s">
        <v>3800</v>
      </c>
      <c r="BQE29" s="1" t="s">
        <v>3800</v>
      </c>
      <c r="BQF29" s="1" t="s">
        <v>3800</v>
      </c>
      <c r="BQG29" s="1" t="s">
        <v>3800</v>
      </c>
      <c r="BQH29" s="1" t="s">
        <v>3800</v>
      </c>
      <c r="BQI29" s="1" t="s">
        <v>3800</v>
      </c>
      <c r="BQJ29" s="1" t="s">
        <v>3800</v>
      </c>
      <c r="BQK29" s="1" t="s">
        <v>3800</v>
      </c>
      <c r="BQL29" s="1" t="s">
        <v>3800</v>
      </c>
      <c r="BQM29" s="1" t="s">
        <v>3800</v>
      </c>
      <c r="BQN29" s="1" t="s">
        <v>3800</v>
      </c>
      <c r="BQO29" s="1" t="s">
        <v>3800</v>
      </c>
      <c r="BQP29">
        <v>94222</v>
      </c>
      <c r="BQQ29">
        <v>227416</v>
      </c>
      <c r="BQR29">
        <v>89601</v>
      </c>
      <c r="BQS29">
        <v>47956</v>
      </c>
      <c r="BQT29">
        <v>10252</v>
      </c>
      <c r="BQU29">
        <v>16302</v>
      </c>
      <c r="BQV29">
        <v>39763</v>
      </c>
      <c r="BQW29">
        <v>135981</v>
      </c>
      <c r="BQX29">
        <v>70014</v>
      </c>
      <c r="BQY29">
        <v>58542</v>
      </c>
      <c r="BQZ29">
        <v>293303</v>
      </c>
      <c r="BRA29">
        <v>33083</v>
      </c>
      <c r="BRB29">
        <v>125488</v>
      </c>
      <c r="BRC29">
        <v>33083</v>
      </c>
      <c r="BRD29">
        <v>3401</v>
      </c>
      <c r="BRE29" s="2">
        <v>43830</v>
      </c>
      <c r="BRF29" s="1" t="s">
        <v>3800</v>
      </c>
      <c r="BRG29" s="1" t="s">
        <v>3800</v>
      </c>
      <c r="BRH29" s="1" t="s">
        <v>3800</v>
      </c>
      <c r="BRI29" s="1" t="s">
        <v>3800</v>
      </c>
      <c r="BRJ29" s="1" t="s">
        <v>3800</v>
      </c>
      <c r="BRK29" s="1" t="s">
        <v>3800</v>
      </c>
      <c r="BRL29" s="1" t="s">
        <v>3800</v>
      </c>
      <c r="BRM29" s="1" t="s">
        <v>3800</v>
      </c>
      <c r="BRN29" s="1" t="s">
        <v>3800</v>
      </c>
      <c r="BRO29" s="1" t="s">
        <v>3800</v>
      </c>
      <c r="BRP29" s="1" t="s">
        <v>3800</v>
      </c>
      <c r="BRQ29" s="1" t="s">
        <v>3800</v>
      </c>
      <c r="BRR29" s="1" t="s">
        <v>3800</v>
      </c>
      <c r="BRS29" s="1" t="s">
        <v>3800</v>
      </c>
      <c r="BRT29" s="1" t="s">
        <v>3800</v>
      </c>
      <c r="BRU29" s="1" t="s">
        <v>3800</v>
      </c>
      <c r="BRV29" s="1" t="s">
        <v>3800</v>
      </c>
      <c r="BRW29" s="1" t="s">
        <v>3800</v>
      </c>
      <c r="BRX29" s="1" t="s">
        <v>3800</v>
      </c>
      <c r="BRY29" s="1" t="s">
        <v>3800</v>
      </c>
      <c r="BRZ29" s="1" t="s">
        <v>3800</v>
      </c>
      <c r="BSA29" s="1" t="s">
        <v>3800</v>
      </c>
      <c r="BSB29" s="1" t="s">
        <v>3800</v>
      </c>
      <c r="BSC29" s="1" t="s">
        <v>3800</v>
      </c>
      <c r="BSD29" s="1" t="s">
        <v>3800</v>
      </c>
      <c r="BSE29" s="1" t="s">
        <v>3800</v>
      </c>
      <c r="BSF29" s="1" t="s">
        <v>3800</v>
      </c>
      <c r="BSG29" s="1" t="s">
        <v>3800</v>
      </c>
      <c r="BSH29" s="1" t="s">
        <v>3800</v>
      </c>
      <c r="BSI29" s="1" t="s">
        <v>3800</v>
      </c>
      <c r="BSJ29" s="1" t="s">
        <v>3800</v>
      </c>
      <c r="BSK29" s="1" t="s">
        <v>3800</v>
      </c>
      <c r="BSL29" s="1" t="s">
        <v>3800</v>
      </c>
      <c r="BSM29" s="1" t="s">
        <v>3800</v>
      </c>
      <c r="BSN29" s="1" t="s">
        <v>3800</v>
      </c>
      <c r="BSO29" s="1" t="s">
        <v>3800</v>
      </c>
      <c r="BSP29" s="1" t="s">
        <v>3800</v>
      </c>
      <c r="BSQ29" s="1" t="s">
        <v>3800</v>
      </c>
      <c r="BSR29" s="1" t="s">
        <v>3800</v>
      </c>
      <c r="BSS29" s="1" t="s">
        <v>3800</v>
      </c>
      <c r="BST29" s="1" t="s">
        <v>3800</v>
      </c>
      <c r="BSV29" s="1" t="s">
        <v>3800</v>
      </c>
      <c r="BSW29" s="1" t="s">
        <v>3800</v>
      </c>
      <c r="BSX29" s="1" t="s">
        <v>3800</v>
      </c>
      <c r="BSY29" s="1" t="s">
        <v>3800</v>
      </c>
      <c r="BTA29" s="1" t="s">
        <v>3800</v>
      </c>
      <c r="BTB29">
        <v>2808500</v>
      </c>
      <c r="BTC29">
        <v>6912800</v>
      </c>
      <c r="BTD29">
        <v>3420400</v>
      </c>
      <c r="BTE29">
        <v>624500</v>
      </c>
      <c r="BTF29">
        <v>164200</v>
      </c>
      <c r="BTG29">
        <v>428900</v>
      </c>
      <c r="BTH29">
        <v>324900</v>
      </c>
      <c r="BTI29">
        <v>3185900</v>
      </c>
      <c r="BTJ29">
        <v>2989900</v>
      </c>
      <c r="BTK29">
        <v>364000</v>
      </c>
      <c r="BTL29">
        <v>10188500</v>
      </c>
      <c r="BTM29">
        <v>385700</v>
      </c>
      <c r="BTN29">
        <v>3532400</v>
      </c>
      <c r="BTO29">
        <v>385700</v>
      </c>
      <c r="BTP29">
        <v>86900</v>
      </c>
      <c r="BTQ29" s="2">
        <v>43830</v>
      </c>
      <c r="BTR29">
        <v>17109</v>
      </c>
      <c r="BTS29">
        <v>55679</v>
      </c>
      <c r="BTT29" s="1" t="s">
        <v>3800</v>
      </c>
      <c r="BTU29">
        <v>-12350</v>
      </c>
      <c r="BTV29">
        <v>790</v>
      </c>
      <c r="BTW29">
        <v>4554</v>
      </c>
      <c r="BTX29">
        <v>5333</v>
      </c>
      <c r="BUA29">
        <v>8383</v>
      </c>
      <c r="BUB29">
        <v>64208</v>
      </c>
      <c r="BUC29">
        <v>-12820</v>
      </c>
      <c r="BUD29">
        <v>3618</v>
      </c>
      <c r="BUE29">
        <v>-12820</v>
      </c>
      <c r="BUG29" s="2">
        <v>43830</v>
      </c>
      <c r="BUH29">
        <v>25149</v>
      </c>
      <c r="BUI29">
        <v>31462</v>
      </c>
      <c r="BUJ29">
        <v>20568</v>
      </c>
      <c r="BUK29">
        <v>2923</v>
      </c>
      <c r="BUL29">
        <v>7299</v>
      </c>
      <c r="BUM29">
        <v>1393</v>
      </c>
      <c r="BUN29">
        <v>2997</v>
      </c>
      <c r="BUO29">
        <v>33355</v>
      </c>
      <c r="BUP29">
        <v>20881</v>
      </c>
      <c r="BUQ29">
        <v>1087</v>
      </c>
      <c r="BUR29">
        <v>65140</v>
      </c>
      <c r="BUS29">
        <v>1504</v>
      </c>
      <c r="BUT29">
        <v>14863</v>
      </c>
      <c r="BUU29">
        <v>1504</v>
      </c>
      <c r="BUV29">
        <v>3310</v>
      </c>
      <c r="BUW29" s="2">
        <v>43830</v>
      </c>
      <c r="BUX29" s="1" t="s">
        <v>3800</v>
      </c>
      <c r="BUY29" s="1" t="s">
        <v>3800</v>
      </c>
      <c r="BUZ29" s="1" t="s">
        <v>3800</v>
      </c>
      <c r="BVA29" s="1" t="s">
        <v>3800</v>
      </c>
      <c r="BVB29" s="1" t="s">
        <v>3800</v>
      </c>
      <c r="BVC29" s="1" t="s">
        <v>3800</v>
      </c>
      <c r="BVD29" s="1" t="s">
        <v>3800</v>
      </c>
      <c r="BVE29" s="1" t="s">
        <v>3800</v>
      </c>
      <c r="BVF29" s="1" t="s">
        <v>3800</v>
      </c>
      <c r="BVG29" s="1" t="s">
        <v>3800</v>
      </c>
      <c r="BVH29" s="1" t="s">
        <v>3800</v>
      </c>
      <c r="BVI29" s="1" t="s">
        <v>3800</v>
      </c>
      <c r="BVJ29" s="1" t="s">
        <v>3800</v>
      </c>
      <c r="BVK29" s="1" t="s">
        <v>3800</v>
      </c>
      <c r="BVL29" s="1" t="s">
        <v>3800</v>
      </c>
      <c r="BVM29" s="1" t="s">
        <v>3800</v>
      </c>
      <c r="BVN29" s="1" t="s">
        <v>3800</v>
      </c>
      <c r="BVO29" s="1" t="s">
        <v>3800</v>
      </c>
      <c r="BVP29" s="1" t="s">
        <v>3800</v>
      </c>
      <c r="BVQ29" s="1" t="s">
        <v>3800</v>
      </c>
      <c r="BVR29" s="1" t="s">
        <v>3800</v>
      </c>
      <c r="BVS29" s="1" t="s">
        <v>3800</v>
      </c>
      <c r="BVT29" s="1" t="s">
        <v>3800</v>
      </c>
      <c r="BVU29" s="1" t="s">
        <v>3800</v>
      </c>
      <c r="BVV29" s="1" t="s">
        <v>3800</v>
      </c>
      <c r="BVW29" s="1" t="s">
        <v>3800</v>
      </c>
      <c r="BVX29" s="1" t="s">
        <v>3800</v>
      </c>
      <c r="BVY29" s="1" t="s">
        <v>3800</v>
      </c>
      <c r="BVZ29" s="1" t="s">
        <v>3800</v>
      </c>
      <c r="BWA29" s="1" t="s">
        <v>3800</v>
      </c>
      <c r="BWB29" s="1" t="s">
        <v>3800</v>
      </c>
      <c r="BWC29" s="1" t="s">
        <v>3800</v>
      </c>
      <c r="BWD29">
        <v>25705</v>
      </c>
      <c r="BWE29">
        <v>57491</v>
      </c>
      <c r="BWF29">
        <v>105972</v>
      </c>
      <c r="BWG29">
        <v>5542</v>
      </c>
      <c r="BWH29">
        <v>8285</v>
      </c>
      <c r="BWI29">
        <v>8457</v>
      </c>
      <c r="BWJ29">
        <v>32098</v>
      </c>
      <c r="BWK29">
        <v>104188</v>
      </c>
      <c r="BWL29">
        <v>102717</v>
      </c>
      <c r="BWM29">
        <v>13291</v>
      </c>
      <c r="BWN29">
        <v>155979</v>
      </c>
      <c r="BWO29">
        <v>2968</v>
      </c>
      <c r="BWP29">
        <v>25659</v>
      </c>
      <c r="BWQ29">
        <v>2968</v>
      </c>
      <c r="BWR29">
        <v>2867</v>
      </c>
      <c r="BWS29" s="2">
        <v>43830</v>
      </c>
      <c r="BXJ29" s="1" t="s">
        <v>3800</v>
      </c>
      <c r="BXK29" s="1" t="s">
        <v>3800</v>
      </c>
      <c r="BXL29" s="1" t="s">
        <v>3800</v>
      </c>
      <c r="BXM29" s="1" t="s">
        <v>3800</v>
      </c>
      <c r="BXN29" s="1" t="s">
        <v>3800</v>
      </c>
      <c r="BXO29" s="1" t="s">
        <v>3800</v>
      </c>
      <c r="BXP29" s="1" t="s">
        <v>3800</v>
      </c>
      <c r="BXQ29" s="1" t="s">
        <v>3800</v>
      </c>
      <c r="BXR29" s="1" t="s">
        <v>3800</v>
      </c>
      <c r="BXS29" s="1" t="s">
        <v>3800</v>
      </c>
      <c r="BXT29" s="1" t="s">
        <v>3800</v>
      </c>
      <c r="BXU29" s="1" t="s">
        <v>3800</v>
      </c>
      <c r="BXV29" s="1" t="s">
        <v>3800</v>
      </c>
      <c r="BXW29" s="1" t="s">
        <v>3800</v>
      </c>
      <c r="BXX29" s="1" t="s">
        <v>3800</v>
      </c>
      <c r="BXY29" s="1" t="s">
        <v>3800</v>
      </c>
      <c r="BXZ29">
        <v>254187</v>
      </c>
      <c r="BYA29">
        <v>0</v>
      </c>
      <c r="BYF29">
        <v>0</v>
      </c>
      <c r="BYI29">
        <v>203544</v>
      </c>
      <c r="BYJ29">
        <v>254503</v>
      </c>
      <c r="BYK29">
        <v>-1382</v>
      </c>
      <c r="BYL29">
        <v>0</v>
      </c>
      <c r="BYM29">
        <v>-1382</v>
      </c>
      <c r="BYO29" s="2">
        <v>43830</v>
      </c>
      <c r="BYP29" s="1" t="s">
        <v>3800</v>
      </c>
      <c r="BYQ29" s="1" t="s">
        <v>3800</v>
      </c>
      <c r="BYS29" s="1" t="s">
        <v>3800</v>
      </c>
      <c r="BYT29" s="1" t="s">
        <v>3800</v>
      </c>
      <c r="BYU29" s="1" t="s">
        <v>3800</v>
      </c>
      <c r="BYV29" s="1" t="s">
        <v>3800</v>
      </c>
      <c r="BYW29" s="1" t="s">
        <v>3800</v>
      </c>
      <c r="BYX29" s="1" t="s">
        <v>3800</v>
      </c>
      <c r="BYZ29" s="1" t="s">
        <v>3800</v>
      </c>
      <c r="BZA29" s="1" t="s">
        <v>3800</v>
      </c>
      <c r="BZB29" s="1" t="s">
        <v>3800</v>
      </c>
      <c r="BZC29" s="1" t="s">
        <v>3800</v>
      </c>
      <c r="BZE29" s="1" t="s">
        <v>3800</v>
      </c>
      <c r="BZF29">
        <v>154967</v>
      </c>
      <c r="BZG29">
        <v>7</v>
      </c>
      <c r="BZH29">
        <v>1041</v>
      </c>
      <c r="BZI29">
        <v>-916</v>
      </c>
      <c r="BZJ29">
        <v>0</v>
      </c>
      <c r="BZK29">
        <v>1017</v>
      </c>
      <c r="BZM29">
        <v>155282</v>
      </c>
      <c r="BZN29">
        <v>625</v>
      </c>
      <c r="BZO29">
        <v>152865</v>
      </c>
      <c r="BZP29">
        <v>155592</v>
      </c>
      <c r="BZQ29">
        <v>320</v>
      </c>
      <c r="BZR29">
        <v>0</v>
      </c>
      <c r="BZS29">
        <v>320</v>
      </c>
      <c r="BZT29">
        <v>17</v>
      </c>
      <c r="BZU29" s="2">
        <v>43646</v>
      </c>
      <c r="BZV29">
        <v>42280</v>
      </c>
      <c r="BZW29">
        <v>16164</v>
      </c>
      <c r="BZX29">
        <v>2163</v>
      </c>
      <c r="BZY29">
        <v>7769</v>
      </c>
      <c r="BZZ29">
        <v>792</v>
      </c>
      <c r="CAA29">
        <v>7397</v>
      </c>
      <c r="CAB29">
        <v>18857</v>
      </c>
      <c r="CAC29">
        <v>10129</v>
      </c>
      <c r="CAD29">
        <v>38201</v>
      </c>
      <c r="CAE29">
        <v>1624</v>
      </c>
      <c r="CAF29">
        <v>122038</v>
      </c>
      <c r="CAG29">
        <v>3688</v>
      </c>
      <c r="CAH29">
        <v>33634</v>
      </c>
      <c r="CAI29">
        <v>3688</v>
      </c>
      <c r="CAK29" s="2">
        <v>43830</v>
      </c>
      <c r="CAL29">
        <v>47650</v>
      </c>
      <c r="CAM29">
        <v>66272</v>
      </c>
      <c r="CAN29">
        <v>2249</v>
      </c>
      <c r="CAO29">
        <v>18008</v>
      </c>
      <c r="CAP29">
        <v>57070</v>
      </c>
      <c r="CAQ29">
        <v>52337</v>
      </c>
      <c r="CAR29">
        <v>7453</v>
      </c>
      <c r="CAS29">
        <v>49911</v>
      </c>
      <c r="CAT29">
        <v>54050</v>
      </c>
      <c r="CAU29">
        <v>7952</v>
      </c>
      <c r="CAV29">
        <v>99306</v>
      </c>
      <c r="CAW29">
        <v>20249</v>
      </c>
      <c r="CAX29">
        <v>1048</v>
      </c>
      <c r="CAY29">
        <v>20249</v>
      </c>
      <c r="CBA29" s="2">
        <v>43830</v>
      </c>
      <c r="CBB29">
        <v>1533382</v>
      </c>
      <c r="CBC29">
        <v>653874</v>
      </c>
      <c r="CBE29">
        <v>206535</v>
      </c>
      <c r="CBF29">
        <v>6979</v>
      </c>
      <c r="CBG29">
        <v>15839</v>
      </c>
      <c r="CBH29">
        <v>1062111</v>
      </c>
      <c r="CBL29">
        <v>10191708</v>
      </c>
      <c r="CBM29">
        <v>123097</v>
      </c>
      <c r="CBN29">
        <v>2321845</v>
      </c>
      <c r="CBO29">
        <v>123097</v>
      </c>
      <c r="CBQ29" s="2">
        <v>43830</v>
      </c>
      <c r="CBR29" s="1" t="s">
        <v>3800</v>
      </c>
      <c r="CBS29" s="1" t="s">
        <v>3800</v>
      </c>
      <c r="CBT29" s="1" t="s">
        <v>3800</v>
      </c>
      <c r="CBU29" s="1" t="s">
        <v>3800</v>
      </c>
      <c r="CBV29" s="1" t="s">
        <v>3800</v>
      </c>
      <c r="CBW29" s="1" t="s">
        <v>3800</v>
      </c>
      <c r="CBX29" s="1" t="s">
        <v>3800</v>
      </c>
      <c r="CBY29" s="1" t="s">
        <v>3800</v>
      </c>
      <c r="CBZ29" s="1" t="s">
        <v>3800</v>
      </c>
      <c r="CCA29" s="1" t="s">
        <v>3800</v>
      </c>
      <c r="CCB29" s="1" t="s">
        <v>3800</v>
      </c>
      <c r="CCC29" s="1" t="s">
        <v>3800</v>
      </c>
      <c r="CCD29" s="1" t="s">
        <v>3800</v>
      </c>
      <c r="CCE29" s="1" t="s">
        <v>3800</v>
      </c>
      <c r="CCF29" s="1" t="s">
        <v>3800</v>
      </c>
      <c r="CCG29" s="1" t="s">
        <v>3800</v>
      </c>
      <c r="CCH29" s="1" t="s">
        <v>3800</v>
      </c>
      <c r="CCI29" s="1" t="s">
        <v>3800</v>
      </c>
      <c r="CCJ29" s="1" t="s">
        <v>3800</v>
      </c>
      <c r="CCK29" s="1" t="s">
        <v>3800</v>
      </c>
      <c r="CCL29" s="1" t="s">
        <v>3800</v>
      </c>
      <c r="CCM29" s="1" t="s">
        <v>3800</v>
      </c>
      <c r="CCN29" s="1" t="s">
        <v>3800</v>
      </c>
      <c r="CCO29" s="1" t="s">
        <v>3800</v>
      </c>
      <c r="CCP29" s="1" t="s">
        <v>3800</v>
      </c>
      <c r="CCQ29" s="1" t="s">
        <v>3800</v>
      </c>
      <c r="CCR29" s="1" t="s">
        <v>3800</v>
      </c>
      <c r="CCS29" s="1" t="s">
        <v>3800</v>
      </c>
      <c r="CCT29" s="1" t="s">
        <v>3800</v>
      </c>
      <c r="CCU29" s="1" t="s">
        <v>3800</v>
      </c>
      <c r="CCV29" s="1" t="s">
        <v>3800</v>
      </c>
      <c r="CCW29" s="1" t="s">
        <v>3800</v>
      </c>
      <c r="CDN29">
        <v>1560381</v>
      </c>
      <c r="CDO29">
        <v>1820020</v>
      </c>
      <c r="CDP29">
        <v>141512</v>
      </c>
      <c r="CDQ29">
        <v>593216</v>
      </c>
      <c r="CDR29">
        <v>35321</v>
      </c>
      <c r="CDS29">
        <v>405873</v>
      </c>
      <c r="CDT29">
        <v>581157</v>
      </c>
      <c r="CDU29">
        <v>985114</v>
      </c>
      <c r="CDV29">
        <v>1319260</v>
      </c>
      <c r="CDW29">
        <v>262237</v>
      </c>
      <c r="CDX29">
        <v>8232454</v>
      </c>
      <c r="CDY29">
        <v>417238</v>
      </c>
      <c r="CDZ29">
        <v>4171497</v>
      </c>
      <c r="CEA29">
        <v>417238</v>
      </c>
      <c r="CEB29">
        <v>11043</v>
      </c>
      <c r="CEC29" s="2">
        <v>43830</v>
      </c>
      <c r="CED29">
        <v>1196149</v>
      </c>
      <c r="CEE29">
        <v>162059</v>
      </c>
      <c r="CEF29">
        <v>12584</v>
      </c>
      <c r="CEG29">
        <v>21298</v>
      </c>
      <c r="CEH29">
        <v>40236</v>
      </c>
      <c r="CEI29">
        <v>488</v>
      </c>
      <c r="CEJ29">
        <v>58820</v>
      </c>
      <c r="CEM29">
        <v>128677</v>
      </c>
      <c r="CEN29">
        <v>2605459</v>
      </c>
      <c r="CEO29">
        <v>12591</v>
      </c>
      <c r="CEP29">
        <v>1247534</v>
      </c>
      <c r="CEQ29">
        <v>12591</v>
      </c>
      <c r="CES29" s="2">
        <v>43830</v>
      </c>
      <c r="CET29">
        <v>238</v>
      </c>
      <c r="CEU29">
        <v>7389</v>
      </c>
      <c r="CEV29">
        <v>6137</v>
      </c>
      <c r="CEW29">
        <v>310</v>
      </c>
      <c r="CEX29">
        <v>2</v>
      </c>
      <c r="CEY29">
        <v>19</v>
      </c>
      <c r="CEZ29">
        <v>3915</v>
      </c>
      <c r="CFA29">
        <v>7510</v>
      </c>
      <c r="CFB29">
        <v>7335</v>
      </c>
      <c r="CFC29">
        <v>63</v>
      </c>
      <c r="CFD29">
        <v>7763</v>
      </c>
      <c r="CFE29">
        <v>169</v>
      </c>
      <c r="CFF29">
        <v>0</v>
      </c>
      <c r="CFG29">
        <v>169</v>
      </c>
      <c r="CFH29">
        <v>768</v>
      </c>
      <c r="CFI29" s="2">
        <v>43830</v>
      </c>
      <c r="CFJ29">
        <v>69221</v>
      </c>
      <c r="CFK29">
        <v>61956</v>
      </c>
      <c r="CFL29">
        <v>40685</v>
      </c>
      <c r="CFM29">
        <v>-717</v>
      </c>
      <c r="CFN29">
        <v>1904</v>
      </c>
      <c r="CFO29">
        <v>3856</v>
      </c>
      <c r="CFP29">
        <v>3036</v>
      </c>
      <c r="CFQ29">
        <v>36681</v>
      </c>
      <c r="CFR29">
        <v>23272</v>
      </c>
      <c r="CFS29">
        <v>29090</v>
      </c>
      <c r="CFT29">
        <v>103822</v>
      </c>
      <c r="CFU29">
        <v>-864</v>
      </c>
      <c r="CFV29">
        <v>3798</v>
      </c>
      <c r="CFW29">
        <v>-864</v>
      </c>
      <c r="CFX29">
        <v>834</v>
      </c>
      <c r="CFY29" s="2">
        <v>43769</v>
      </c>
      <c r="CFZ29">
        <v>148291</v>
      </c>
      <c r="CGA29">
        <v>159658</v>
      </c>
      <c r="CGB29">
        <v>113357</v>
      </c>
      <c r="CGC29">
        <v>8209</v>
      </c>
      <c r="CGD29">
        <v>19409</v>
      </c>
      <c r="CGE29">
        <v>10131</v>
      </c>
      <c r="CGF29">
        <v>10612</v>
      </c>
      <c r="CGG29">
        <v>113617</v>
      </c>
      <c r="CGH29">
        <v>36517</v>
      </c>
      <c r="CGI29">
        <v>2672</v>
      </c>
      <c r="CGJ29">
        <v>206400</v>
      </c>
      <c r="CGK29">
        <v>6070</v>
      </c>
      <c r="CGL29">
        <v>20620</v>
      </c>
      <c r="CGM29">
        <v>6070</v>
      </c>
      <c r="CGN29">
        <v>907</v>
      </c>
      <c r="CGO29" s="2">
        <v>43830</v>
      </c>
      <c r="CGP29" s="1" t="s">
        <v>3800</v>
      </c>
      <c r="CGQ29" s="1" t="s">
        <v>3800</v>
      </c>
      <c r="CGS29" s="1" t="s">
        <v>3800</v>
      </c>
      <c r="CGT29" s="1" t="s">
        <v>3800</v>
      </c>
      <c r="CGV29" s="1" t="s">
        <v>3800</v>
      </c>
      <c r="CGZ29" s="1" t="s">
        <v>3800</v>
      </c>
      <c r="CHA29" s="1" t="s">
        <v>3800</v>
      </c>
      <c r="CHB29" s="1" t="s">
        <v>3800</v>
      </c>
      <c r="CHC29" s="1" t="s">
        <v>3800</v>
      </c>
      <c r="CHE29" s="1" t="s">
        <v>3800</v>
      </c>
      <c r="CHF29">
        <v>-747</v>
      </c>
      <c r="CHG29">
        <v>6288</v>
      </c>
      <c r="CHH29">
        <v>978</v>
      </c>
      <c r="CHI29">
        <v>-14946</v>
      </c>
      <c r="CHJ29">
        <v>1459</v>
      </c>
      <c r="CHK29">
        <v>1724</v>
      </c>
      <c r="CHL29">
        <v>1742</v>
      </c>
      <c r="CHM29">
        <v>16853</v>
      </c>
      <c r="CHN29">
        <v>12693</v>
      </c>
      <c r="CHO29">
        <v>1357</v>
      </c>
      <c r="CHP29">
        <v>20373</v>
      </c>
      <c r="CHQ29">
        <v>-14310</v>
      </c>
      <c r="CHR29">
        <v>9167</v>
      </c>
      <c r="CHS29">
        <v>-14310</v>
      </c>
      <c r="CHT29">
        <v>222</v>
      </c>
      <c r="CHU29" s="2">
        <v>43830</v>
      </c>
      <c r="CHV29" s="1" t="s">
        <v>3800</v>
      </c>
      <c r="CHW29" s="1" t="s">
        <v>3800</v>
      </c>
      <c r="CHX29" s="1" t="s">
        <v>3800</v>
      </c>
      <c r="CHY29" s="1" t="s">
        <v>3800</v>
      </c>
      <c r="CHZ29" s="1" t="s">
        <v>3800</v>
      </c>
      <c r="CIA29" s="1" t="s">
        <v>3800</v>
      </c>
      <c r="CIB29" s="1" t="s">
        <v>3800</v>
      </c>
      <c r="CIE29" s="1" t="s">
        <v>3800</v>
      </c>
      <c r="CIF29" s="1" t="s">
        <v>3800</v>
      </c>
      <c r="CIG29" s="1" t="s">
        <v>3800</v>
      </c>
      <c r="CIH29" s="1" t="s">
        <v>3800</v>
      </c>
      <c r="CII29" s="1" t="s">
        <v>3800</v>
      </c>
      <c r="CIK29" s="1" t="s">
        <v>3800</v>
      </c>
      <c r="CIL29" s="1" t="s">
        <v>3800</v>
      </c>
      <c r="CIM29" s="1" t="s">
        <v>3800</v>
      </c>
      <c r="CIN29" s="1" t="s">
        <v>3800</v>
      </c>
      <c r="CIO29" s="1" t="s">
        <v>3800</v>
      </c>
      <c r="CIP29" s="1" t="s">
        <v>3800</v>
      </c>
      <c r="CIQ29" s="1" t="s">
        <v>3800</v>
      </c>
      <c r="CIR29" s="1" t="s">
        <v>3800</v>
      </c>
      <c r="CIS29" s="1" t="s">
        <v>3800</v>
      </c>
      <c r="CIT29" s="1" t="s">
        <v>3800</v>
      </c>
      <c r="CIU29" s="1" t="s">
        <v>3800</v>
      </c>
      <c r="CIV29" s="1" t="s">
        <v>3800</v>
      </c>
      <c r="CIW29" s="1" t="s">
        <v>3800</v>
      </c>
      <c r="CIX29" s="1" t="s">
        <v>3800</v>
      </c>
      <c r="CIY29" s="1" t="s">
        <v>3800</v>
      </c>
      <c r="CIZ29" s="1" t="s">
        <v>3800</v>
      </c>
      <c r="CJA29" s="1" t="s">
        <v>3800</v>
      </c>
      <c r="CJB29">
        <v>24695</v>
      </c>
      <c r="CJC29">
        <v>45615</v>
      </c>
      <c r="CJD29">
        <v>42375</v>
      </c>
      <c r="CJE29" s="1" t="s">
        <v>3800</v>
      </c>
      <c r="CJF29">
        <v>3152</v>
      </c>
      <c r="CJG29">
        <v>1847</v>
      </c>
      <c r="CJH29">
        <v>7710</v>
      </c>
      <c r="CJI29">
        <v>36793</v>
      </c>
      <c r="CJJ29">
        <v>30266</v>
      </c>
      <c r="CJK29">
        <v>6340</v>
      </c>
      <c r="CJL29">
        <v>64961</v>
      </c>
      <c r="CJM29">
        <v>-2460</v>
      </c>
      <c r="CJN29">
        <v>7026</v>
      </c>
      <c r="CJO29">
        <v>-2460</v>
      </c>
      <c r="CJP29">
        <v>1977</v>
      </c>
      <c r="CJQ29" s="2">
        <v>43830</v>
      </c>
      <c r="CKH29" s="1" t="s">
        <v>3800</v>
      </c>
      <c r="CKI29" s="1" t="s">
        <v>3800</v>
      </c>
      <c r="CKJ29" s="1" t="s">
        <v>3800</v>
      </c>
      <c r="CKK29" s="1" t="s">
        <v>3800</v>
      </c>
      <c r="CKL29" s="1" t="s">
        <v>3800</v>
      </c>
      <c r="CKM29" s="1" t="s">
        <v>3800</v>
      </c>
      <c r="CKN29" s="1" t="s">
        <v>3800</v>
      </c>
      <c r="CKO29" s="1" t="s">
        <v>3800</v>
      </c>
      <c r="CKP29" s="1" t="s">
        <v>3800</v>
      </c>
      <c r="CKQ29" s="1" t="s">
        <v>3800</v>
      </c>
      <c r="CKR29" s="1" t="s">
        <v>3800</v>
      </c>
      <c r="CKS29" s="1" t="s">
        <v>3800</v>
      </c>
      <c r="CKT29" s="1" t="s">
        <v>3800</v>
      </c>
      <c r="CKU29" s="1" t="s">
        <v>3800</v>
      </c>
      <c r="CKW29" s="1" t="s">
        <v>3800</v>
      </c>
      <c r="CKX29">
        <v>502635</v>
      </c>
      <c r="CKY29">
        <v>4203</v>
      </c>
      <c r="CKZ29" s="1" t="s">
        <v>3800</v>
      </c>
      <c r="CLA29">
        <v>2610</v>
      </c>
      <c r="CLB29">
        <v>661</v>
      </c>
      <c r="CLC29">
        <v>559</v>
      </c>
      <c r="CLD29">
        <v>116134</v>
      </c>
      <c r="CLE29">
        <v>76615</v>
      </c>
      <c r="CLF29">
        <v>121901</v>
      </c>
      <c r="CLG29">
        <v>44904</v>
      </c>
      <c r="CLH29">
        <v>631102</v>
      </c>
      <c r="CLI29">
        <v>-1868</v>
      </c>
      <c r="CLJ29">
        <v>5422</v>
      </c>
      <c r="CLK29">
        <v>-1868</v>
      </c>
      <c r="CLL29" s="1" t="s">
        <v>3800</v>
      </c>
      <c r="CLM29" s="2">
        <v>43830</v>
      </c>
      <c r="CLN29">
        <v>502635</v>
      </c>
      <c r="CLO29">
        <v>4203</v>
      </c>
      <c r="CLP29" s="1" t="s">
        <v>3800</v>
      </c>
      <c r="CLQ29">
        <v>2610</v>
      </c>
      <c r="CLR29">
        <v>661</v>
      </c>
      <c r="CLS29">
        <v>559</v>
      </c>
      <c r="CLT29">
        <v>116134</v>
      </c>
      <c r="CLU29">
        <v>76615</v>
      </c>
      <c r="CLV29">
        <v>121901</v>
      </c>
      <c r="CLW29">
        <v>44904</v>
      </c>
      <c r="CLX29">
        <v>631102</v>
      </c>
      <c r="CLY29">
        <v>-1868</v>
      </c>
      <c r="CLZ29">
        <v>5422</v>
      </c>
      <c r="CMA29">
        <v>-1868</v>
      </c>
      <c r="CMB29" s="1" t="s">
        <v>3800</v>
      </c>
      <c r="CMC29" s="2">
        <v>43830</v>
      </c>
      <c r="CMT29">
        <v>3080</v>
      </c>
      <c r="CMU29">
        <v>29483</v>
      </c>
      <c r="CMV29">
        <v>24426</v>
      </c>
      <c r="CMW29" s="1" t="s">
        <v>3800</v>
      </c>
      <c r="CMX29">
        <v>158</v>
      </c>
      <c r="CMY29">
        <v>1222</v>
      </c>
      <c r="CMZ29">
        <v>6788</v>
      </c>
      <c r="CNA29">
        <v>18558</v>
      </c>
      <c r="CNB29">
        <v>16470</v>
      </c>
      <c r="CNC29">
        <v>8</v>
      </c>
      <c r="CND29">
        <v>28725</v>
      </c>
      <c r="CNE29">
        <v>-2370</v>
      </c>
      <c r="CNF29">
        <v>6031</v>
      </c>
      <c r="CNG29">
        <v>-2370</v>
      </c>
      <c r="CNH29" s="1" t="s">
        <v>3800</v>
      </c>
      <c r="CNI29" s="2">
        <v>43830</v>
      </c>
    </row>
    <row r="30" spans="1:2401" x14ac:dyDescent="0.25">
      <c r="A30">
        <v>2020</v>
      </c>
      <c r="B30">
        <v>15629</v>
      </c>
      <c r="C30">
        <v>27060</v>
      </c>
      <c r="D30">
        <v>17528</v>
      </c>
      <c r="E30">
        <v>3511</v>
      </c>
      <c r="F30">
        <v>1171</v>
      </c>
      <c r="G30">
        <v>1399</v>
      </c>
      <c r="H30">
        <v>2159</v>
      </c>
      <c r="I30">
        <v>22939</v>
      </c>
      <c r="J30">
        <v>8962</v>
      </c>
      <c r="K30">
        <v>13514</v>
      </c>
      <c r="L30">
        <v>31639</v>
      </c>
      <c r="M30">
        <v>2501</v>
      </c>
      <c r="N30">
        <v>5464</v>
      </c>
      <c r="O30">
        <v>2501</v>
      </c>
      <c r="P30">
        <v>649</v>
      </c>
      <c r="Q30" s="2">
        <v>44196</v>
      </c>
      <c r="R30">
        <v>97649</v>
      </c>
      <c r="S30">
        <v>373290</v>
      </c>
      <c r="T30">
        <v>276917</v>
      </c>
      <c r="U30">
        <v>-329</v>
      </c>
      <c r="V30">
        <v>24776</v>
      </c>
      <c r="W30">
        <v>18313</v>
      </c>
      <c r="X30">
        <v>89945</v>
      </c>
      <c r="Y30">
        <v>315762</v>
      </c>
      <c r="Z30">
        <v>240536</v>
      </c>
      <c r="AA30">
        <v>107655</v>
      </c>
      <c r="AB30">
        <v>502739</v>
      </c>
      <c r="AC30">
        <v>2200</v>
      </c>
      <c r="AD30">
        <v>166112</v>
      </c>
      <c r="AE30">
        <v>2200</v>
      </c>
      <c r="AF30">
        <v>255</v>
      </c>
      <c r="AG30" s="2">
        <v>44196</v>
      </c>
      <c r="AH30">
        <v>118864</v>
      </c>
      <c r="AI30">
        <v>69259</v>
      </c>
      <c r="AJ30">
        <v>29258</v>
      </c>
      <c r="AK30">
        <v>2237</v>
      </c>
      <c r="AL30">
        <v>506</v>
      </c>
      <c r="AM30">
        <v>4042</v>
      </c>
      <c r="AN30">
        <v>8901</v>
      </c>
      <c r="AO30">
        <v>77746</v>
      </c>
      <c r="AP30">
        <v>29554</v>
      </c>
      <c r="AQ30">
        <v>17</v>
      </c>
      <c r="AR30">
        <v>172240</v>
      </c>
      <c r="AS30">
        <v>132</v>
      </c>
      <c r="AT30">
        <v>23874</v>
      </c>
      <c r="AU30">
        <v>132</v>
      </c>
      <c r="AV30">
        <v>810</v>
      </c>
      <c r="AW30" s="2">
        <v>44196</v>
      </c>
      <c r="AX30" s="1" t="s">
        <v>3800</v>
      </c>
      <c r="AY30" s="1" t="s">
        <v>3800</v>
      </c>
      <c r="AZ30" s="1" t="s">
        <v>3800</v>
      </c>
      <c r="BA30" s="1" t="s">
        <v>3800</v>
      </c>
      <c r="BB30" s="1" t="s">
        <v>3800</v>
      </c>
      <c r="BC30" s="1" t="s">
        <v>3800</v>
      </c>
      <c r="BD30" s="1" t="s">
        <v>3800</v>
      </c>
      <c r="BE30" s="1" t="s">
        <v>3800</v>
      </c>
      <c r="BF30" s="1" t="s">
        <v>3800</v>
      </c>
      <c r="BG30" s="1" t="s">
        <v>3800</v>
      </c>
      <c r="BH30" s="1" t="s">
        <v>3800</v>
      </c>
      <c r="BI30" s="1" t="s">
        <v>3800</v>
      </c>
      <c r="BJ30" s="1" t="s">
        <v>3800</v>
      </c>
      <c r="BK30" s="1" t="s">
        <v>3800</v>
      </c>
      <c r="BL30" s="1" t="s">
        <v>3800</v>
      </c>
      <c r="BM30" s="1" t="s">
        <v>3800</v>
      </c>
      <c r="BN30" s="1" t="s">
        <v>3800</v>
      </c>
      <c r="BO30" s="1" t="s">
        <v>3800</v>
      </c>
      <c r="BP30" s="1" t="s">
        <v>3800</v>
      </c>
      <c r="BQ30" s="1" t="s">
        <v>3800</v>
      </c>
      <c r="BR30" s="1" t="s">
        <v>3800</v>
      </c>
      <c r="BS30" s="1" t="s">
        <v>3800</v>
      </c>
      <c r="BT30" s="1" t="s">
        <v>3800</v>
      </c>
      <c r="BU30" s="1" t="s">
        <v>3800</v>
      </c>
      <c r="BV30" s="1" t="s">
        <v>3800</v>
      </c>
      <c r="BX30" s="1" t="s">
        <v>3800</v>
      </c>
      <c r="BY30" s="1" t="s">
        <v>3800</v>
      </c>
      <c r="BZ30" s="1" t="s">
        <v>3800</v>
      </c>
      <c r="CA30" s="1" t="s">
        <v>3800</v>
      </c>
      <c r="CC30" s="1" t="s">
        <v>3800</v>
      </c>
      <c r="CD30">
        <v>2944</v>
      </c>
      <c r="CE30">
        <v>47826</v>
      </c>
      <c r="CF30">
        <v>43744</v>
      </c>
      <c r="CG30">
        <v>1672</v>
      </c>
      <c r="CH30">
        <v>1302</v>
      </c>
      <c r="CI30">
        <v>691</v>
      </c>
      <c r="CJ30">
        <v>2456</v>
      </c>
      <c r="CK30">
        <v>9901</v>
      </c>
      <c r="CL30">
        <v>8326</v>
      </c>
      <c r="CM30">
        <v>4303</v>
      </c>
      <c r="CN30">
        <v>13500</v>
      </c>
      <c r="CO30">
        <v>1159</v>
      </c>
      <c r="CP30">
        <v>1842</v>
      </c>
      <c r="CQ30">
        <v>1159</v>
      </c>
      <c r="CR30">
        <v>83</v>
      </c>
      <c r="CS30" s="2">
        <v>44012</v>
      </c>
      <c r="CT30" s="1" t="s">
        <v>3800</v>
      </c>
      <c r="CU30" s="1" t="s">
        <v>3800</v>
      </c>
      <c r="CV30" s="1" t="s">
        <v>3800</v>
      </c>
      <c r="CW30" s="1" t="s">
        <v>3800</v>
      </c>
      <c r="CX30" s="1" t="s">
        <v>3800</v>
      </c>
      <c r="CY30" s="1" t="s">
        <v>3800</v>
      </c>
      <c r="CZ30" s="1" t="s">
        <v>3800</v>
      </c>
      <c r="DA30" s="1" t="s">
        <v>3800</v>
      </c>
      <c r="DB30" s="1" t="s">
        <v>3800</v>
      </c>
      <c r="DC30" s="1" t="s">
        <v>3800</v>
      </c>
      <c r="DD30" s="1" t="s">
        <v>3800</v>
      </c>
      <c r="DE30" s="1" t="s">
        <v>3800</v>
      </c>
      <c r="DF30" s="1" t="s">
        <v>3800</v>
      </c>
      <c r="DG30" s="1" t="s">
        <v>3800</v>
      </c>
      <c r="DH30" s="1" t="s">
        <v>3800</v>
      </c>
      <c r="DI30" s="1" t="s">
        <v>3800</v>
      </c>
      <c r="DJ30">
        <v>13090000</v>
      </c>
      <c r="DK30">
        <v>119519000</v>
      </c>
      <c r="DL30">
        <v>96213000</v>
      </c>
      <c r="DM30">
        <v>3270000</v>
      </c>
      <c r="DN30">
        <v>10253000</v>
      </c>
      <c r="DO30">
        <v>7902000</v>
      </c>
      <c r="DP30">
        <v>15278000</v>
      </c>
      <c r="DQ30">
        <v>81347000</v>
      </c>
      <c r="DR30">
        <v>53249000</v>
      </c>
      <c r="DS30">
        <v>19428000</v>
      </c>
      <c r="DT30">
        <v>170753000</v>
      </c>
      <c r="DU30">
        <v>519000</v>
      </c>
      <c r="DV30">
        <v>36823000</v>
      </c>
      <c r="DW30">
        <v>519000</v>
      </c>
      <c r="DX30">
        <v>2025000</v>
      </c>
      <c r="DY30" s="2">
        <v>44196</v>
      </c>
      <c r="EP30">
        <v>44570</v>
      </c>
      <c r="EQ30">
        <v>28098</v>
      </c>
      <c r="ER30">
        <v>4530</v>
      </c>
      <c r="ES30">
        <v>-5791</v>
      </c>
      <c r="ET30">
        <v>209</v>
      </c>
      <c r="EU30">
        <v>7494</v>
      </c>
      <c r="EV30">
        <v>5469</v>
      </c>
      <c r="EW30">
        <v>83804</v>
      </c>
      <c r="EX30">
        <v>21748</v>
      </c>
      <c r="EY30">
        <v>53978</v>
      </c>
      <c r="EZ30">
        <v>98220</v>
      </c>
      <c r="FA30">
        <v>-5424</v>
      </c>
      <c r="FB30">
        <v>27675</v>
      </c>
      <c r="FC30">
        <v>-5424</v>
      </c>
      <c r="FD30">
        <v>968</v>
      </c>
      <c r="FE30" s="2">
        <v>44196</v>
      </c>
      <c r="FF30">
        <v>-1615</v>
      </c>
      <c r="FG30">
        <v>8320</v>
      </c>
      <c r="FH30">
        <v>6103</v>
      </c>
      <c r="FI30">
        <v>-3894</v>
      </c>
      <c r="FJ30">
        <v>453</v>
      </c>
      <c r="FK30">
        <v>3669</v>
      </c>
      <c r="FL30">
        <v>3767</v>
      </c>
      <c r="FM30">
        <v>4324</v>
      </c>
      <c r="FN30">
        <v>9521</v>
      </c>
      <c r="FO30">
        <v>411</v>
      </c>
      <c r="FP30">
        <v>9754</v>
      </c>
      <c r="FQ30">
        <v>-4027</v>
      </c>
      <c r="FR30">
        <v>1833</v>
      </c>
      <c r="FS30">
        <v>-4027</v>
      </c>
      <c r="FT30">
        <v>325</v>
      </c>
      <c r="FU30" s="2">
        <v>44196</v>
      </c>
      <c r="GL30">
        <v>11774</v>
      </c>
      <c r="GM30">
        <v>65402</v>
      </c>
      <c r="GN30">
        <v>56165</v>
      </c>
      <c r="GO30">
        <v>960</v>
      </c>
      <c r="GP30">
        <v>971</v>
      </c>
      <c r="GQ30">
        <v>0</v>
      </c>
      <c r="GR30">
        <v>2646</v>
      </c>
      <c r="GS30">
        <v>33188</v>
      </c>
      <c r="GT30">
        <v>22711</v>
      </c>
      <c r="GU30">
        <v>8984</v>
      </c>
      <c r="GV30">
        <v>43070</v>
      </c>
      <c r="GW30">
        <v>-548</v>
      </c>
      <c r="GX30">
        <v>7905</v>
      </c>
      <c r="GY30">
        <v>-548</v>
      </c>
      <c r="GZ30">
        <v>108</v>
      </c>
      <c r="HA30" s="2">
        <v>44196</v>
      </c>
      <c r="HB30">
        <v>553</v>
      </c>
      <c r="HC30">
        <v>44051</v>
      </c>
      <c r="HD30">
        <v>41969</v>
      </c>
      <c r="HE30">
        <v>524</v>
      </c>
      <c r="HF30">
        <v>0</v>
      </c>
      <c r="HG30">
        <v>279</v>
      </c>
      <c r="HH30">
        <v>103</v>
      </c>
      <c r="HI30">
        <v>7663</v>
      </c>
      <c r="HJ30">
        <v>7947</v>
      </c>
      <c r="HK30">
        <v>1968</v>
      </c>
      <c r="HL30">
        <v>8707</v>
      </c>
      <c r="HM30">
        <v>373</v>
      </c>
      <c r="HN30">
        <v>0</v>
      </c>
      <c r="HO30">
        <v>373</v>
      </c>
      <c r="HP30" s="1" t="s">
        <v>3800</v>
      </c>
      <c r="HQ30" s="2">
        <v>44196</v>
      </c>
      <c r="HR30">
        <v>12392</v>
      </c>
      <c r="HS30">
        <v>48284</v>
      </c>
      <c r="HT30" s="1" t="s">
        <v>3800</v>
      </c>
      <c r="HU30">
        <v>-14496</v>
      </c>
      <c r="HV30">
        <v>560</v>
      </c>
      <c r="HW30">
        <v>5690</v>
      </c>
      <c r="HX30">
        <v>1253</v>
      </c>
      <c r="IA30">
        <v>17249</v>
      </c>
      <c r="IB30">
        <v>66535</v>
      </c>
      <c r="IC30">
        <v>-14753</v>
      </c>
      <c r="ID30">
        <v>16981</v>
      </c>
      <c r="IE30">
        <v>-14753</v>
      </c>
      <c r="IG30" s="2">
        <v>44196</v>
      </c>
      <c r="IH30" s="1" t="s">
        <v>3800</v>
      </c>
      <c r="II30" s="1" t="s">
        <v>3800</v>
      </c>
      <c r="IK30" s="1" t="s">
        <v>3800</v>
      </c>
      <c r="IL30" s="1" t="s">
        <v>3800</v>
      </c>
      <c r="IN30" s="1" t="s">
        <v>3800</v>
      </c>
      <c r="IQ30" s="1" t="s">
        <v>3800</v>
      </c>
      <c r="IR30" s="1" t="s">
        <v>3800</v>
      </c>
      <c r="IS30" s="1" t="s">
        <v>3800</v>
      </c>
      <c r="IT30" s="1" t="s">
        <v>3800</v>
      </c>
      <c r="IU30" s="1" t="s">
        <v>3800</v>
      </c>
      <c r="IW30" s="1" t="s">
        <v>3800</v>
      </c>
      <c r="IX30" s="1" t="s">
        <v>3800</v>
      </c>
      <c r="IY30" s="1" t="s">
        <v>3800</v>
      </c>
      <c r="JA30" s="1" t="s">
        <v>3800</v>
      </c>
      <c r="JB30" s="1" t="s">
        <v>3800</v>
      </c>
      <c r="JD30" s="1" t="s">
        <v>3800</v>
      </c>
      <c r="JG30" s="1" t="s">
        <v>3800</v>
      </c>
      <c r="JH30" s="1" t="s">
        <v>3800</v>
      </c>
      <c r="JI30" s="1" t="s">
        <v>3800</v>
      </c>
      <c r="JJ30" s="1" t="s">
        <v>3800</v>
      </c>
      <c r="JK30" s="1" t="s">
        <v>3800</v>
      </c>
      <c r="JM30" s="1" t="s">
        <v>3800</v>
      </c>
      <c r="JN30">
        <v>2181</v>
      </c>
      <c r="JO30">
        <v>14517</v>
      </c>
      <c r="JP30">
        <v>10236</v>
      </c>
      <c r="JQ30">
        <v>482</v>
      </c>
      <c r="JR30">
        <v>315</v>
      </c>
      <c r="JS30">
        <v>359</v>
      </c>
      <c r="JT30">
        <v>2878</v>
      </c>
      <c r="JU30">
        <v>8100</v>
      </c>
      <c r="JV30">
        <v>6521</v>
      </c>
      <c r="JW30">
        <v>1</v>
      </c>
      <c r="JX30">
        <v>10766</v>
      </c>
      <c r="JY30">
        <v>296</v>
      </c>
      <c r="JZ30">
        <v>1462</v>
      </c>
      <c r="KA30">
        <v>296</v>
      </c>
      <c r="KC30" s="2">
        <v>44196</v>
      </c>
      <c r="KD30">
        <v>1187125</v>
      </c>
      <c r="KE30">
        <v>1116384</v>
      </c>
      <c r="KG30" s="1" t="s">
        <v>3800</v>
      </c>
      <c r="KH30">
        <v>21519</v>
      </c>
      <c r="KI30">
        <v>25265</v>
      </c>
      <c r="KJ30">
        <v>157006</v>
      </c>
      <c r="KN30">
        <v>31746869</v>
      </c>
      <c r="KO30">
        <v>323571</v>
      </c>
      <c r="KP30">
        <v>784028</v>
      </c>
      <c r="KQ30">
        <v>323571</v>
      </c>
      <c r="KS30" s="2">
        <v>44196</v>
      </c>
      <c r="KT30" s="1" t="s">
        <v>3800</v>
      </c>
      <c r="KU30" s="1" t="s">
        <v>3800</v>
      </c>
      <c r="KV30" s="1" t="s">
        <v>3800</v>
      </c>
      <c r="KW30" s="1" t="s">
        <v>3800</v>
      </c>
      <c r="KX30" s="1" t="s">
        <v>3800</v>
      </c>
      <c r="KY30" s="1" t="s">
        <v>3800</v>
      </c>
      <c r="KZ30" s="1" t="s">
        <v>3800</v>
      </c>
      <c r="LA30" s="1" t="s">
        <v>3800</v>
      </c>
      <c r="LB30" s="1" t="s">
        <v>3800</v>
      </c>
      <c r="LC30" s="1" t="s">
        <v>3800</v>
      </c>
      <c r="LD30" s="1" t="s">
        <v>3800</v>
      </c>
      <c r="LE30" s="1" t="s">
        <v>3800</v>
      </c>
      <c r="LF30" s="1" t="s">
        <v>3800</v>
      </c>
      <c r="LG30" s="1" t="s">
        <v>3800</v>
      </c>
      <c r="LH30" s="1" t="s">
        <v>3800</v>
      </c>
      <c r="LI30" s="1" t="s">
        <v>3800</v>
      </c>
      <c r="LJ30">
        <v>761468</v>
      </c>
      <c r="LK30">
        <v>5878545</v>
      </c>
      <c r="LL30">
        <v>5517766</v>
      </c>
      <c r="LM30">
        <v>-179446</v>
      </c>
      <c r="LN30">
        <v>232744</v>
      </c>
      <c r="LO30">
        <v>186588</v>
      </c>
      <c r="LP30">
        <v>1690624</v>
      </c>
      <c r="LQ30">
        <v>6361377</v>
      </c>
      <c r="LR30">
        <v>5557092</v>
      </c>
      <c r="LS30">
        <v>1274642</v>
      </c>
      <c r="LT30">
        <v>8614089</v>
      </c>
      <c r="LU30">
        <v>-240057</v>
      </c>
      <c r="LV30">
        <v>2124445</v>
      </c>
      <c r="LW30">
        <v>-240057</v>
      </c>
      <c r="LX30">
        <v>6617</v>
      </c>
      <c r="LY30" s="2">
        <v>44196</v>
      </c>
      <c r="LZ30">
        <v>-117</v>
      </c>
      <c r="MA30">
        <v>21239</v>
      </c>
      <c r="MB30">
        <v>7554</v>
      </c>
      <c r="MC30">
        <v>-5591</v>
      </c>
      <c r="MD30">
        <v>184</v>
      </c>
      <c r="ME30">
        <v>2059</v>
      </c>
      <c r="MF30">
        <v>7285</v>
      </c>
      <c r="MG30">
        <v>24245</v>
      </c>
      <c r="MH30">
        <v>27542</v>
      </c>
      <c r="MI30">
        <v>4851</v>
      </c>
      <c r="MJ30">
        <v>37508</v>
      </c>
      <c r="MK30">
        <v>-5708</v>
      </c>
      <c r="ML30">
        <v>7279</v>
      </c>
      <c r="MM30">
        <v>-5708</v>
      </c>
      <c r="MN30">
        <v>867</v>
      </c>
      <c r="MO30" s="2">
        <v>44196</v>
      </c>
      <c r="MP30">
        <v>13533</v>
      </c>
      <c r="MQ30">
        <v>2264</v>
      </c>
      <c r="MR30">
        <v>584</v>
      </c>
      <c r="MS30">
        <v>389</v>
      </c>
      <c r="MT30">
        <v>66</v>
      </c>
      <c r="MU30">
        <v>767</v>
      </c>
      <c r="MV30">
        <v>671</v>
      </c>
      <c r="MW30">
        <v>5396</v>
      </c>
      <c r="MX30">
        <v>1800</v>
      </c>
      <c r="MY30">
        <v>1139</v>
      </c>
      <c r="MZ30">
        <v>19262</v>
      </c>
      <c r="NA30">
        <v>142</v>
      </c>
      <c r="NB30">
        <v>384</v>
      </c>
      <c r="NC30">
        <v>142</v>
      </c>
      <c r="ND30">
        <v>22</v>
      </c>
      <c r="NE30" s="2">
        <v>44196</v>
      </c>
      <c r="NF30">
        <v>8886</v>
      </c>
      <c r="NG30">
        <v>42297</v>
      </c>
      <c r="NH30">
        <v>17894</v>
      </c>
      <c r="NI30">
        <v>-363</v>
      </c>
      <c r="NJ30">
        <v>602</v>
      </c>
      <c r="NK30">
        <v>3223</v>
      </c>
      <c r="NL30">
        <v>5385</v>
      </c>
      <c r="NM30">
        <v>39879</v>
      </c>
      <c r="NN30">
        <v>20135</v>
      </c>
      <c r="NO30">
        <v>14064</v>
      </c>
      <c r="NP30">
        <v>54068</v>
      </c>
      <c r="NQ30">
        <v>-1712</v>
      </c>
      <c r="NR30">
        <v>19930</v>
      </c>
      <c r="NS30">
        <v>-1712</v>
      </c>
      <c r="NT30">
        <v>52</v>
      </c>
      <c r="NU30" s="2">
        <v>44196</v>
      </c>
      <c r="NV30">
        <v>9318</v>
      </c>
      <c r="NW30">
        <v>40862</v>
      </c>
      <c r="NX30">
        <v>19480</v>
      </c>
      <c r="NY30">
        <v>6071</v>
      </c>
      <c r="NZ30">
        <v>761</v>
      </c>
      <c r="OA30">
        <v>6483</v>
      </c>
      <c r="OB30">
        <v>10510</v>
      </c>
      <c r="OC30">
        <v>22606</v>
      </c>
      <c r="OD30">
        <v>30075</v>
      </c>
      <c r="OE30">
        <v>49</v>
      </c>
      <c r="OF30">
        <v>158264</v>
      </c>
      <c r="OG30">
        <v>-315</v>
      </c>
      <c r="OH30">
        <v>111505</v>
      </c>
      <c r="OI30">
        <v>-315</v>
      </c>
      <c r="OJ30">
        <v>3226</v>
      </c>
      <c r="OK30" s="2">
        <v>44196</v>
      </c>
      <c r="OL30">
        <v>5965</v>
      </c>
      <c r="OM30">
        <v>5014</v>
      </c>
      <c r="ON30">
        <v>1602</v>
      </c>
      <c r="OO30">
        <v>3034</v>
      </c>
      <c r="OP30">
        <v>35</v>
      </c>
      <c r="OQ30">
        <v>367</v>
      </c>
      <c r="OR30">
        <v>1112</v>
      </c>
      <c r="OS30">
        <v>7487</v>
      </c>
      <c r="OT30">
        <v>14831</v>
      </c>
      <c r="OU30">
        <v>276</v>
      </c>
      <c r="OV30">
        <v>24217</v>
      </c>
      <c r="OW30">
        <v>2131</v>
      </c>
      <c r="OX30">
        <v>3322</v>
      </c>
      <c r="OY30">
        <v>2131</v>
      </c>
      <c r="OZ30">
        <v>1443</v>
      </c>
      <c r="PA30" s="2">
        <v>44196</v>
      </c>
      <c r="PB30" s="1" t="s">
        <v>3800</v>
      </c>
      <c r="PC30" s="1" t="s">
        <v>3800</v>
      </c>
      <c r="PD30" s="1" t="s">
        <v>3800</v>
      </c>
      <c r="PE30" s="1" t="s">
        <v>3800</v>
      </c>
      <c r="PF30" s="1" t="s">
        <v>3800</v>
      </c>
      <c r="PG30" s="1" t="s">
        <v>3800</v>
      </c>
      <c r="PH30" s="1" t="s">
        <v>3800</v>
      </c>
      <c r="PI30" s="1" t="s">
        <v>3800</v>
      </c>
      <c r="PJ30" s="1" t="s">
        <v>3800</v>
      </c>
      <c r="PK30" s="1" t="s">
        <v>3800</v>
      </c>
      <c r="PL30" s="1" t="s">
        <v>3800</v>
      </c>
      <c r="PM30" s="1" t="s">
        <v>3800</v>
      </c>
      <c r="PN30" s="1" t="s">
        <v>3800</v>
      </c>
      <c r="PO30" s="1" t="s">
        <v>3800</v>
      </c>
      <c r="PP30" s="1" t="s">
        <v>3800</v>
      </c>
      <c r="PQ30" s="1" t="s">
        <v>3800</v>
      </c>
      <c r="QH30" s="1" t="s">
        <v>3800</v>
      </c>
      <c r="QI30" s="1" t="s">
        <v>3800</v>
      </c>
      <c r="QJ30" s="1" t="s">
        <v>3800</v>
      </c>
      <c r="QK30" s="1" t="s">
        <v>3800</v>
      </c>
      <c r="QL30" s="1" t="s">
        <v>3800</v>
      </c>
      <c r="QM30" s="1" t="s">
        <v>3800</v>
      </c>
      <c r="QN30" s="1" t="s">
        <v>3800</v>
      </c>
      <c r="QO30" s="1" t="s">
        <v>3800</v>
      </c>
      <c r="QP30" s="1" t="s">
        <v>3800</v>
      </c>
      <c r="QQ30" s="1" t="s">
        <v>3800</v>
      </c>
      <c r="QR30" s="1" t="s">
        <v>3800</v>
      </c>
      <c r="QS30" s="1" t="s">
        <v>3800</v>
      </c>
      <c r="QT30" s="1" t="s">
        <v>3800</v>
      </c>
      <c r="QU30" s="1" t="s">
        <v>3800</v>
      </c>
      <c r="QV30" s="1" t="s">
        <v>3800</v>
      </c>
      <c r="QW30" s="1" t="s">
        <v>3800</v>
      </c>
      <c r="QX30" s="1" t="s">
        <v>3800</v>
      </c>
      <c r="QY30" s="1" t="s">
        <v>3800</v>
      </c>
      <c r="QZ30" s="1" t="s">
        <v>3800</v>
      </c>
      <c r="RA30" s="1" t="s">
        <v>3800</v>
      </c>
      <c r="RB30" s="1" t="s">
        <v>3800</v>
      </c>
      <c r="RC30" s="1" t="s">
        <v>3800</v>
      </c>
      <c r="RD30" s="1" t="s">
        <v>3800</v>
      </c>
      <c r="RE30" s="1" t="s">
        <v>3800</v>
      </c>
      <c r="RF30" s="1" t="s">
        <v>3800</v>
      </c>
      <c r="RG30" s="1" t="s">
        <v>3800</v>
      </c>
      <c r="RH30" s="1" t="s">
        <v>3800</v>
      </c>
      <c r="RI30" s="1" t="s">
        <v>3800</v>
      </c>
      <c r="RJ30" s="1" t="s">
        <v>3800</v>
      </c>
      <c r="RK30" s="1" t="s">
        <v>3800</v>
      </c>
      <c r="RL30" s="1" t="s">
        <v>3800</v>
      </c>
      <c r="RM30" s="1" t="s">
        <v>3800</v>
      </c>
      <c r="RN30">
        <v>55584</v>
      </c>
      <c r="RO30">
        <v>1960</v>
      </c>
      <c r="RP30" s="1" t="s">
        <v>3800</v>
      </c>
      <c r="RQ30">
        <v>10666</v>
      </c>
      <c r="RR30">
        <v>2</v>
      </c>
      <c r="RS30">
        <v>98</v>
      </c>
      <c r="RT30">
        <v>0</v>
      </c>
      <c r="RW30">
        <v>1</v>
      </c>
      <c r="RX30">
        <v>87406</v>
      </c>
      <c r="RY30">
        <v>7936</v>
      </c>
      <c r="RZ30">
        <v>28097</v>
      </c>
      <c r="SA30">
        <v>7936</v>
      </c>
      <c r="SC30" s="2">
        <v>44196</v>
      </c>
      <c r="ST30" s="1" t="s">
        <v>3800</v>
      </c>
      <c r="SU30" s="1" t="s">
        <v>3800</v>
      </c>
      <c r="SV30" s="1" t="s">
        <v>3800</v>
      </c>
      <c r="SW30" s="1" t="s">
        <v>3800</v>
      </c>
      <c r="SX30" s="1" t="s">
        <v>3800</v>
      </c>
      <c r="SY30" s="1" t="s">
        <v>3800</v>
      </c>
      <c r="SZ30" s="1" t="s">
        <v>3800</v>
      </c>
      <c r="TA30" s="1" t="s">
        <v>3800</v>
      </c>
      <c r="TB30" s="1" t="s">
        <v>3800</v>
      </c>
      <c r="TC30" s="1" t="s">
        <v>3800</v>
      </c>
      <c r="TD30" s="1" t="s">
        <v>3800</v>
      </c>
      <c r="TE30" s="1" t="s">
        <v>3800</v>
      </c>
      <c r="TF30" s="1" t="s">
        <v>3800</v>
      </c>
      <c r="TG30" s="1" t="s">
        <v>3800</v>
      </c>
      <c r="TH30" s="1" t="s">
        <v>3800</v>
      </c>
      <c r="TI30" s="1" t="s">
        <v>3800</v>
      </c>
      <c r="TJ30">
        <v>308007</v>
      </c>
      <c r="TK30">
        <v>607382</v>
      </c>
      <c r="TL30">
        <v>281494</v>
      </c>
      <c r="TM30">
        <v>41225</v>
      </c>
      <c r="TN30">
        <v>20565</v>
      </c>
      <c r="TO30">
        <v>42646</v>
      </c>
      <c r="TP30">
        <v>124983</v>
      </c>
      <c r="TQ30">
        <v>509826</v>
      </c>
      <c r="TR30">
        <v>232497</v>
      </c>
      <c r="TS30">
        <v>127105</v>
      </c>
      <c r="TT30">
        <v>1121052</v>
      </c>
      <c r="TU30">
        <v>8607</v>
      </c>
      <c r="TV30">
        <v>476432</v>
      </c>
      <c r="TW30">
        <v>8607</v>
      </c>
      <c r="TX30">
        <v>13605</v>
      </c>
      <c r="TY30" s="2">
        <v>44196</v>
      </c>
      <c r="VF30" s="1" t="s">
        <v>3800</v>
      </c>
      <c r="VG30" s="1" t="s">
        <v>3800</v>
      </c>
      <c r="VH30" s="1" t="s">
        <v>3800</v>
      </c>
      <c r="VI30" s="1" t="s">
        <v>3800</v>
      </c>
      <c r="VJ30" s="1" t="s">
        <v>3800</v>
      </c>
      <c r="VK30" s="1" t="s">
        <v>3800</v>
      </c>
      <c r="VL30" s="1" t="s">
        <v>3800</v>
      </c>
      <c r="VM30" s="1" t="s">
        <v>3800</v>
      </c>
      <c r="VN30" s="1" t="s">
        <v>3800</v>
      </c>
      <c r="VO30" s="1" t="s">
        <v>3800</v>
      </c>
      <c r="VP30" s="1" t="s">
        <v>3800</v>
      </c>
      <c r="VQ30" s="1" t="s">
        <v>3800</v>
      </c>
      <c r="VR30" s="1" t="s">
        <v>3800</v>
      </c>
      <c r="VS30" s="1" t="s">
        <v>3800</v>
      </c>
      <c r="VT30" s="1" t="s">
        <v>3800</v>
      </c>
      <c r="VU30" s="1" t="s">
        <v>3800</v>
      </c>
      <c r="WL30">
        <v>2506</v>
      </c>
      <c r="WM30">
        <v>467</v>
      </c>
      <c r="WN30">
        <v>77</v>
      </c>
      <c r="WO30" s="1" t="s">
        <v>3800</v>
      </c>
      <c r="WP30" s="1" t="s">
        <v>3800</v>
      </c>
      <c r="WQ30">
        <v>160</v>
      </c>
      <c r="WR30">
        <v>62</v>
      </c>
      <c r="WS30">
        <v>1505</v>
      </c>
      <c r="WT30">
        <v>1618</v>
      </c>
      <c r="WU30">
        <v>54</v>
      </c>
      <c r="WV30">
        <v>4312</v>
      </c>
      <c r="WW30">
        <v>235</v>
      </c>
      <c r="WX30">
        <v>105</v>
      </c>
      <c r="WY30">
        <v>235</v>
      </c>
      <c r="WZ30">
        <v>234</v>
      </c>
      <c r="XA30" s="2">
        <v>44196</v>
      </c>
      <c r="XR30">
        <v>568777</v>
      </c>
      <c r="XS30">
        <v>384359</v>
      </c>
      <c r="XT30">
        <v>154558</v>
      </c>
      <c r="XU30">
        <v>116803</v>
      </c>
      <c r="XV30">
        <v>77795</v>
      </c>
      <c r="XW30">
        <v>81834</v>
      </c>
      <c r="XX30">
        <v>104893</v>
      </c>
      <c r="XY30">
        <v>403110</v>
      </c>
      <c r="XZ30">
        <v>207569</v>
      </c>
      <c r="YA30">
        <v>239230</v>
      </c>
      <c r="YB30">
        <v>1943147</v>
      </c>
      <c r="YC30">
        <v>45606</v>
      </c>
      <c r="YD30">
        <v>803803</v>
      </c>
      <c r="YE30">
        <v>45606</v>
      </c>
      <c r="YF30" s="1" t="s">
        <v>3800</v>
      </c>
      <c r="YG30" s="2">
        <v>44196</v>
      </c>
      <c r="YH30" s="1" t="s">
        <v>3800</v>
      </c>
      <c r="YI30" s="1" t="s">
        <v>3800</v>
      </c>
      <c r="YJ30" s="1" t="s">
        <v>3800</v>
      </c>
      <c r="YK30" s="1" t="s">
        <v>3800</v>
      </c>
      <c r="YL30" s="1" t="s">
        <v>3800</v>
      </c>
      <c r="YM30" s="1" t="s">
        <v>3800</v>
      </c>
      <c r="YN30" s="1" t="s">
        <v>3800</v>
      </c>
      <c r="YO30" s="1" t="s">
        <v>3800</v>
      </c>
      <c r="YP30" s="1" t="s">
        <v>3800</v>
      </c>
      <c r="YQ30" s="1" t="s">
        <v>3800</v>
      </c>
      <c r="YR30" s="1" t="s">
        <v>3800</v>
      </c>
      <c r="YS30" s="1" t="s">
        <v>3800</v>
      </c>
      <c r="YT30" s="1" t="s">
        <v>3800</v>
      </c>
      <c r="YU30" s="1" t="s">
        <v>3800</v>
      </c>
      <c r="YV30" s="1" t="s">
        <v>3800</v>
      </c>
      <c r="YW30" s="1" t="s">
        <v>3800</v>
      </c>
      <c r="YX30">
        <v>21690</v>
      </c>
      <c r="YY30">
        <v>43388</v>
      </c>
      <c r="YZ30">
        <v>29146</v>
      </c>
      <c r="ZA30">
        <v>3921</v>
      </c>
      <c r="ZB30">
        <v>1667</v>
      </c>
      <c r="ZC30">
        <v>2520</v>
      </c>
      <c r="ZD30">
        <v>2876</v>
      </c>
      <c r="ZE30">
        <v>30863</v>
      </c>
      <c r="ZF30">
        <v>11936</v>
      </c>
      <c r="ZG30">
        <v>9943</v>
      </c>
      <c r="ZH30">
        <v>46919</v>
      </c>
      <c r="ZI30">
        <v>2446</v>
      </c>
      <c r="ZJ30">
        <v>9930</v>
      </c>
      <c r="ZK30">
        <v>2446</v>
      </c>
      <c r="ZL30">
        <v>677</v>
      </c>
      <c r="ZM30" s="2">
        <v>44196</v>
      </c>
      <c r="ZN30" s="1" t="s">
        <v>3800</v>
      </c>
      <c r="ZO30" s="1" t="s">
        <v>3800</v>
      </c>
      <c r="ZP30" s="1" t="s">
        <v>3800</v>
      </c>
      <c r="ZQ30" s="1" t="s">
        <v>3800</v>
      </c>
      <c r="ZR30" s="1" t="s">
        <v>3800</v>
      </c>
      <c r="ZS30" s="1" t="s">
        <v>3800</v>
      </c>
      <c r="ZT30" s="1" t="s">
        <v>3800</v>
      </c>
      <c r="ZU30" s="1" t="s">
        <v>3800</v>
      </c>
      <c r="ZV30" s="1" t="s">
        <v>3800</v>
      </c>
      <c r="ZW30" s="1" t="s">
        <v>3800</v>
      </c>
      <c r="ZX30" s="1" t="s">
        <v>3800</v>
      </c>
      <c r="ZY30" s="1" t="s">
        <v>3800</v>
      </c>
      <c r="ZZ30" s="1" t="s">
        <v>3800</v>
      </c>
      <c r="AAA30" s="1" t="s">
        <v>3800</v>
      </c>
      <c r="AAB30" s="1" t="s">
        <v>3800</v>
      </c>
      <c r="AAC30" s="1" t="s">
        <v>3800</v>
      </c>
      <c r="AAD30">
        <v>62883</v>
      </c>
      <c r="AAE30">
        <v>73635</v>
      </c>
      <c r="AAF30">
        <v>38853</v>
      </c>
      <c r="AAG30">
        <v>-34128</v>
      </c>
      <c r="AAH30">
        <v>867</v>
      </c>
      <c r="AAI30">
        <v>44761</v>
      </c>
      <c r="AAJ30">
        <v>92629</v>
      </c>
      <c r="AAK30">
        <v>54024</v>
      </c>
      <c r="AAL30">
        <v>162070</v>
      </c>
      <c r="AAM30">
        <v>20442</v>
      </c>
      <c r="AAN30">
        <v>649680</v>
      </c>
      <c r="AAO30">
        <v>-33943</v>
      </c>
      <c r="AAP30">
        <v>405961</v>
      </c>
      <c r="AAQ30">
        <v>-33943</v>
      </c>
      <c r="AAR30">
        <v>3849</v>
      </c>
      <c r="AAS30" s="2">
        <v>44196</v>
      </c>
      <c r="ABJ30">
        <v>5267000</v>
      </c>
      <c r="ABK30">
        <v>13410000</v>
      </c>
      <c r="ABL30">
        <v>8120000</v>
      </c>
      <c r="ABM30">
        <v>421000</v>
      </c>
      <c r="ABN30">
        <v>311000</v>
      </c>
      <c r="ABO30">
        <v>513000</v>
      </c>
      <c r="ABP30">
        <v>1824000</v>
      </c>
      <c r="ABQ30">
        <v>15118000</v>
      </c>
      <c r="ABR30">
        <v>15894000</v>
      </c>
      <c r="ABS30">
        <v>2213000</v>
      </c>
      <c r="ABT30">
        <v>25980000</v>
      </c>
      <c r="ABU30">
        <v>241000</v>
      </c>
      <c r="ABV30">
        <v>3880000</v>
      </c>
      <c r="ABW30">
        <v>241000</v>
      </c>
      <c r="ABX30" s="1" t="s">
        <v>3800</v>
      </c>
      <c r="ABY30" s="2">
        <v>44196</v>
      </c>
      <c r="ABZ30">
        <v>457804</v>
      </c>
      <c r="ACA30">
        <v>296794</v>
      </c>
      <c r="ACB30">
        <v>18881</v>
      </c>
      <c r="ACC30">
        <v>28978</v>
      </c>
      <c r="ACD30">
        <v>66268</v>
      </c>
      <c r="ACE30">
        <v>39300</v>
      </c>
      <c r="ACF30">
        <v>266369</v>
      </c>
      <c r="ACG30">
        <v>485114</v>
      </c>
      <c r="ACH30">
        <v>514595</v>
      </c>
      <c r="ACI30">
        <v>254037</v>
      </c>
      <c r="ACJ30">
        <v>1121696</v>
      </c>
      <c r="ACK30">
        <v>24185</v>
      </c>
      <c r="ACL30">
        <v>68728</v>
      </c>
      <c r="ACM30">
        <v>24185</v>
      </c>
      <c r="ACN30">
        <v>3402</v>
      </c>
      <c r="ACO30" s="2">
        <v>44196</v>
      </c>
      <c r="ACP30" s="1" t="s">
        <v>3800</v>
      </c>
      <c r="ACQ30" s="1" t="s">
        <v>3800</v>
      </c>
      <c r="ACR30" s="1" t="s">
        <v>3800</v>
      </c>
      <c r="ACS30" s="1" t="s">
        <v>3800</v>
      </c>
      <c r="ACT30" s="1" t="s">
        <v>3800</v>
      </c>
      <c r="ACU30" s="1" t="s">
        <v>3800</v>
      </c>
      <c r="ACV30" s="1" t="s">
        <v>3800</v>
      </c>
      <c r="ACW30" s="1" t="s">
        <v>3800</v>
      </c>
      <c r="ACX30" s="1" t="s">
        <v>3800</v>
      </c>
      <c r="ACY30" s="1" t="s">
        <v>3800</v>
      </c>
      <c r="ACZ30" s="1" t="s">
        <v>3800</v>
      </c>
      <c r="ADA30" s="1" t="s">
        <v>3800</v>
      </c>
      <c r="ADB30" s="1" t="s">
        <v>3800</v>
      </c>
      <c r="ADC30" s="1" t="s">
        <v>3800</v>
      </c>
      <c r="ADD30" s="1" t="s">
        <v>3800</v>
      </c>
      <c r="ADE30" s="1" t="s">
        <v>3800</v>
      </c>
      <c r="ADF30" s="1" t="s">
        <v>3800</v>
      </c>
      <c r="ADG30" s="1" t="s">
        <v>3800</v>
      </c>
      <c r="ADH30" s="1" t="s">
        <v>3800</v>
      </c>
      <c r="ADI30" s="1" t="s">
        <v>3800</v>
      </c>
      <c r="ADJ30" s="1" t="s">
        <v>3800</v>
      </c>
      <c r="ADK30" s="1" t="s">
        <v>3800</v>
      </c>
      <c r="ADL30" s="1" t="s">
        <v>3800</v>
      </c>
      <c r="ADM30" s="1" t="s">
        <v>3800</v>
      </c>
      <c r="ADN30" s="1" t="s">
        <v>3800</v>
      </c>
      <c r="ADO30" s="1" t="s">
        <v>3800</v>
      </c>
      <c r="ADP30" s="1" t="s">
        <v>3800</v>
      </c>
      <c r="ADQ30" s="1" t="s">
        <v>3800</v>
      </c>
      <c r="ADR30" s="1" t="s">
        <v>3800</v>
      </c>
      <c r="ADS30" s="1" t="s">
        <v>3800</v>
      </c>
      <c r="ADT30" s="1" t="s">
        <v>3800</v>
      </c>
      <c r="ADU30" s="1" t="s">
        <v>3800</v>
      </c>
      <c r="ADV30" s="1" t="s">
        <v>3800</v>
      </c>
      <c r="ADW30" s="1" t="s">
        <v>3800</v>
      </c>
      <c r="ADX30" s="1" t="s">
        <v>3800</v>
      </c>
      <c r="ADY30" s="1" t="s">
        <v>3800</v>
      </c>
      <c r="ADZ30" s="1" t="s">
        <v>3800</v>
      </c>
      <c r="AEA30" s="1" t="s">
        <v>3800</v>
      </c>
      <c r="AEB30" s="1" t="s">
        <v>3800</v>
      </c>
      <c r="AEC30" s="1" t="s">
        <v>3800</v>
      </c>
      <c r="AED30" s="1" t="s">
        <v>3800</v>
      </c>
      <c r="AEE30" s="1" t="s">
        <v>3800</v>
      </c>
      <c r="AEF30" s="1" t="s">
        <v>3800</v>
      </c>
      <c r="AEG30" s="1" t="s">
        <v>3800</v>
      </c>
      <c r="AEH30" s="1" t="s">
        <v>3800</v>
      </c>
      <c r="AEI30" s="1" t="s">
        <v>3800</v>
      </c>
      <c r="AEJ30" s="1" t="s">
        <v>3800</v>
      </c>
      <c r="AEK30" s="1" t="s">
        <v>3800</v>
      </c>
      <c r="AFB30">
        <v>20533</v>
      </c>
      <c r="AFC30">
        <v>25998</v>
      </c>
      <c r="AFD30">
        <v>18811</v>
      </c>
      <c r="AFE30">
        <v>2230</v>
      </c>
      <c r="AFF30">
        <v>1094</v>
      </c>
      <c r="AFG30">
        <v>1608</v>
      </c>
      <c r="AFH30">
        <v>4536</v>
      </c>
      <c r="AFI30">
        <v>24884</v>
      </c>
      <c r="AFJ30">
        <v>7795</v>
      </c>
      <c r="AFK30">
        <v>9685</v>
      </c>
      <c r="AFL30">
        <v>38788</v>
      </c>
      <c r="AFM30">
        <v>1664</v>
      </c>
      <c r="AFN30">
        <v>7565</v>
      </c>
      <c r="AFO30">
        <v>1664</v>
      </c>
      <c r="AFP30">
        <v>230</v>
      </c>
      <c r="AFQ30" s="2">
        <v>44196</v>
      </c>
      <c r="AFR30">
        <v>8401</v>
      </c>
      <c r="AFS30">
        <v>10757</v>
      </c>
      <c r="AFT30">
        <v>3193</v>
      </c>
      <c r="AFU30">
        <v>1361</v>
      </c>
      <c r="AFV30">
        <v>126</v>
      </c>
      <c r="AFW30">
        <v>1285</v>
      </c>
      <c r="AFX30" s="1" t="s">
        <v>3800</v>
      </c>
      <c r="AFY30">
        <v>15921</v>
      </c>
      <c r="AFZ30">
        <v>6728</v>
      </c>
      <c r="AGA30">
        <v>7204</v>
      </c>
      <c r="AGB30">
        <v>22204</v>
      </c>
      <c r="AGC30">
        <v>944</v>
      </c>
      <c r="AGD30">
        <v>5654</v>
      </c>
      <c r="AGE30">
        <v>944</v>
      </c>
      <c r="AGF30">
        <v>697</v>
      </c>
      <c r="AGG30" s="2">
        <v>44196</v>
      </c>
      <c r="AGH30">
        <v>25737000</v>
      </c>
      <c r="AGI30">
        <v>86676000</v>
      </c>
      <c r="AGJ30">
        <v>71148000</v>
      </c>
      <c r="AGK30">
        <v>2046000</v>
      </c>
      <c r="AGL30">
        <v>8600000</v>
      </c>
      <c r="AGM30">
        <v>5143000</v>
      </c>
      <c r="AGN30">
        <v>4081000</v>
      </c>
      <c r="AGO30">
        <v>40053000</v>
      </c>
      <c r="AGP30">
        <v>39037000</v>
      </c>
      <c r="AGQ30">
        <v>23846000</v>
      </c>
      <c r="AGR30">
        <v>98634000</v>
      </c>
      <c r="AGS30">
        <v>578000</v>
      </c>
      <c r="AGT30">
        <v>17036000</v>
      </c>
      <c r="AGU30">
        <v>578000</v>
      </c>
      <c r="AGV30">
        <v>228000</v>
      </c>
      <c r="AGW30" s="2">
        <v>44196</v>
      </c>
      <c r="AGX30">
        <v>459</v>
      </c>
      <c r="AGY30">
        <v>2281</v>
      </c>
      <c r="AGZ30">
        <v>210</v>
      </c>
      <c r="AHA30">
        <v>286</v>
      </c>
      <c r="AHB30">
        <v>10</v>
      </c>
      <c r="AHC30">
        <v>37</v>
      </c>
      <c r="AHD30">
        <v>714</v>
      </c>
      <c r="AHE30">
        <v>2410</v>
      </c>
      <c r="AHF30">
        <v>1507</v>
      </c>
      <c r="AHG30">
        <v>0</v>
      </c>
      <c r="AHH30">
        <v>3038</v>
      </c>
      <c r="AHI30">
        <v>180</v>
      </c>
      <c r="AHJ30">
        <v>679</v>
      </c>
      <c r="AHK30">
        <v>180</v>
      </c>
      <c r="AHL30">
        <v>67</v>
      </c>
      <c r="AHM30" s="2">
        <v>44196</v>
      </c>
      <c r="AIT30">
        <v>10413</v>
      </c>
      <c r="AIU30">
        <v>16667</v>
      </c>
      <c r="AIV30">
        <v>14169</v>
      </c>
      <c r="AIW30">
        <v>-377</v>
      </c>
      <c r="AIX30">
        <v>168</v>
      </c>
      <c r="AIY30">
        <v>945</v>
      </c>
      <c r="AIZ30">
        <v>1531</v>
      </c>
      <c r="AJA30">
        <v>9051</v>
      </c>
      <c r="AJB30">
        <v>5672</v>
      </c>
      <c r="AJC30">
        <v>4146</v>
      </c>
      <c r="AJD30">
        <v>20487</v>
      </c>
      <c r="AJE30">
        <v>-311</v>
      </c>
      <c r="AJF30">
        <v>3690</v>
      </c>
      <c r="AJG30">
        <v>-311</v>
      </c>
      <c r="AJH30">
        <v>66</v>
      </c>
      <c r="AJI30" s="2">
        <v>44196</v>
      </c>
      <c r="AJJ30">
        <v>1608</v>
      </c>
      <c r="AJK30">
        <v>5473</v>
      </c>
      <c r="AJL30">
        <v>1503</v>
      </c>
      <c r="AJM30">
        <v>-1358</v>
      </c>
      <c r="AJN30" s="1" t="s">
        <v>3800</v>
      </c>
      <c r="AJO30">
        <v>788</v>
      </c>
      <c r="AJP30">
        <v>2485</v>
      </c>
      <c r="AJQ30">
        <v>3364</v>
      </c>
      <c r="AJR30">
        <v>6057</v>
      </c>
      <c r="AJS30">
        <v>658</v>
      </c>
      <c r="AJT30">
        <v>10815</v>
      </c>
      <c r="AJU30">
        <v>-864</v>
      </c>
      <c r="AJV30">
        <v>1267</v>
      </c>
      <c r="AJW30">
        <v>-864</v>
      </c>
      <c r="AJX30" s="1" t="s">
        <v>3800</v>
      </c>
      <c r="AJY30" s="2">
        <v>44196</v>
      </c>
      <c r="AJZ30">
        <v>23249</v>
      </c>
      <c r="AKA30">
        <v>26186</v>
      </c>
      <c r="AKB30">
        <v>15892</v>
      </c>
      <c r="AKC30">
        <v>2987</v>
      </c>
      <c r="AKD30">
        <v>197</v>
      </c>
      <c r="AKE30">
        <v>1022</v>
      </c>
      <c r="AKF30">
        <v>2267</v>
      </c>
      <c r="AKG30">
        <v>35331</v>
      </c>
      <c r="AKH30">
        <v>6878</v>
      </c>
      <c r="AKI30">
        <v>14109</v>
      </c>
      <c r="AKJ30">
        <v>41261</v>
      </c>
      <c r="AKK30">
        <v>2285</v>
      </c>
      <c r="AKL30">
        <v>8882</v>
      </c>
      <c r="AKM30">
        <v>2285</v>
      </c>
      <c r="AKN30">
        <v>198</v>
      </c>
      <c r="AKO30" s="2">
        <v>44196</v>
      </c>
      <c r="AKP30" s="1" t="s">
        <v>3800</v>
      </c>
      <c r="AKQ30" s="1" t="s">
        <v>3800</v>
      </c>
      <c r="AKR30" s="1" t="s">
        <v>3800</v>
      </c>
      <c r="AKS30" s="1" t="s">
        <v>3800</v>
      </c>
      <c r="AKT30" s="1" t="s">
        <v>3800</v>
      </c>
      <c r="AKU30" s="1" t="s">
        <v>3800</v>
      </c>
      <c r="AKV30" s="1" t="s">
        <v>3800</v>
      </c>
      <c r="AKW30" s="1" t="s">
        <v>3800</v>
      </c>
      <c r="AKX30" s="1" t="s">
        <v>3800</v>
      </c>
      <c r="AKY30" s="1" t="s">
        <v>3800</v>
      </c>
      <c r="AKZ30" s="1" t="s">
        <v>3800</v>
      </c>
      <c r="ALA30" s="1" t="s">
        <v>3800</v>
      </c>
      <c r="ALB30" s="1" t="s">
        <v>3800</v>
      </c>
      <c r="ALC30" s="1" t="s">
        <v>3800</v>
      </c>
      <c r="ALD30" s="1" t="s">
        <v>3800</v>
      </c>
      <c r="ALE30" s="1" t="s">
        <v>3800</v>
      </c>
      <c r="ALF30">
        <v>22644000</v>
      </c>
      <c r="ALG30">
        <v>83654000</v>
      </c>
      <c r="ALI30">
        <v>4227000</v>
      </c>
      <c r="ALJ30">
        <v>335000</v>
      </c>
      <c r="ALK30">
        <v>620000</v>
      </c>
      <c r="ALL30">
        <v>50000</v>
      </c>
      <c r="ALO30">
        <v>7900000</v>
      </c>
      <c r="ALP30">
        <v>534913000</v>
      </c>
      <c r="ALQ30">
        <v>1927000</v>
      </c>
      <c r="ALR30">
        <v>13374000</v>
      </c>
      <c r="ALS30">
        <v>1927000</v>
      </c>
      <c r="ALT30">
        <v>1768000</v>
      </c>
      <c r="ALU30" s="2">
        <v>44196</v>
      </c>
      <c r="ALV30">
        <v>14250</v>
      </c>
      <c r="ALW30">
        <v>63532</v>
      </c>
      <c r="ALX30">
        <v>41953</v>
      </c>
      <c r="ALY30">
        <v>-62</v>
      </c>
      <c r="ALZ30">
        <v>338</v>
      </c>
      <c r="AMA30">
        <v>2864</v>
      </c>
      <c r="AMB30">
        <v>14297</v>
      </c>
      <c r="AMC30">
        <v>51356</v>
      </c>
      <c r="AMD30">
        <v>47756</v>
      </c>
      <c r="AME30">
        <v>7466</v>
      </c>
      <c r="AMF30">
        <v>66933</v>
      </c>
      <c r="AMG30">
        <v>-981</v>
      </c>
      <c r="AMH30">
        <v>2951</v>
      </c>
      <c r="AMI30">
        <v>-981</v>
      </c>
      <c r="AMJ30">
        <v>102</v>
      </c>
      <c r="AMK30" s="2">
        <v>44196</v>
      </c>
      <c r="AML30">
        <v>203155</v>
      </c>
      <c r="AMM30">
        <v>206778</v>
      </c>
      <c r="AMN30">
        <v>111359</v>
      </c>
      <c r="AMO30">
        <v>15559</v>
      </c>
      <c r="AMP30">
        <v>10995</v>
      </c>
      <c r="AMQ30">
        <v>11548</v>
      </c>
      <c r="AMR30">
        <v>32578</v>
      </c>
      <c r="AMS30">
        <v>97654</v>
      </c>
      <c r="AMT30">
        <v>95540</v>
      </c>
      <c r="AMU30">
        <v>24810</v>
      </c>
      <c r="AMV30">
        <v>454715</v>
      </c>
      <c r="AMW30">
        <v>11781</v>
      </c>
      <c r="AMX30">
        <v>87424</v>
      </c>
      <c r="AMY30">
        <v>11781</v>
      </c>
      <c r="ANA30" s="2">
        <v>44196</v>
      </c>
      <c r="ANB30" s="1" t="s">
        <v>3800</v>
      </c>
      <c r="ANC30" s="1" t="s">
        <v>3800</v>
      </c>
      <c r="AND30" s="1" t="s">
        <v>3800</v>
      </c>
      <c r="ANE30" s="1" t="s">
        <v>3800</v>
      </c>
      <c r="ANF30" s="1" t="s">
        <v>3800</v>
      </c>
      <c r="ANG30" s="1" t="s">
        <v>3800</v>
      </c>
      <c r="ANH30" s="1" t="s">
        <v>3800</v>
      </c>
      <c r="ANK30" s="1" t="s">
        <v>3800</v>
      </c>
      <c r="ANL30" s="1" t="s">
        <v>3800</v>
      </c>
      <c r="ANM30" s="1" t="s">
        <v>3800</v>
      </c>
      <c r="ANN30" s="1" t="s">
        <v>3800</v>
      </c>
      <c r="ANO30" s="1" t="s">
        <v>3800</v>
      </c>
      <c r="ANQ30" s="1" t="s">
        <v>3800</v>
      </c>
      <c r="ANR30" s="1" t="s">
        <v>3800</v>
      </c>
      <c r="ANS30" s="1" t="s">
        <v>3800</v>
      </c>
      <c r="ANT30" s="1" t="s">
        <v>3800</v>
      </c>
      <c r="ANW30" s="1" t="s">
        <v>3800</v>
      </c>
      <c r="ANX30" s="1" t="s">
        <v>3800</v>
      </c>
      <c r="ANY30" s="1" t="s">
        <v>3800</v>
      </c>
      <c r="ANZ30" s="1" t="s">
        <v>3800</v>
      </c>
      <c r="AOA30" s="1" t="s">
        <v>3800</v>
      </c>
      <c r="AOB30" s="1" t="s">
        <v>3800</v>
      </c>
      <c r="AOC30" s="1" t="s">
        <v>3800</v>
      </c>
      <c r="AOD30" s="1" t="s">
        <v>3800</v>
      </c>
      <c r="AOE30" s="1" t="s">
        <v>3800</v>
      </c>
      <c r="AOF30" s="1" t="s">
        <v>3800</v>
      </c>
      <c r="AOG30" s="1" t="s">
        <v>3800</v>
      </c>
      <c r="AOH30" s="1" t="s">
        <v>3800</v>
      </c>
      <c r="AOI30" s="1" t="s">
        <v>3800</v>
      </c>
      <c r="AOJ30" s="1" t="s">
        <v>3800</v>
      </c>
      <c r="AOK30" s="1" t="s">
        <v>3800</v>
      </c>
      <c r="AOM30" s="1" t="s">
        <v>3800</v>
      </c>
      <c r="AON30" s="1" t="s">
        <v>3800</v>
      </c>
      <c r="AOO30" s="1" t="s">
        <v>3800</v>
      </c>
      <c r="AOP30" s="1" t="s">
        <v>3800</v>
      </c>
      <c r="AOQ30" s="1" t="s">
        <v>3800</v>
      </c>
      <c r="AOR30" s="1" t="s">
        <v>3800</v>
      </c>
      <c r="AOS30" s="1" t="s">
        <v>3800</v>
      </c>
      <c r="AOT30" s="1" t="s">
        <v>3800</v>
      </c>
      <c r="AOU30" s="1" t="s">
        <v>3800</v>
      </c>
      <c r="AOV30" s="1" t="s">
        <v>3800</v>
      </c>
      <c r="AOW30" s="1" t="s">
        <v>3800</v>
      </c>
      <c r="AOX30">
        <v>10006</v>
      </c>
      <c r="AOY30">
        <v>12443</v>
      </c>
      <c r="AOZ30">
        <v>6084</v>
      </c>
      <c r="APA30">
        <v>-1448</v>
      </c>
      <c r="APB30">
        <v>15</v>
      </c>
      <c r="APC30">
        <v>3357</v>
      </c>
      <c r="APD30">
        <v>2641</v>
      </c>
      <c r="APE30">
        <v>8303</v>
      </c>
      <c r="APF30">
        <v>12357</v>
      </c>
      <c r="APG30">
        <v>487</v>
      </c>
      <c r="APH30">
        <v>29491</v>
      </c>
      <c r="API30">
        <v>-1767</v>
      </c>
      <c r="APJ30">
        <v>7216</v>
      </c>
      <c r="APK30">
        <v>-1767</v>
      </c>
      <c r="APL30">
        <v>3380</v>
      </c>
      <c r="APM30" s="2">
        <v>44196</v>
      </c>
      <c r="APN30" s="1" t="s">
        <v>3800</v>
      </c>
      <c r="APO30" s="1" t="s">
        <v>3800</v>
      </c>
      <c r="APQ30" s="1" t="s">
        <v>3800</v>
      </c>
      <c r="APR30" s="1" t="s">
        <v>3800</v>
      </c>
      <c r="APS30" s="1" t="s">
        <v>3800</v>
      </c>
      <c r="APT30" s="1" t="s">
        <v>3800</v>
      </c>
      <c r="APU30" s="1" t="s">
        <v>3800</v>
      </c>
      <c r="APV30" s="1" t="s">
        <v>3800</v>
      </c>
      <c r="APX30" s="1" t="s">
        <v>3800</v>
      </c>
      <c r="APY30" s="1" t="s">
        <v>3800</v>
      </c>
      <c r="APZ30" s="1" t="s">
        <v>3800</v>
      </c>
      <c r="AQA30" s="1" t="s">
        <v>3800</v>
      </c>
      <c r="AQC30" s="1" t="s">
        <v>3800</v>
      </c>
      <c r="AQD30" s="1" t="s">
        <v>3800</v>
      </c>
      <c r="AQE30" s="1" t="s">
        <v>3800</v>
      </c>
      <c r="AQF30" s="1" t="s">
        <v>3800</v>
      </c>
      <c r="AQG30" s="1" t="s">
        <v>3800</v>
      </c>
      <c r="AQH30" s="1" t="s">
        <v>3800</v>
      </c>
      <c r="AQI30" s="1" t="s">
        <v>3800</v>
      </c>
      <c r="AQJ30" s="1" t="s">
        <v>3800</v>
      </c>
      <c r="AQK30" s="1" t="s">
        <v>3800</v>
      </c>
      <c r="AQL30" s="1" t="s">
        <v>3800</v>
      </c>
      <c r="AQN30" s="1" t="s">
        <v>3800</v>
      </c>
      <c r="AQO30" s="1" t="s">
        <v>3800</v>
      </c>
      <c r="AQP30" s="1" t="s">
        <v>3800</v>
      </c>
      <c r="AQQ30" s="1" t="s">
        <v>3800</v>
      </c>
      <c r="AQS30" s="1" t="s">
        <v>3800</v>
      </c>
      <c r="AQT30">
        <v>177764</v>
      </c>
      <c r="AQU30">
        <v>75488</v>
      </c>
      <c r="AQV30">
        <v>25993</v>
      </c>
      <c r="AQW30">
        <v>-111086</v>
      </c>
      <c r="AQX30">
        <v>20385</v>
      </c>
      <c r="AQY30">
        <v>18215</v>
      </c>
      <c r="AQZ30">
        <v>34426</v>
      </c>
      <c r="ARA30">
        <v>53809</v>
      </c>
      <c r="ARB30">
        <v>77248</v>
      </c>
      <c r="ARC30">
        <v>4569</v>
      </c>
      <c r="ARD30">
        <v>421263</v>
      </c>
      <c r="ARE30">
        <v>-34222</v>
      </c>
      <c r="ARF30">
        <v>55163</v>
      </c>
      <c r="ARG30">
        <v>-34222</v>
      </c>
      <c r="ARH30">
        <v>2053</v>
      </c>
      <c r="ARI30" s="2">
        <v>44196</v>
      </c>
      <c r="ARJ30" s="1" t="s">
        <v>3800</v>
      </c>
      <c r="ARK30" s="1" t="s">
        <v>3800</v>
      </c>
      <c r="ARL30" s="1" t="s">
        <v>3800</v>
      </c>
      <c r="ARM30" s="1" t="s">
        <v>3800</v>
      </c>
      <c r="ARN30" s="1" t="s">
        <v>3800</v>
      </c>
      <c r="ARO30" s="1" t="s">
        <v>3800</v>
      </c>
      <c r="ARQ30" s="1" t="s">
        <v>3800</v>
      </c>
      <c r="ARR30" s="1" t="s">
        <v>3800</v>
      </c>
      <c r="ARS30" s="1" t="s">
        <v>3800</v>
      </c>
      <c r="ART30" s="1" t="s">
        <v>3800</v>
      </c>
      <c r="ARU30" s="1" t="s">
        <v>3800</v>
      </c>
      <c r="ARV30" s="1" t="s">
        <v>3800</v>
      </c>
      <c r="ARW30" s="1" t="s">
        <v>3800</v>
      </c>
      <c r="ARX30" s="1" t="s">
        <v>3800</v>
      </c>
      <c r="ARY30" s="1" t="s">
        <v>3800</v>
      </c>
      <c r="ARZ30" s="1" t="s">
        <v>3800</v>
      </c>
      <c r="ASA30" s="1" t="s">
        <v>3800</v>
      </c>
      <c r="ASB30" s="1" t="s">
        <v>3800</v>
      </c>
      <c r="ASC30" s="1" t="s">
        <v>3800</v>
      </c>
      <c r="ASD30" s="1" t="s">
        <v>3800</v>
      </c>
      <c r="ASE30" s="1" t="s">
        <v>3800</v>
      </c>
      <c r="ASF30" s="1" t="s">
        <v>3800</v>
      </c>
      <c r="ASG30" s="1" t="s">
        <v>3800</v>
      </c>
      <c r="ASH30" s="1" t="s">
        <v>3800</v>
      </c>
      <c r="ASI30" s="1" t="s">
        <v>3800</v>
      </c>
      <c r="ASJ30" s="1" t="s">
        <v>3800</v>
      </c>
      <c r="ASK30" s="1" t="s">
        <v>3800</v>
      </c>
      <c r="ASL30" s="1" t="s">
        <v>3800</v>
      </c>
      <c r="ASM30" s="1" t="s">
        <v>3800</v>
      </c>
      <c r="ASN30" s="1" t="s">
        <v>3800</v>
      </c>
      <c r="ASO30" s="1" t="s">
        <v>3800</v>
      </c>
      <c r="ASP30" s="1" t="s">
        <v>3800</v>
      </c>
      <c r="ASQ30" s="1" t="s">
        <v>3800</v>
      </c>
      <c r="ASR30" s="1" t="s">
        <v>3800</v>
      </c>
      <c r="ASS30" s="1" t="s">
        <v>3800</v>
      </c>
      <c r="AST30" s="1" t="s">
        <v>3800</v>
      </c>
      <c r="ASU30" s="1" t="s">
        <v>3800</v>
      </c>
      <c r="ASV30" s="1" t="s">
        <v>3800</v>
      </c>
      <c r="ASW30" s="1" t="s">
        <v>3800</v>
      </c>
      <c r="ASX30" s="1" t="s">
        <v>3800</v>
      </c>
      <c r="ASY30" s="1" t="s">
        <v>3800</v>
      </c>
      <c r="ASZ30" s="1" t="s">
        <v>3800</v>
      </c>
      <c r="ATA30" s="1" t="s">
        <v>3800</v>
      </c>
      <c r="ATB30" s="1" t="s">
        <v>3800</v>
      </c>
      <c r="ATC30" s="1" t="s">
        <v>3800</v>
      </c>
      <c r="ATD30" s="1" t="s">
        <v>3800</v>
      </c>
      <c r="ATE30" s="1" t="s">
        <v>3800</v>
      </c>
      <c r="ATV30">
        <v>8391</v>
      </c>
      <c r="ATW30">
        <v>14625</v>
      </c>
      <c r="ATX30">
        <v>9824</v>
      </c>
      <c r="ATY30">
        <v>3</v>
      </c>
      <c r="ATZ30">
        <v>541</v>
      </c>
      <c r="AUA30">
        <v>937</v>
      </c>
      <c r="AUB30">
        <v>2087</v>
      </c>
      <c r="AUC30">
        <v>13278</v>
      </c>
      <c r="AUD30">
        <v>5359</v>
      </c>
      <c r="AUE30">
        <v>2</v>
      </c>
      <c r="AUF30">
        <v>20428</v>
      </c>
      <c r="AUG30">
        <v>10</v>
      </c>
      <c r="AUH30">
        <v>4864</v>
      </c>
      <c r="AUI30">
        <v>10</v>
      </c>
      <c r="AUK30" s="2">
        <v>44196</v>
      </c>
      <c r="AUL30" s="1" t="s">
        <v>3800</v>
      </c>
      <c r="AUM30" s="1" t="s">
        <v>3800</v>
      </c>
      <c r="AUN30" s="1" t="s">
        <v>3800</v>
      </c>
      <c r="AUO30" s="1" t="s">
        <v>3800</v>
      </c>
      <c r="AUP30" s="1" t="s">
        <v>3800</v>
      </c>
      <c r="AUQ30" s="1" t="s">
        <v>3800</v>
      </c>
      <c r="AUR30" s="1" t="s">
        <v>3800</v>
      </c>
      <c r="AUS30" s="1" t="s">
        <v>3800</v>
      </c>
      <c r="AUT30" s="1" t="s">
        <v>3800</v>
      </c>
      <c r="AUU30" s="1" t="s">
        <v>3800</v>
      </c>
      <c r="AUV30" s="1" t="s">
        <v>3800</v>
      </c>
      <c r="AUW30" s="1" t="s">
        <v>3800</v>
      </c>
      <c r="AUX30" s="1" t="s">
        <v>3800</v>
      </c>
      <c r="AUY30" s="1" t="s">
        <v>3800</v>
      </c>
      <c r="AUZ30" s="1" t="s">
        <v>3800</v>
      </c>
      <c r="AVA30" s="1" t="s">
        <v>3800</v>
      </c>
      <c r="AVB30" s="1" t="s">
        <v>3800</v>
      </c>
      <c r="AVC30" s="1" t="s">
        <v>3800</v>
      </c>
      <c r="AVD30" s="1" t="s">
        <v>3800</v>
      </c>
      <c r="AVE30" s="1" t="s">
        <v>3800</v>
      </c>
      <c r="AVF30" s="1" t="s">
        <v>3800</v>
      </c>
      <c r="AVG30" s="1" t="s">
        <v>3800</v>
      </c>
      <c r="AVH30" s="1" t="s">
        <v>3800</v>
      </c>
      <c r="AVI30" s="1" t="s">
        <v>3800</v>
      </c>
      <c r="AVJ30" s="1" t="s">
        <v>3800</v>
      </c>
      <c r="AVK30" s="1" t="s">
        <v>3800</v>
      </c>
      <c r="AVL30" s="1" t="s">
        <v>3800</v>
      </c>
      <c r="AVM30" s="1" t="s">
        <v>3800</v>
      </c>
      <c r="AVN30" s="1" t="s">
        <v>3800</v>
      </c>
      <c r="AVO30" s="1" t="s">
        <v>3800</v>
      </c>
      <c r="AVP30" s="1" t="s">
        <v>3800</v>
      </c>
      <c r="AVQ30" s="1" t="s">
        <v>3800</v>
      </c>
      <c r="AWH30">
        <v>22564</v>
      </c>
      <c r="AWI30">
        <v>21475</v>
      </c>
      <c r="AWJ30">
        <v>1629</v>
      </c>
      <c r="AWK30">
        <v>9737</v>
      </c>
      <c r="AWL30">
        <v>490</v>
      </c>
      <c r="AWM30">
        <v>856</v>
      </c>
      <c r="AWN30">
        <v>0</v>
      </c>
      <c r="AWQ30">
        <v>2</v>
      </c>
      <c r="AWR30">
        <v>209441</v>
      </c>
      <c r="AWS30">
        <v>5328</v>
      </c>
      <c r="AWT30">
        <v>146502</v>
      </c>
      <c r="AWU30">
        <v>5328</v>
      </c>
      <c r="AWW30" s="2">
        <v>44196</v>
      </c>
      <c r="AWX30">
        <v>8629</v>
      </c>
      <c r="AWY30">
        <v>30232</v>
      </c>
      <c r="AWZ30">
        <v>11604</v>
      </c>
      <c r="AXA30">
        <v>451</v>
      </c>
      <c r="AXB30">
        <v>2137</v>
      </c>
      <c r="AXC30">
        <v>746</v>
      </c>
      <c r="AXD30">
        <v>2688</v>
      </c>
      <c r="AXE30">
        <v>19402</v>
      </c>
      <c r="AXF30">
        <v>10351</v>
      </c>
      <c r="AXG30">
        <v>2610</v>
      </c>
      <c r="AXH30">
        <v>23616</v>
      </c>
      <c r="AXI30">
        <v>255</v>
      </c>
      <c r="AXJ30">
        <v>2732</v>
      </c>
      <c r="AXK30">
        <v>255</v>
      </c>
      <c r="AXL30">
        <v>189</v>
      </c>
      <c r="AXM30" s="2">
        <v>44196</v>
      </c>
      <c r="AXN30">
        <v>167208</v>
      </c>
      <c r="AXO30">
        <v>534897</v>
      </c>
      <c r="AXP30">
        <v>204717</v>
      </c>
      <c r="AXQ30">
        <v>-127271</v>
      </c>
      <c r="AXR30">
        <v>11419</v>
      </c>
      <c r="AXS30">
        <v>98357</v>
      </c>
      <c r="AXT30">
        <v>127523</v>
      </c>
      <c r="AXU30">
        <v>478032</v>
      </c>
      <c r="AXV30">
        <v>360555</v>
      </c>
      <c r="AXW30">
        <v>83130</v>
      </c>
      <c r="AXX30">
        <v>814554</v>
      </c>
      <c r="AXY30">
        <v>-128205</v>
      </c>
      <c r="AXZ30">
        <v>316693</v>
      </c>
      <c r="AYA30">
        <v>-128205</v>
      </c>
      <c r="AYB30">
        <v>13057</v>
      </c>
      <c r="AYC30" s="2">
        <v>44196</v>
      </c>
      <c r="AYD30">
        <v>-126</v>
      </c>
      <c r="AYE30">
        <v>5165</v>
      </c>
      <c r="AYF30">
        <v>86</v>
      </c>
      <c r="AYG30">
        <v>-17</v>
      </c>
      <c r="AYH30">
        <v>104</v>
      </c>
      <c r="AYI30">
        <v>40</v>
      </c>
      <c r="AYJ30">
        <v>1524</v>
      </c>
      <c r="AYK30" s="1" t="s">
        <v>3800</v>
      </c>
      <c r="AYL30" s="1" t="s">
        <v>3800</v>
      </c>
      <c r="AYM30">
        <v>253</v>
      </c>
      <c r="AYN30">
        <v>6304</v>
      </c>
      <c r="AYO30">
        <v>-65</v>
      </c>
      <c r="AYP30">
        <v>484</v>
      </c>
      <c r="AYQ30">
        <v>-65</v>
      </c>
      <c r="AYR30" s="1" t="s">
        <v>3800</v>
      </c>
      <c r="AYS30" s="2">
        <v>44196</v>
      </c>
      <c r="AYT30" s="1" t="s">
        <v>3800</v>
      </c>
      <c r="AYU30" s="1" t="s">
        <v>3800</v>
      </c>
      <c r="AYV30" s="1" t="s">
        <v>3800</v>
      </c>
      <c r="AYW30" s="1" t="s">
        <v>3800</v>
      </c>
      <c r="AYX30" s="1" t="s">
        <v>3800</v>
      </c>
      <c r="AYY30" s="1" t="s">
        <v>3800</v>
      </c>
      <c r="AYZ30" s="1" t="s">
        <v>3800</v>
      </c>
      <c r="AZA30" s="1" t="s">
        <v>3800</v>
      </c>
      <c r="AZB30" s="1" t="s">
        <v>3800</v>
      </c>
      <c r="AZC30" s="1" t="s">
        <v>3800</v>
      </c>
      <c r="AZD30" s="1" t="s">
        <v>3800</v>
      </c>
      <c r="AZE30" s="1" t="s">
        <v>3800</v>
      </c>
      <c r="AZF30" s="1" t="s">
        <v>3800</v>
      </c>
      <c r="AZG30" s="1" t="s">
        <v>3800</v>
      </c>
      <c r="AZH30" s="1" t="s">
        <v>3800</v>
      </c>
      <c r="AZI30" s="1" t="s">
        <v>3800</v>
      </c>
      <c r="AZJ30" s="1" t="s">
        <v>3800</v>
      </c>
      <c r="AZK30" s="1" t="s">
        <v>3800</v>
      </c>
      <c r="AZL30" s="1" t="s">
        <v>3800</v>
      </c>
      <c r="AZM30" s="1" t="s">
        <v>3800</v>
      </c>
      <c r="AZN30" s="1" t="s">
        <v>3800</v>
      </c>
      <c r="AZO30" s="1" t="s">
        <v>3800</v>
      </c>
      <c r="AZP30" s="1" t="s">
        <v>3800</v>
      </c>
      <c r="AZQ30" s="1" t="s">
        <v>3800</v>
      </c>
      <c r="AZR30" s="1" t="s">
        <v>3800</v>
      </c>
      <c r="AZS30" s="1" t="s">
        <v>3800</v>
      </c>
      <c r="AZT30" s="1" t="s">
        <v>3800</v>
      </c>
      <c r="AZU30" s="1" t="s">
        <v>3800</v>
      </c>
      <c r="AZV30" s="1" t="s">
        <v>3800</v>
      </c>
      <c r="AZW30" s="1" t="s">
        <v>3800</v>
      </c>
      <c r="AZX30" s="1" t="s">
        <v>3800</v>
      </c>
      <c r="AZY30" s="1" t="s">
        <v>3800</v>
      </c>
      <c r="AZZ30" s="1" t="s">
        <v>3800</v>
      </c>
      <c r="BAA30" s="1" t="s">
        <v>3800</v>
      </c>
      <c r="BAB30" s="1" t="s">
        <v>3800</v>
      </c>
      <c r="BAC30" s="1" t="s">
        <v>3800</v>
      </c>
      <c r="BAD30" s="1" t="s">
        <v>3800</v>
      </c>
      <c r="BAE30" s="1" t="s">
        <v>3800</v>
      </c>
      <c r="BAF30" s="1" t="s">
        <v>3800</v>
      </c>
      <c r="BAG30" s="1" t="s">
        <v>3800</v>
      </c>
      <c r="BAH30" s="1" t="s">
        <v>3800</v>
      </c>
      <c r="BAI30" s="1" t="s">
        <v>3800</v>
      </c>
      <c r="BAJ30" s="1" t="s">
        <v>3800</v>
      </c>
      <c r="BAK30" s="1" t="s">
        <v>3800</v>
      </c>
      <c r="BAL30" s="1" t="s">
        <v>3800</v>
      </c>
      <c r="BAM30" s="1" t="s">
        <v>3800</v>
      </c>
      <c r="BAN30" s="1" t="s">
        <v>3800</v>
      </c>
      <c r="BAO30" s="1" t="s">
        <v>3800</v>
      </c>
      <c r="BAP30">
        <v>18251</v>
      </c>
      <c r="BAQ30">
        <v>45082</v>
      </c>
      <c r="BAR30">
        <v>26625</v>
      </c>
      <c r="BAS30">
        <v>7076</v>
      </c>
      <c r="BAT30">
        <v>2860</v>
      </c>
      <c r="BAU30">
        <v>1880</v>
      </c>
      <c r="BAV30">
        <v>4854</v>
      </c>
      <c r="BAW30">
        <v>33482</v>
      </c>
      <c r="BAX30">
        <v>17240</v>
      </c>
      <c r="BAY30">
        <v>17925</v>
      </c>
      <c r="BAZ30">
        <v>42780</v>
      </c>
      <c r="BBA30">
        <v>5420</v>
      </c>
      <c r="BBB30">
        <v>5693</v>
      </c>
      <c r="BBC30">
        <v>5420</v>
      </c>
      <c r="BBD30">
        <v>1148</v>
      </c>
      <c r="BBE30" s="2">
        <v>44196</v>
      </c>
      <c r="BBV30">
        <v>5693</v>
      </c>
      <c r="BBW30">
        <v>24540</v>
      </c>
      <c r="BBX30">
        <v>18580</v>
      </c>
      <c r="BBY30">
        <v>-408</v>
      </c>
      <c r="BBZ30">
        <v>75</v>
      </c>
      <c r="BCA30">
        <v>417</v>
      </c>
      <c r="BCB30">
        <v>492</v>
      </c>
      <c r="BCC30" s="1" t="s">
        <v>3800</v>
      </c>
      <c r="BCD30" s="1" t="s">
        <v>3800</v>
      </c>
      <c r="BCE30">
        <v>4602</v>
      </c>
      <c r="BCF30" s="1" t="s">
        <v>3800</v>
      </c>
      <c r="BCG30">
        <v>-613</v>
      </c>
      <c r="BCH30">
        <v>2535</v>
      </c>
      <c r="BCI30">
        <v>-613</v>
      </c>
      <c r="BCJ30" s="1" t="s">
        <v>3800</v>
      </c>
      <c r="BCK30" s="2">
        <v>44196</v>
      </c>
      <c r="BCL30">
        <v>325</v>
      </c>
      <c r="BCM30">
        <v>41291</v>
      </c>
      <c r="BCN30">
        <v>32978</v>
      </c>
      <c r="BCO30">
        <v>-1402</v>
      </c>
      <c r="BCP30">
        <v>184</v>
      </c>
      <c r="BCQ30">
        <v>1876</v>
      </c>
      <c r="BCR30">
        <v>3603</v>
      </c>
      <c r="BCS30">
        <v>20163</v>
      </c>
      <c r="BCT30">
        <v>24650</v>
      </c>
      <c r="BCU30">
        <v>5085</v>
      </c>
      <c r="BCV30">
        <v>37601</v>
      </c>
      <c r="BCW30">
        <v>-2647</v>
      </c>
      <c r="BCX30">
        <v>12183</v>
      </c>
      <c r="BCY30">
        <v>-2647</v>
      </c>
      <c r="BCZ30">
        <v>3219</v>
      </c>
      <c r="BDA30" s="2">
        <v>44196</v>
      </c>
      <c r="BDR30" s="1" t="s">
        <v>3800</v>
      </c>
      <c r="BDS30" s="1" t="s">
        <v>3800</v>
      </c>
      <c r="BDT30" s="1" t="s">
        <v>3800</v>
      </c>
      <c r="BDU30" s="1" t="s">
        <v>3800</v>
      </c>
      <c r="BDV30" s="1" t="s">
        <v>3800</v>
      </c>
      <c r="BDW30" s="1" t="s">
        <v>3800</v>
      </c>
      <c r="BDX30" s="1" t="s">
        <v>3800</v>
      </c>
      <c r="BDY30" s="1" t="s">
        <v>3800</v>
      </c>
      <c r="BDZ30" s="1" t="s">
        <v>3800</v>
      </c>
      <c r="BEA30" s="1" t="s">
        <v>3800</v>
      </c>
      <c r="BEB30" s="1" t="s">
        <v>3800</v>
      </c>
      <c r="BEC30" s="1" t="s">
        <v>3800</v>
      </c>
      <c r="BED30" s="1" t="s">
        <v>3800</v>
      </c>
      <c r="BEE30" s="1" t="s">
        <v>3800</v>
      </c>
      <c r="BEF30" s="1" t="s">
        <v>3800</v>
      </c>
      <c r="BEG30" s="1" t="s">
        <v>3800</v>
      </c>
      <c r="BEH30" s="1" t="s">
        <v>3800</v>
      </c>
      <c r="BEI30" s="1" t="s">
        <v>3800</v>
      </c>
      <c r="BEJ30" s="1" t="s">
        <v>3800</v>
      </c>
      <c r="BEK30" s="1" t="s">
        <v>3800</v>
      </c>
      <c r="BEL30" s="1" t="s">
        <v>3800</v>
      </c>
      <c r="BEM30" s="1" t="s">
        <v>3800</v>
      </c>
      <c r="BEN30" s="1" t="s">
        <v>3800</v>
      </c>
      <c r="BEO30" s="1" t="s">
        <v>3800</v>
      </c>
      <c r="BEP30" s="1" t="s">
        <v>3800</v>
      </c>
      <c r="BEQ30" s="1" t="s">
        <v>3800</v>
      </c>
      <c r="BER30" s="1" t="s">
        <v>3800</v>
      </c>
      <c r="BES30" s="1" t="s">
        <v>3800</v>
      </c>
      <c r="BET30" s="1" t="s">
        <v>3800</v>
      </c>
      <c r="BEU30" s="1" t="s">
        <v>3800</v>
      </c>
      <c r="BEV30" s="1" t="s">
        <v>3800</v>
      </c>
      <c r="BEW30" s="1" t="s">
        <v>3800</v>
      </c>
      <c r="BEX30" s="1" t="s">
        <v>3800</v>
      </c>
      <c r="BEY30" s="1" t="s">
        <v>3800</v>
      </c>
      <c r="BEZ30" s="1" t="s">
        <v>3800</v>
      </c>
      <c r="BFA30" s="1" t="s">
        <v>3800</v>
      </c>
      <c r="BFB30" s="1" t="s">
        <v>3800</v>
      </c>
      <c r="BFC30" s="1" t="s">
        <v>3800</v>
      </c>
      <c r="BFD30" s="1" t="s">
        <v>3800</v>
      </c>
      <c r="BFE30" s="1" t="s">
        <v>3800</v>
      </c>
      <c r="BFF30" s="1" t="s">
        <v>3800</v>
      </c>
      <c r="BFG30" s="1" t="s">
        <v>3800</v>
      </c>
      <c r="BFH30" s="1" t="s">
        <v>3800</v>
      </c>
      <c r="BFI30" s="1" t="s">
        <v>3800</v>
      </c>
      <c r="BFJ30" s="1" t="s">
        <v>3800</v>
      </c>
      <c r="BFK30" s="1" t="s">
        <v>3800</v>
      </c>
      <c r="BFL30" s="1" t="s">
        <v>3800</v>
      </c>
      <c r="BFM30" s="1" t="s">
        <v>3800</v>
      </c>
      <c r="BFN30">
        <v>8879</v>
      </c>
      <c r="BFO30">
        <v>6463</v>
      </c>
      <c r="BFP30">
        <v>4190</v>
      </c>
      <c r="BFQ30">
        <v>427</v>
      </c>
      <c r="BFR30">
        <v>123</v>
      </c>
      <c r="BFS30">
        <v>280</v>
      </c>
      <c r="BFT30">
        <v>259</v>
      </c>
      <c r="BFU30">
        <v>10919</v>
      </c>
      <c r="BFV30">
        <v>2967</v>
      </c>
      <c r="BFW30">
        <v>1304</v>
      </c>
      <c r="BFX30">
        <v>14488</v>
      </c>
      <c r="BFY30">
        <v>223</v>
      </c>
      <c r="BFZ30">
        <v>2187</v>
      </c>
      <c r="BGA30">
        <v>223</v>
      </c>
      <c r="BGB30">
        <v>344</v>
      </c>
      <c r="BGC30" s="2">
        <v>44196</v>
      </c>
      <c r="BGD30" s="1" t="s">
        <v>3800</v>
      </c>
      <c r="BGE30" s="1" t="s">
        <v>3800</v>
      </c>
      <c r="BGF30" s="1" t="s">
        <v>3800</v>
      </c>
      <c r="BGG30" s="1" t="s">
        <v>3800</v>
      </c>
      <c r="BGH30" s="1" t="s">
        <v>3800</v>
      </c>
      <c r="BGI30" s="1" t="s">
        <v>3800</v>
      </c>
      <c r="BGJ30" s="1" t="s">
        <v>3800</v>
      </c>
      <c r="BGK30" s="1" t="s">
        <v>3800</v>
      </c>
      <c r="BGL30" s="1" t="s">
        <v>3800</v>
      </c>
      <c r="BGM30" s="1" t="s">
        <v>3800</v>
      </c>
      <c r="BGN30" s="1" t="s">
        <v>3800</v>
      </c>
      <c r="BGO30" s="1" t="s">
        <v>3800</v>
      </c>
      <c r="BGP30" s="1" t="s">
        <v>3800</v>
      </c>
      <c r="BGQ30" s="1" t="s">
        <v>3800</v>
      </c>
      <c r="BGR30" s="1" t="s">
        <v>3800</v>
      </c>
      <c r="BGS30" s="1" t="s">
        <v>3800</v>
      </c>
      <c r="BGT30">
        <v>6322</v>
      </c>
      <c r="BGU30">
        <v>29239</v>
      </c>
      <c r="BGV30">
        <v>22797</v>
      </c>
      <c r="BGW30">
        <v>2545</v>
      </c>
      <c r="BGX30" s="1" t="s">
        <v>3800</v>
      </c>
      <c r="BGY30">
        <v>568</v>
      </c>
      <c r="BGZ30">
        <v>5681</v>
      </c>
      <c r="BHA30">
        <v>21632</v>
      </c>
      <c r="BHB30">
        <v>14626</v>
      </c>
      <c r="BHC30">
        <v>1230</v>
      </c>
      <c r="BHD30">
        <v>26248</v>
      </c>
      <c r="BHE30">
        <v>1649</v>
      </c>
      <c r="BHF30">
        <v>4387</v>
      </c>
      <c r="BHG30">
        <v>1649</v>
      </c>
      <c r="BHH30">
        <v>691</v>
      </c>
      <c r="BHI30" s="2">
        <v>44196</v>
      </c>
      <c r="BHJ30" s="1" t="s">
        <v>3800</v>
      </c>
      <c r="BHK30" s="1" t="s">
        <v>3800</v>
      </c>
      <c r="BHL30" s="1" t="s">
        <v>3800</v>
      </c>
      <c r="BHM30" s="1" t="s">
        <v>3800</v>
      </c>
      <c r="BHN30" s="1" t="s">
        <v>3800</v>
      </c>
      <c r="BHO30" s="1" t="s">
        <v>3800</v>
      </c>
      <c r="BHP30" s="1" t="s">
        <v>3800</v>
      </c>
      <c r="BHQ30" s="1" t="s">
        <v>3800</v>
      </c>
      <c r="BHR30" s="1" t="s">
        <v>3800</v>
      </c>
      <c r="BHT30" s="1" t="s">
        <v>3800</v>
      </c>
      <c r="BHU30" s="1" t="s">
        <v>3800</v>
      </c>
      <c r="BHV30" s="1" t="s">
        <v>3800</v>
      </c>
      <c r="BHW30" s="1" t="s">
        <v>3800</v>
      </c>
      <c r="BHY30" s="1" t="s">
        <v>3800</v>
      </c>
      <c r="BHZ30">
        <v>129995</v>
      </c>
      <c r="BIA30">
        <v>445409</v>
      </c>
      <c r="BIB30">
        <v>324415</v>
      </c>
      <c r="BIC30">
        <v>-11497</v>
      </c>
      <c r="BID30">
        <v>16142</v>
      </c>
      <c r="BIE30">
        <v>93989</v>
      </c>
      <c r="BIF30">
        <v>20367</v>
      </c>
      <c r="BIG30">
        <v>213977</v>
      </c>
      <c r="BIH30">
        <v>171481</v>
      </c>
      <c r="BII30">
        <v>145807</v>
      </c>
      <c r="BIJ30">
        <v>1067105</v>
      </c>
      <c r="BIK30">
        <v>-49791</v>
      </c>
      <c r="BIL30">
        <v>653071</v>
      </c>
      <c r="BIM30">
        <v>-49791</v>
      </c>
      <c r="BIN30" s="1" t="s">
        <v>3800</v>
      </c>
      <c r="BIO30" s="2">
        <v>44196</v>
      </c>
      <c r="BJF30" s="1" t="s">
        <v>3800</v>
      </c>
      <c r="BJG30" s="1" t="s">
        <v>3800</v>
      </c>
      <c r="BJH30" s="1" t="s">
        <v>3800</v>
      </c>
      <c r="BJI30" s="1" t="s">
        <v>3800</v>
      </c>
      <c r="BJJ30" s="1" t="s">
        <v>3800</v>
      </c>
      <c r="BJK30" s="1" t="s">
        <v>3800</v>
      </c>
      <c r="BJL30" s="1" t="s">
        <v>3800</v>
      </c>
      <c r="BJM30" s="1" t="s">
        <v>3800</v>
      </c>
      <c r="BJN30" s="1" t="s">
        <v>3800</v>
      </c>
      <c r="BJO30" s="1" t="s">
        <v>3800</v>
      </c>
      <c r="BJP30" s="1" t="s">
        <v>3800</v>
      </c>
      <c r="BJQ30" s="1" t="s">
        <v>3800</v>
      </c>
      <c r="BJR30" s="1" t="s">
        <v>3800</v>
      </c>
      <c r="BJS30" s="1" t="s">
        <v>3800</v>
      </c>
      <c r="BJT30" s="1" t="s">
        <v>3800</v>
      </c>
      <c r="BJU30" s="1" t="s">
        <v>3800</v>
      </c>
      <c r="BJV30">
        <v>9870</v>
      </c>
      <c r="BJW30">
        <v>6506</v>
      </c>
      <c r="BJX30">
        <v>4901</v>
      </c>
      <c r="BJY30">
        <v>-2849</v>
      </c>
      <c r="BJZ30">
        <v>1882</v>
      </c>
      <c r="BKA30">
        <v>7566</v>
      </c>
      <c r="BKB30">
        <v>4983</v>
      </c>
      <c r="BKC30">
        <v>5596</v>
      </c>
      <c r="BKD30">
        <v>12249</v>
      </c>
      <c r="BKE30">
        <v>1127</v>
      </c>
      <c r="BKF30">
        <v>28243</v>
      </c>
      <c r="BKG30">
        <v>-2742</v>
      </c>
      <c r="BKH30">
        <v>7837</v>
      </c>
      <c r="BKI30">
        <v>-2742</v>
      </c>
      <c r="BKJ30">
        <v>74</v>
      </c>
      <c r="BKK30" s="2">
        <v>44196</v>
      </c>
      <c r="BKL30">
        <v>81465</v>
      </c>
      <c r="BKM30">
        <v>268360</v>
      </c>
      <c r="BKN30">
        <v>78191</v>
      </c>
      <c r="BKO30">
        <v>17379</v>
      </c>
      <c r="BKP30">
        <v>5164</v>
      </c>
      <c r="BKQ30">
        <v>22703</v>
      </c>
      <c r="BKR30">
        <v>52416</v>
      </c>
      <c r="BKS30">
        <v>246992</v>
      </c>
      <c r="BKT30">
        <v>153873</v>
      </c>
      <c r="BKU30">
        <v>80605</v>
      </c>
      <c r="BKV30">
        <v>407292</v>
      </c>
      <c r="BKW30">
        <v>11883</v>
      </c>
      <c r="BKX30">
        <v>153701</v>
      </c>
      <c r="BKY30">
        <v>11883</v>
      </c>
      <c r="BKZ30" s="1" t="s">
        <v>3800</v>
      </c>
      <c r="BLA30" s="2">
        <v>44196</v>
      </c>
      <c r="BLB30">
        <v>64</v>
      </c>
      <c r="BLC30">
        <v>32</v>
      </c>
      <c r="BLD30">
        <v>484</v>
      </c>
      <c r="BLE30">
        <v>-151</v>
      </c>
      <c r="BLF30" s="1" t="s">
        <v>3800</v>
      </c>
      <c r="BLG30">
        <v>4</v>
      </c>
      <c r="BLH30">
        <v>0</v>
      </c>
      <c r="BLI30">
        <v>595</v>
      </c>
      <c r="BLJ30">
        <v>537</v>
      </c>
      <c r="BLK30">
        <v>184</v>
      </c>
      <c r="BLL30">
        <v>601</v>
      </c>
      <c r="BLM30">
        <v>-155</v>
      </c>
      <c r="BLN30">
        <v>0</v>
      </c>
      <c r="BLO30">
        <v>-155</v>
      </c>
      <c r="BLP30">
        <v>1</v>
      </c>
      <c r="BLQ30" s="2">
        <v>44196</v>
      </c>
      <c r="BMH30" s="1" t="s">
        <v>3800</v>
      </c>
      <c r="BMI30" s="1" t="s">
        <v>3800</v>
      </c>
      <c r="BMJ30" s="1" t="s">
        <v>3800</v>
      </c>
      <c r="BMK30" s="1" t="s">
        <v>3800</v>
      </c>
      <c r="BML30" s="1" t="s">
        <v>3800</v>
      </c>
      <c r="BMM30" s="1" t="s">
        <v>3800</v>
      </c>
      <c r="BMN30" s="1" t="s">
        <v>3800</v>
      </c>
      <c r="BMO30" s="1" t="s">
        <v>3800</v>
      </c>
      <c r="BMP30" s="1" t="s">
        <v>3800</v>
      </c>
      <c r="BMQ30" s="1" t="s">
        <v>3800</v>
      </c>
      <c r="BMR30" s="1" t="s">
        <v>3800</v>
      </c>
      <c r="BMS30" s="1" t="s">
        <v>3800</v>
      </c>
      <c r="BMT30" s="1" t="s">
        <v>3800</v>
      </c>
      <c r="BMU30" s="1" t="s">
        <v>3800</v>
      </c>
      <c r="BMW30" s="1" t="s">
        <v>3800</v>
      </c>
      <c r="BMX30" s="1" t="s">
        <v>3800</v>
      </c>
      <c r="BMY30" s="1" t="s">
        <v>3800</v>
      </c>
      <c r="BMZ30" s="1" t="s">
        <v>3800</v>
      </c>
      <c r="BNA30" s="1" t="s">
        <v>3800</v>
      </c>
      <c r="BNB30" s="1" t="s">
        <v>3800</v>
      </c>
      <c r="BNC30" s="1" t="s">
        <v>3800</v>
      </c>
      <c r="BND30" s="1" t="s">
        <v>3800</v>
      </c>
      <c r="BNE30" s="1" t="s">
        <v>3800</v>
      </c>
      <c r="BNF30" s="1" t="s">
        <v>3800</v>
      </c>
      <c r="BNG30" s="1" t="s">
        <v>3800</v>
      </c>
      <c r="BNH30" s="1" t="s">
        <v>3800</v>
      </c>
      <c r="BNI30" s="1" t="s">
        <v>3800</v>
      </c>
      <c r="BNJ30" s="1" t="s">
        <v>3800</v>
      </c>
      <c r="BNK30" s="1" t="s">
        <v>3800</v>
      </c>
      <c r="BNL30" s="1" t="s">
        <v>3800</v>
      </c>
      <c r="BNM30" s="1" t="s">
        <v>3800</v>
      </c>
      <c r="BNN30">
        <v>14446</v>
      </c>
      <c r="BNO30">
        <v>16765</v>
      </c>
      <c r="BNP30">
        <v>9977</v>
      </c>
      <c r="BNQ30">
        <v>-1049</v>
      </c>
      <c r="BNR30">
        <v>2115</v>
      </c>
      <c r="BNS30">
        <v>1987</v>
      </c>
      <c r="BNT30">
        <v>2485</v>
      </c>
      <c r="BNU30">
        <v>13871</v>
      </c>
      <c r="BNV30">
        <v>8329</v>
      </c>
      <c r="BNW30">
        <v>2746</v>
      </c>
      <c r="BNX30">
        <v>31043</v>
      </c>
      <c r="BNY30">
        <v>-946</v>
      </c>
      <c r="BNZ30">
        <v>7120</v>
      </c>
      <c r="BOA30">
        <v>-946</v>
      </c>
      <c r="BOB30">
        <v>363</v>
      </c>
      <c r="BOC30" s="2">
        <v>44196</v>
      </c>
      <c r="BOD30" s="1" t="s">
        <v>3800</v>
      </c>
      <c r="BOE30" s="1" t="s">
        <v>3800</v>
      </c>
      <c r="BOF30" s="1" t="s">
        <v>3800</v>
      </c>
      <c r="BOG30" s="1" t="s">
        <v>3800</v>
      </c>
      <c r="BOH30" s="1" t="s">
        <v>3800</v>
      </c>
      <c r="BOI30" s="1" t="s">
        <v>3800</v>
      </c>
      <c r="BOJ30" s="1" t="s">
        <v>3800</v>
      </c>
      <c r="BOK30" s="1" t="s">
        <v>3800</v>
      </c>
      <c r="BOL30" s="1" t="s">
        <v>3800</v>
      </c>
      <c r="BOM30" s="1" t="s">
        <v>3800</v>
      </c>
      <c r="BON30" s="1" t="s">
        <v>3800</v>
      </c>
      <c r="BOO30" s="1" t="s">
        <v>3800</v>
      </c>
      <c r="BOP30" s="1" t="s">
        <v>3800</v>
      </c>
      <c r="BOQ30" s="1" t="s">
        <v>3800</v>
      </c>
      <c r="BOR30" s="1" t="s">
        <v>3800</v>
      </c>
      <c r="BOS30" s="1" t="s">
        <v>3800</v>
      </c>
      <c r="BOT30" s="1" t="s">
        <v>3800</v>
      </c>
      <c r="BOU30" s="1" t="s">
        <v>3800</v>
      </c>
      <c r="BOV30" s="1" t="s">
        <v>3800</v>
      </c>
      <c r="BOW30" s="1" t="s">
        <v>3800</v>
      </c>
      <c r="BOX30" s="1" t="s">
        <v>3800</v>
      </c>
      <c r="BOY30" s="1" t="s">
        <v>3800</v>
      </c>
      <c r="BOZ30" s="1" t="s">
        <v>3800</v>
      </c>
      <c r="BPA30" s="1" t="s">
        <v>3800</v>
      </c>
      <c r="BPB30" s="1" t="s">
        <v>3800</v>
      </c>
      <c r="BPC30" s="1" t="s">
        <v>3800</v>
      </c>
      <c r="BPD30" s="1" t="s">
        <v>3800</v>
      </c>
      <c r="BPE30" s="1" t="s">
        <v>3800</v>
      </c>
      <c r="BPF30" s="1" t="s">
        <v>3800</v>
      </c>
      <c r="BPG30" s="1" t="s">
        <v>3800</v>
      </c>
      <c r="BPH30" s="1" t="s">
        <v>3800</v>
      </c>
      <c r="BPI30" s="1" t="s">
        <v>3800</v>
      </c>
      <c r="BPJ30" s="1" t="s">
        <v>3800</v>
      </c>
      <c r="BPK30" s="1" t="s">
        <v>3800</v>
      </c>
      <c r="BPL30" s="1" t="s">
        <v>3800</v>
      </c>
      <c r="BPM30" s="1" t="s">
        <v>3800</v>
      </c>
      <c r="BPN30" s="1" t="s">
        <v>3800</v>
      </c>
      <c r="BPO30" s="1" t="s">
        <v>3800</v>
      </c>
      <c r="BPP30" s="1" t="s">
        <v>3800</v>
      </c>
      <c r="BPQ30" s="1" t="s">
        <v>3800</v>
      </c>
      <c r="BPR30" s="1" t="s">
        <v>3800</v>
      </c>
      <c r="BPS30" s="1" t="s">
        <v>3800</v>
      </c>
      <c r="BPT30" s="1" t="s">
        <v>3800</v>
      </c>
      <c r="BPU30" s="1" t="s">
        <v>3800</v>
      </c>
      <c r="BPV30" s="1" t="s">
        <v>3800</v>
      </c>
      <c r="BPW30" s="1" t="s">
        <v>3800</v>
      </c>
      <c r="BPX30" s="1" t="s">
        <v>3800</v>
      </c>
      <c r="BPY30" s="1" t="s">
        <v>3800</v>
      </c>
      <c r="BPZ30" s="1" t="s">
        <v>3800</v>
      </c>
      <c r="BQA30" s="1" t="s">
        <v>3800</v>
      </c>
      <c r="BQB30" s="1" t="s">
        <v>3800</v>
      </c>
      <c r="BQC30" s="1" t="s">
        <v>3800</v>
      </c>
      <c r="BQD30" s="1" t="s">
        <v>3800</v>
      </c>
      <c r="BQE30" s="1" t="s">
        <v>3800</v>
      </c>
      <c r="BQF30" s="1" t="s">
        <v>3800</v>
      </c>
      <c r="BQG30" s="1" t="s">
        <v>3800</v>
      </c>
      <c r="BQH30" s="1" t="s">
        <v>3800</v>
      </c>
      <c r="BQI30" s="1" t="s">
        <v>3800</v>
      </c>
      <c r="BQJ30" s="1" t="s">
        <v>3800</v>
      </c>
      <c r="BQK30" s="1" t="s">
        <v>3800</v>
      </c>
      <c r="BQL30" s="1" t="s">
        <v>3800</v>
      </c>
      <c r="BQM30" s="1" t="s">
        <v>3800</v>
      </c>
      <c r="BQN30" s="1" t="s">
        <v>3800</v>
      </c>
      <c r="BQO30" s="1" t="s">
        <v>3800</v>
      </c>
      <c r="BQP30">
        <v>242667</v>
      </c>
      <c r="BQQ30">
        <v>363296</v>
      </c>
      <c r="BQR30">
        <v>116864</v>
      </c>
      <c r="BQS30">
        <v>109142</v>
      </c>
      <c r="BQT30">
        <v>27306</v>
      </c>
      <c r="BQU30">
        <v>19030</v>
      </c>
      <c r="BQV30">
        <v>23168</v>
      </c>
      <c r="BQW30">
        <v>238480</v>
      </c>
      <c r="BQX30">
        <v>85689</v>
      </c>
      <c r="BQY30">
        <v>125068</v>
      </c>
      <c r="BQZ30">
        <v>407790</v>
      </c>
      <c r="BRA30">
        <v>78063</v>
      </c>
      <c r="BRB30">
        <v>75199</v>
      </c>
      <c r="BRC30">
        <v>78063</v>
      </c>
      <c r="BRD30">
        <v>16883</v>
      </c>
      <c r="BRE30" s="2">
        <v>44196</v>
      </c>
      <c r="BRF30" s="1" t="s">
        <v>3800</v>
      </c>
      <c r="BRG30" s="1" t="s">
        <v>3800</v>
      </c>
      <c r="BRH30" s="1" t="s">
        <v>3800</v>
      </c>
      <c r="BRI30" s="1" t="s">
        <v>3800</v>
      </c>
      <c r="BRJ30" s="1" t="s">
        <v>3800</v>
      </c>
      <c r="BRK30" s="1" t="s">
        <v>3800</v>
      </c>
      <c r="BRL30" s="1" t="s">
        <v>3800</v>
      </c>
      <c r="BRM30" s="1" t="s">
        <v>3800</v>
      </c>
      <c r="BRN30" s="1" t="s">
        <v>3800</v>
      </c>
      <c r="BRO30" s="1" t="s">
        <v>3800</v>
      </c>
      <c r="BRP30" s="1" t="s">
        <v>3800</v>
      </c>
      <c r="BRQ30" s="1" t="s">
        <v>3800</v>
      </c>
      <c r="BRR30" s="1" t="s">
        <v>3800</v>
      </c>
      <c r="BRS30" s="1" t="s">
        <v>3800</v>
      </c>
      <c r="BRT30" s="1" t="s">
        <v>3800</v>
      </c>
      <c r="BRU30" s="1" t="s">
        <v>3800</v>
      </c>
      <c r="BRV30" s="1" t="s">
        <v>3800</v>
      </c>
      <c r="BRW30" s="1" t="s">
        <v>3800</v>
      </c>
      <c r="BRX30" s="1" t="s">
        <v>3800</v>
      </c>
      <c r="BRY30" s="1" t="s">
        <v>3800</v>
      </c>
      <c r="BRZ30" s="1" t="s">
        <v>3800</v>
      </c>
      <c r="BSA30" s="1" t="s">
        <v>3800</v>
      </c>
      <c r="BSB30" s="1" t="s">
        <v>3800</v>
      </c>
      <c r="BSC30" s="1" t="s">
        <v>3800</v>
      </c>
      <c r="BSD30" s="1" t="s">
        <v>3800</v>
      </c>
      <c r="BSE30" s="1" t="s">
        <v>3800</v>
      </c>
      <c r="BSF30" s="1" t="s">
        <v>3800</v>
      </c>
      <c r="BSG30" s="1" t="s">
        <v>3800</v>
      </c>
      <c r="BSH30" s="1" t="s">
        <v>3800</v>
      </c>
      <c r="BSI30" s="1" t="s">
        <v>3800</v>
      </c>
      <c r="BSJ30" s="1" t="s">
        <v>3800</v>
      </c>
      <c r="BSK30" s="1" t="s">
        <v>3800</v>
      </c>
      <c r="BSL30" s="1" t="s">
        <v>3800</v>
      </c>
      <c r="BSM30" s="1" t="s">
        <v>3800</v>
      </c>
      <c r="BSN30" s="1" t="s">
        <v>3800</v>
      </c>
      <c r="BSO30" s="1" t="s">
        <v>3800</v>
      </c>
      <c r="BSP30" s="1" t="s">
        <v>3800</v>
      </c>
      <c r="BSQ30" s="1" t="s">
        <v>3800</v>
      </c>
      <c r="BSR30" s="1" t="s">
        <v>3800</v>
      </c>
      <c r="BSS30" s="1" t="s">
        <v>3800</v>
      </c>
      <c r="BST30" s="1" t="s">
        <v>3800</v>
      </c>
      <c r="BSV30" s="1" t="s">
        <v>3800</v>
      </c>
      <c r="BSW30" s="1" t="s">
        <v>3800</v>
      </c>
      <c r="BSX30" s="1" t="s">
        <v>3800</v>
      </c>
      <c r="BSY30" s="1" t="s">
        <v>3800</v>
      </c>
      <c r="BTA30" s="1" t="s">
        <v>3800</v>
      </c>
      <c r="BTB30">
        <v>2960800</v>
      </c>
      <c r="BTC30">
        <v>7079000</v>
      </c>
      <c r="BTD30">
        <v>3365700</v>
      </c>
      <c r="BTE30">
        <v>513700</v>
      </c>
      <c r="BTF30">
        <v>140600</v>
      </c>
      <c r="BTG30">
        <v>457100</v>
      </c>
      <c r="BTH30">
        <v>637000</v>
      </c>
      <c r="BTI30">
        <v>3775500</v>
      </c>
      <c r="BTJ30">
        <v>3331800</v>
      </c>
      <c r="BTK30">
        <v>987100</v>
      </c>
      <c r="BTL30">
        <v>10878200</v>
      </c>
      <c r="BTM30">
        <v>302700</v>
      </c>
      <c r="BTN30">
        <v>3752200</v>
      </c>
      <c r="BTO30">
        <v>302700</v>
      </c>
      <c r="BTP30">
        <v>25400</v>
      </c>
      <c r="BTQ30" s="2">
        <v>44196</v>
      </c>
      <c r="BTR30">
        <v>12392</v>
      </c>
      <c r="BTS30">
        <v>48284</v>
      </c>
      <c r="BTT30" s="1" t="s">
        <v>3800</v>
      </c>
      <c r="BTU30">
        <v>-14496</v>
      </c>
      <c r="BTV30">
        <v>560</v>
      </c>
      <c r="BTW30">
        <v>5690</v>
      </c>
      <c r="BTX30">
        <v>1253</v>
      </c>
      <c r="BUA30">
        <v>17249</v>
      </c>
      <c r="BUB30">
        <v>66535</v>
      </c>
      <c r="BUC30">
        <v>-14753</v>
      </c>
      <c r="BUD30">
        <v>16981</v>
      </c>
      <c r="BUE30">
        <v>-14753</v>
      </c>
      <c r="BUG30" s="2">
        <v>44196</v>
      </c>
      <c r="BUH30">
        <v>26485</v>
      </c>
      <c r="BUI30">
        <v>32222</v>
      </c>
      <c r="BUJ30">
        <v>19731</v>
      </c>
      <c r="BUK30">
        <v>2183</v>
      </c>
      <c r="BUL30">
        <v>0</v>
      </c>
      <c r="BUM30">
        <v>1696</v>
      </c>
      <c r="BUN30">
        <v>2469</v>
      </c>
      <c r="BUO30">
        <v>36715</v>
      </c>
      <c r="BUP30">
        <v>19353</v>
      </c>
      <c r="BUQ30">
        <v>4649</v>
      </c>
      <c r="BUR30">
        <v>65679</v>
      </c>
      <c r="BUS30">
        <v>1641</v>
      </c>
      <c r="BUT30">
        <v>15822</v>
      </c>
      <c r="BUU30">
        <v>1641</v>
      </c>
      <c r="BUV30">
        <v>1711</v>
      </c>
      <c r="BUW30" s="2">
        <v>44196</v>
      </c>
      <c r="BUX30">
        <v>1195</v>
      </c>
      <c r="BUY30">
        <v>10140</v>
      </c>
      <c r="BUZ30">
        <v>8858</v>
      </c>
      <c r="BVA30">
        <v>-220</v>
      </c>
      <c r="BVB30">
        <v>45</v>
      </c>
      <c r="BVC30">
        <v>20</v>
      </c>
      <c r="BVD30">
        <v>4108</v>
      </c>
      <c r="BVE30">
        <v>8550</v>
      </c>
      <c r="BVF30">
        <v>6216</v>
      </c>
      <c r="BVG30">
        <v>251</v>
      </c>
      <c r="BVH30">
        <v>11163</v>
      </c>
      <c r="BVI30">
        <v>-439</v>
      </c>
      <c r="BVJ30">
        <v>3175</v>
      </c>
      <c r="BVK30">
        <v>-439</v>
      </c>
      <c r="BVL30">
        <v>66</v>
      </c>
      <c r="BVM30" s="2">
        <v>44196</v>
      </c>
      <c r="BVN30">
        <v>4452</v>
      </c>
      <c r="BVO30">
        <v>13</v>
      </c>
      <c r="BVP30">
        <v>-3</v>
      </c>
      <c r="BVQ30">
        <v>-185</v>
      </c>
      <c r="BVR30" s="1" t="s">
        <v>3800</v>
      </c>
      <c r="BVS30" s="1" t="s">
        <v>3800</v>
      </c>
      <c r="BVT30">
        <v>141</v>
      </c>
      <c r="BVU30">
        <v>4293</v>
      </c>
      <c r="BVV30">
        <v>144</v>
      </c>
      <c r="BVW30">
        <v>3018</v>
      </c>
      <c r="BVX30">
        <v>4596</v>
      </c>
      <c r="BVY30">
        <v>-135</v>
      </c>
      <c r="BVZ30">
        <v>0</v>
      </c>
      <c r="BWA30">
        <v>-135</v>
      </c>
      <c r="BWB30" s="1" t="s">
        <v>3800</v>
      </c>
      <c r="BWC30" s="2">
        <v>44104</v>
      </c>
      <c r="BWD30">
        <v>32934</v>
      </c>
      <c r="BWE30">
        <v>162774</v>
      </c>
      <c r="BWF30">
        <v>64044</v>
      </c>
      <c r="BWG30">
        <v>8961</v>
      </c>
      <c r="BWH30">
        <v>4354</v>
      </c>
      <c r="BWI30">
        <v>9139</v>
      </c>
      <c r="BWJ30">
        <v>14555</v>
      </c>
      <c r="BWK30">
        <v>114679</v>
      </c>
      <c r="BWL30">
        <v>83918</v>
      </c>
      <c r="BWM30">
        <v>15740</v>
      </c>
      <c r="BWN30">
        <v>161905</v>
      </c>
      <c r="BWO30">
        <v>5356</v>
      </c>
      <c r="BWP30">
        <v>41107</v>
      </c>
      <c r="BWQ30">
        <v>5356</v>
      </c>
      <c r="BWR30">
        <v>3587</v>
      </c>
      <c r="BWS30" s="2">
        <v>44196</v>
      </c>
      <c r="BXJ30">
        <v>763</v>
      </c>
      <c r="BXK30">
        <v>5896</v>
      </c>
      <c r="BXL30">
        <v>2358</v>
      </c>
      <c r="BXM30">
        <v>1199</v>
      </c>
      <c r="BXN30">
        <v>182</v>
      </c>
      <c r="BXO30">
        <v>300</v>
      </c>
      <c r="BXP30">
        <v>155</v>
      </c>
      <c r="BXQ30">
        <v>3384</v>
      </c>
      <c r="BXR30">
        <v>3064</v>
      </c>
      <c r="BXS30">
        <v>1047</v>
      </c>
      <c r="BXT30">
        <v>4107</v>
      </c>
      <c r="BXU30">
        <v>947</v>
      </c>
      <c r="BXV30">
        <v>89</v>
      </c>
      <c r="BXW30">
        <v>947</v>
      </c>
      <c r="BXX30">
        <v>669</v>
      </c>
      <c r="BXY30" s="2">
        <v>44196</v>
      </c>
      <c r="BXZ30" s="1" t="s">
        <v>3800</v>
      </c>
      <c r="BYA30" s="1" t="s">
        <v>3800</v>
      </c>
      <c r="BYF30" s="1" t="s">
        <v>3800</v>
      </c>
      <c r="BYI30" s="1" t="s">
        <v>3800</v>
      </c>
      <c r="BYJ30" s="1" t="s">
        <v>3800</v>
      </c>
      <c r="BYK30" s="1" t="s">
        <v>3800</v>
      </c>
      <c r="BYL30" s="1" t="s">
        <v>3800</v>
      </c>
      <c r="BYM30" s="1" t="s">
        <v>3800</v>
      </c>
      <c r="BYO30" s="1" t="s">
        <v>3800</v>
      </c>
      <c r="BYP30" s="1" t="s">
        <v>3800</v>
      </c>
      <c r="BYQ30" s="1" t="s">
        <v>3800</v>
      </c>
      <c r="BYS30" s="1" t="s">
        <v>3800</v>
      </c>
      <c r="BYT30" s="1" t="s">
        <v>3800</v>
      </c>
      <c r="BYU30" s="1" t="s">
        <v>3800</v>
      </c>
      <c r="BYV30" s="1" t="s">
        <v>3800</v>
      </c>
      <c r="BYW30" s="1" t="s">
        <v>3800</v>
      </c>
      <c r="BYX30" s="1" t="s">
        <v>3800</v>
      </c>
      <c r="BYZ30" s="1" t="s">
        <v>3800</v>
      </c>
      <c r="BZA30" s="1" t="s">
        <v>3800</v>
      </c>
      <c r="BZB30" s="1" t="s">
        <v>3800</v>
      </c>
      <c r="BZC30" s="1" t="s">
        <v>3800</v>
      </c>
      <c r="BZE30" s="1" t="s">
        <v>3800</v>
      </c>
      <c r="BZF30" s="1" t="s">
        <v>3800</v>
      </c>
      <c r="BZG30" s="1" t="s">
        <v>3800</v>
      </c>
      <c r="BZH30" s="1" t="s">
        <v>3800</v>
      </c>
      <c r="BZI30" s="1" t="s">
        <v>3800</v>
      </c>
      <c r="BZJ30" s="1" t="s">
        <v>3800</v>
      </c>
      <c r="BZK30" s="1" t="s">
        <v>3800</v>
      </c>
      <c r="BZM30" s="1" t="s">
        <v>3800</v>
      </c>
      <c r="BZN30" s="1" t="s">
        <v>3800</v>
      </c>
      <c r="BZO30" s="1" t="s">
        <v>3800</v>
      </c>
      <c r="BZP30" s="1" t="s">
        <v>3800</v>
      </c>
      <c r="BZQ30" s="1" t="s">
        <v>3800</v>
      </c>
      <c r="BZR30" s="1" t="s">
        <v>3800</v>
      </c>
      <c r="BZS30" s="1" t="s">
        <v>3800</v>
      </c>
      <c r="BZT30" s="1" t="s">
        <v>3800</v>
      </c>
      <c r="BZU30" s="1" t="s">
        <v>3800</v>
      </c>
      <c r="BZV30">
        <v>71967</v>
      </c>
      <c r="BZW30">
        <v>16055</v>
      </c>
      <c r="BZX30">
        <v>2289</v>
      </c>
      <c r="BZY30">
        <v>6804</v>
      </c>
      <c r="BZZ30">
        <v>15574</v>
      </c>
      <c r="CAA30">
        <v>7580</v>
      </c>
      <c r="CAB30">
        <v>7145</v>
      </c>
      <c r="CAC30">
        <v>30282</v>
      </c>
      <c r="CAD30">
        <v>27973</v>
      </c>
      <c r="CAE30">
        <v>19446</v>
      </c>
      <c r="CAF30">
        <v>158027</v>
      </c>
      <c r="CAG30">
        <v>4837</v>
      </c>
      <c r="CAH30">
        <v>51199</v>
      </c>
      <c r="CAI30">
        <v>4837</v>
      </c>
      <c r="CAK30" s="2">
        <v>44196</v>
      </c>
      <c r="CAL30">
        <v>66612</v>
      </c>
      <c r="CAM30">
        <v>93100</v>
      </c>
      <c r="CAN30">
        <v>3033</v>
      </c>
      <c r="CAO30">
        <v>18257</v>
      </c>
      <c r="CAP30">
        <v>82326</v>
      </c>
      <c r="CAQ30">
        <v>90811</v>
      </c>
      <c r="CAR30">
        <v>5351</v>
      </c>
      <c r="CAS30">
        <v>49292</v>
      </c>
      <c r="CAT30">
        <v>40368</v>
      </c>
      <c r="CAU30">
        <v>2860</v>
      </c>
      <c r="CAV30">
        <v>119349</v>
      </c>
      <c r="CAW30">
        <v>18688</v>
      </c>
      <c r="CAX30">
        <v>10280</v>
      </c>
      <c r="CAY30">
        <v>18688</v>
      </c>
      <c r="CBA30" s="2">
        <v>44196</v>
      </c>
      <c r="CBB30">
        <v>1523692</v>
      </c>
      <c r="CBC30">
        <v>615080</v>
      </c>
      <c r="CBE30">
        <v>127086</v>
      </c>
      <c r="CBF30">
        <v>37472</v>
      </c>
      <c r="CBG30">
        <v>17817</v>
      </c>
      <c r="CBH30">
        <v>2249265</v>
      </c>
      <c r="CBL30">
        <v>11719020</v>
      </c>
      <c r="CBM30">
        <v>68804</v>
      </c>
      <c r="CBN30">
        <v>2385174</v>
      </c>
      <c r="CBO30">
        <v>68804</v>
      </c>
      <c r="CBQ30" s="2">
        <v>44196</v>
      </c>
      <c r="CBR30" s="1" t="s">
        <v>3800</v>
      </c>
      <c r="CBS30" s="1" t="s">
        <v>3800</v>
      </c>
      <c r="CBT30" s="1" t="s">
        <v>3800</v>
      </c>
      <c r="CBU30" s="1" t="s">
        <v>3800</v>
      </c>
      <c r="CBV30" s="1" t="s">
        <v>3800</v>
      </c>
      <c r="CBW30" s="1" t="s">
        <v>3800</v>
      </c>
      <c r="CBX30" s="1" t="s">
        <v>3800</v>
      </c>
      <c r="CBY30" s="1" t="s">
        <v>3800</v>
      </c>
      <c r="CBZ30" s="1" t="s">
        <v>3800</v>
      </c>
      <c r="CCA30" s="1" t="s">
        <v>3800</v>
      </c>
      <c r="CCB30" s="1" t="s">
        <v>3800</v>
      </c>
      <c r="CCC30" s="1" t="s">
        <v>3800</v>
      </c>
      <c r="CCD30" s="1" t="s">
        <v>3800</v>
      </c>
      <c r="CCE30" s="1" t="s">
        <v>3800</v>
      </c>
      <c r="CCF30" s="1" t="s">
        <v>3800</v>
      </c>
      <c r="CCG30" s="1" t="s">
        <v>3800</v>
      </c>
      <c r="CCH30" s="1" t="s">
        <v>3800</v>
      </c>
      <c r="CCI30" s="1" t="s">
        <v>3800</v>
      </c>
      <c r="CCJ30" s="1" t="s">
        <v>3800</v>
      </c>
      <c r="CCK30" s="1" t="s">
        <v>3800</v>
      </c>
      <c r="CCL30" s="1" t="s">
        <v>3800</v>
      </c>
      <c r="CCM30" s="1" t="s">
        <v>3800</v>
      </c>
      <c r="CCN30" s="1" t="s">
        <v>3800</v>
      </c>
      <c r="CCO30" s="1" t="s">
        <v>3800</v>
      </c>
      <c r="CCP30" s="1" t="s">
        <v>3800</v>
      </c>
      <c r="CCQ30" s="1" t="s">
        <v>3800</v>
      </c>
      <c r="CCR30" s="1" t="s">
        <v>3800</v>
      </c>
      <c r="CCS30" s="1" t="s">
        <v>3800</v>
      </c>
      <c r="CCT30" s="1" t="s">
        <v>3800</v>
      </c>
      <c r="CCU30" s="1" t="s">
        <v>3800</v>
      </c>
      <c r="CCV30" s="1" t="s">
        <v>3800</v>
      </c>
      <c r="CCW30" s="1" t="s">
        <v>3800</v>
      </c>
      <c r="CDN30">
        <v>1740901</v>
      </c>
      <c r="CDO30">
        <v>2058442</v>
      </c>
      <c r="CDP30">
        <v>123245</v>
      </c>
      <c r="CDQ30">
        <v>603248</v>
      </c>
      <c r="CDR30">
        <v>39502</v>
      </c>
      <c r="CDS30">
        <v>443243</v>
      </c>
      <c r="CDT30">
        <v>698406</v>
      </c>
      <c r="CDU30">
        <v>1493777</v>
      </c>
      <c r="CDV30">
        <v>1511312</v>
      </c>
      <c r="CDW30">
        <v>664026</v>
      </c>
      <c r="CDX30">
        <v>9129009</v>
      </c>
      <c r="CDY30">
        <v>382972</v>
      </c>
      <c r="CDZ30">
        <v>4707145</v>
      </c>
      <c r="CEA30">
        <v>382972</v>
      </c>
      <c r="CEB30">
        <v>35934</v>
      </c>
      <c r="CEC30" s="2">
        <v>44196</v>
      </c>
      <c r="CED30">
        <v>1099577</v>
      </c>
      <c r="CEE30">
        <v>152602</v>
      </c>
      <c r="CEF30">
        <v>11204</v>
      </c>
      <c r="CEG30">
        <v>-81034</v>
      </c>
      <c r="CEH30">
        <v>14837</v>
      </c>
      <c r="CEI30">
        <v>473</v>
      </c>
      <c r="CEJ30">
        <v>137266</v>
      </c>
      <c r="CEM30">
        <v>92</v>
      </c>
      <c r="CEN30">
        <v>2468661</v>
      </c>
      <c r="CEO30">
        <v>-74321</v>
      </c>
      <c r="CEP30">
        <v>1150572</v>
      </c>
      <c r="CEQ30">
        <v>-74321</v>
      </c>
      <c r="CES30" s="2">
        <v>44196</v>
      </c>
      <c r="CET30">
        <v>774</v>
      </c>
      <c r="CEU30">
        <v>7332</v>
      </c>
      <c r="CEV30">
        <v>6060</v>
      </c>
      <c r="CEW30">
        <v>171</v>
      </c>
      <c r="CEX30">
        <v>2</v>
      </c>
      <c r="CEY30">
        <v>126</v>
      </c>
      <c r="CEZ30">
        <v>4428</v>
      </c>
      <c r="CFA30">
        <v>5690</v>
      </c>
      <c r="CFB30">
        <v>5405</v>
      </c>
      <c r="CFC30">
        <v>118</v>
      </c>
      <c r="CFD30">
        <v>6337</v>
      </c>
      <c r="CFE30">
        <v>110</v>
      </c>
      <c r="CFF30">
        <v>0</v>
      </c>
      <c r="CFG30">
        <v>110</v>
      </c>
      <c r="CFH30">
        <v>528</v>
      </c>
      <c r="CFI30" s="2">
        <v>44196</v>
      </c>
      <c r="CFJ30">
        <v>63191</v>
      </c>
      <c r="CFK30">
        <v>29002</v>
      </c>
      <c r="CFL30">
        <v>19310</v>
      </c>
      <c r="CFM30">
        <v>-6247</v>
      </c>
      <c r="CFN30">
        <v>848</v>
      </c>
      <c r="CFO30">
        <v>3934</v>
      </c>
      <c r="CFP30">
        <v>2485</v>
      </c>
      <c r="CFQ30">
        <v>30830</v>
      </c>
      <c r="CFR30">
        <v>18019</v>
      </c>
      <c r="CFS30">
        <v>26246</v>
      </c>
      <c r="CFT30">
        <v>96147</v>
      </c>
      <c r="CFU30">
        <v>-5776</v>
      </c>
      <c r="CFV30">
        <v>7617</v>
      </c>
      <c r="CFW30">
        <v>-5776</v>
      </c>
      <c r="CFX30">
        <v>588</v>
      </c>
      <c r="CFY30" s="2">
        <v>44135</v>
      </c>
      <c r="CFZ30">
        <v>141008</v>
      </c>
      <c r="CGA30">
        <v>171955</v>
      </c>
      <c r="CGB30">
        <v>123369</v>
      </c>
      <c r="CGC30">
        <v>17160</v>
      </c>
      <c r="CGD30">
        <v>14945</v>
      </c>
      <c r="CGE30">
        <v>11637</v>
      </c>
      <c r="CGF30">
        <v>5117</v>
      </c>
      <c r="CGG30">
        <v>110551</v>
      </c>
      <c r="CGH30">
        <v>49113</v>
      </c>
      <c r="CGI30">
        <v>3343</v>
      </c>
      <c r="CGJ30">
        <v>205831</v>
      </c>
      <c r="CGK30">
        <v>13364</v>
      </c>
      <c r="CGL30">
        <v>15841</v>
      </c>
      <c r="CGM30">
        <v>13364</v>
      </c>
      <c r="CGN30">
        <v>2481</v>
      </c>
      <c r="CGO30" s="2">
        <v>44196</v>
      </c>
      <c r="CGP30" s="1" t="s">
        <v>3800</v>
      </c>
      <c r="CGQ30" s="1" t="s">
        <v>3800</v>
      </c>
      <c r="CGS30" s="1" t="s">
        <v>3800</v>
      </c>
      <c r="CGT30" s="1" t="s">
        <v>3800</v>
      </c>
      <c r="CGV30" s="1" t="s">
        <v>3800</v>
      </c>
      <c r="CGZ30" s="1" t="s">
        <v>3800</v>
      </c>
      <c r="CHA30" s="1" t="s">
        <v>3800</v>
      </c>
      <c r="CHB30" s="1" t="s">
        <v>3800</v>
      </c>
      <c r="CHC30" s="1" t="s">
        <v>3800</v>
      </c>
      <c r="CHE30" s="1" t="s">
        <v>3800</v>
      </c>
      <c r="CHF30">
        <v>-632</v>
      </c>
      <c r="CHG30">
        <v>7290</v>
      </c>
      <c r="CHH30">
        <v>-645</v>
      </c>
      <c r="CHI30">
        <v>-2186</v>
      </c>
      <c r="CHJ30">
        <v>206</v>
      </c>
      <c r="CHK30">
        <v>1189</v>
      </c>
      <c r="CHL30">
        <v>2055</v>
      </c>
      <c r="CHM30">
        <v>19916</v>
      </c>
      <c r="CHN30">
        <v>11579</v>
      </c>
      <c r="CHO30">
        <v>1267</v>
      </c>
      <c r="CHP30">
        <v>23079</v>
      </c>
      <c r="CHQ30">
        <v>-2808</v>
      </c>
      <c r="CHR30">
        <v>12263</v>
      </c>
      <c r="CHS30">
        <v>-2808</v>
      </c>
      <c r="CHT30">
        <v>107</v>
      </c>
      <c r="CHU30" s="2">
        <v>44196</v>
      </c>
      <c r="CHV30" s="1" t="s">
        <v>3800</v>
      </c>
      <c r="CHW30" s="1" t="s">
        <v>3800</v>
      </c>
      <c r="CHX30" s="1" t="s">
        <v>3800</v>
      </c>
      <c r="CHY30" s="1" t="s">
        <v>3800</v>
      </c>
      <c r="CHZ30" s="1" t="s">
        <v>3800</v>
      </c>
      <c r="CIA30" s="1" t="s">
        <v>3800</v>
      </c>
      <c r="CIB30" s="1" t="s">
        <v>3800</v>
      </c>
      <c r="CIE30" s="1" t="s">
        <v>3800</v>
      </c>
      <c r="CIF30" s="1" t="s">
        <v>3800</v>
      </c>
      <c r="CIG30" s="1" t="s">
        <v>3800</v>
      </c>
      <c r="CIH30" s="1" t="s">
        <v>3800</v>
      </c>
      <c r="CII30" s="1" t="s">
        <v>3800</v>
      </c>
      <c r="CIK30" s="1" t="s">
        <v>3800</v>
      </c>
      <c r="CIL30" s="1" t="s">
        <v>3800</v>
      </c>
      <c r="CIM30" s="1" t="s">
        <v>3800</v>
      </c>
      <c r="CIN30" s="1" t="s">
        <v>3800</v>
      </c>
      <c r="CIO30" s="1" t="s">
        <v>3800</v>
      </c>
      <c r="CIP30" s="1" t="s">
        <v>3800</v>
      </c>
      <c r="CIQ30" s="1" t="s">
        <v>3800</v>
      </c>
      <c r="CIR30" s="1" t="s">
        <v>3800</v>
      </c>
      <c r="CIS30" s="1" t="s">
        <v>3800</v>
      </c>
      <c r="CIT30" s="1" t="s">
        <v>3800</v>
      </c>
      <c r="CIU30" s="1" t="s">
        <v>3800</v>
      </c>
      <c r="CIV30" s="1" t="s">
        <v>3800</v>
      </c>
      <c r="CIW30" s="1" t="s">
        <v>3800</v>
      </c>
      <c r="CIX30" s="1" t="s">
        <v>3800</v>
      </c>
      <c r="CIY30" s="1" t="s">
        <v>3800</v>
      </c>
      <c r="CIZ30" s="1" t="s">
        <v>3800</v>
      </c>
      <c r="CJA30" s="1" t="s">
        <v>3800</v>
      </c>
      <c r="CJB30">
        <v>24833</v>
      </c>
      <c r="CJC30">
        <v>65538</v>
      </c>
      <c r="CJD30">
        <v>59594</v>
      </c>
      <c r="CJE30">
        <v>801</v>
      </c>
      <c r="CJF30">
        <v>3397</v>
      </c>
      <c r="CJG30">
        <v>2701</v>
      </c>
      <c r="CJH30">
        <v>5112</v>
      </c>
      <c r="CJI30">
        <v>46133</v>
      </c>
      <c r="CJJ30">
        <v>33502</v>
      </c>
      <c r="CJK30">
        <v>10198</v>
      </c>
      <c r="CJL30">
        <v>70336</v>
      </c>
      <c r="CJM30">
        <v>-3</v>
      </c>
      <c r="CJN30">
        <v>9306</v>
      </c>
      <c r="CJO30">
        <v>-3</v>
      </c>
      <c r="CJP30">
        <v>2415</v>
      </c>
      <c r="CJQ30" s="2">
        <v>44196</v>
      </c>
      <c r="CKH30" s="1" t="s">
        <v>3800</v>
      </c>
      <c r="CKI30" s="1" t="s">
        <v>3800</v>
      </c>
      <c r="CKJ30" s="1" t="s">
        <v>3800</v>
      </c>
      <c r="CKK30" s="1" t="s">
        <v>3800</v>
      </c>
      <c r="CKL30" s="1" t="s">
        <v>3800</v>
      </c>
      <c r="CKM30" s="1" t="s">
        <v>3800</v>
      </c>
      <c r="CKN30" s="1" t="s">
        <v>3800</v>
      </c>
      <c r="CKO30" s="1" t="s">
        <v>3800</v>
      </c>
      <c r="CKP30" s="1" t="s">
        <v>3800</v>
      </c>
      <c r="CKQ30" s="1" t="s">
        <v>3800</v>
      </c>
      <c r="CKR30" s="1" t="s">
        <v>3800</v>
      </c>
      <c r="CKS30" s="1" t="s">
        <v>3800</v>
      </c>
      <c r="CKT30" s="1" t="s">
        <v>3800</v>
      </c>
      <c r="CKU30" s="1" t="s">
        <v>3800</v>
      </c>
      <c r="CKW30" s="1" t="s">
        <v>3800</v>
      </c>
      <c r="CKX30">
        <v>507180</v>
      </c>
      <c r="CKY30">
        <v>1482</v>
      </c>
      <c r="CKZ30" s="1" t="s">
        <v>3800</v>
      </c>
      <c r="CLA30">
        <v>8874</v>
      </c>
      <c r="CLB30">
        <v>680</v>
      </c>
      <c r="CLC30">
        <v>579</v>
      </c>
      <c r="CLD30">
        <v>29960</v>
      </c>
      <c r="CLE30">
        <v>50551</v>
      </c>
      <c r="CLF30">
        <v>36123</v>
      </c>
      <c r="CLG30">
        <v>15415</v>
      </c>
      <c r="CLH30">
        <v>622206</v>
      </c>
      <c r="CLI30">
        <v>4523</v>
      </c>
      <c r="CLJ30">
        <v>78462</v>
      </c>
      <c r="CLK30">
        <v>4523</v>
      </c>
      <c r="CLL30" s="1" t="s">
        <v>3800</v>
      </c>
      <c r="CLM30" s="2">
        <v>44196</v>
      </c>
      <c r="CLN30">
        <v>507180</v>
      </c>
      <c r="CLO30">
        <v>1482</v>
      </c>
      <c r="CLP30" s="1" t="s">
        <v>3800</v>
      </c>
      <c r="CLQ30">
        <v>8874</v>
      </c>
      <c r="CLR30">
        <v>680</v>
      </c>
      <c r="CLS30">
        <v>579</v>
      </c>
      <c r="CLT30">
        <v>29960</v>
      </c>
      <c r="CLU30">
        <v>50551</v>
      </c>
      <c r="CLV30">
        <v>36123</v>
      </c>
      <c r="CLW30">
        <v>15415</v>
      </c>
      <c r="CLX30">
        <v>622206</v>
      </c>
      <c r="CLY30">
        <v>4523</v>
      </c>
      <c r="CLZ30">
        <v>78462</v>
      </c>
      <c r="CMA30">
        <v>4523</v>
      </c>
      <c r="CMB30" s="1" t="s">
        <v>3800</v>
      </c>
      <c r="CMC30" s="2">
        <v>44196</v>
      </c>
      <c r="CMT30">
        <v>5382</v>
      </c>
      <c r="CMU30">
        <v>27275</v>
      </c>
      <c r="CMV30">
        <v>22575</v>
      </c>
      <c r="CMW30" s="1" t="s">
        <v>3800</v>
      </c>
      <c r="CMX30">
        <v>334</v>
      </c>
      <c r="CMY30">
        <v>224</v>
      </c>
      <c r="CMZ30">
        <v>5776</v>
      </c>
      <c r="CNA30">
        <v>14606</v>
      </c>
      <c r="CNB30">
        <v>13222</v>
      </c>
      <c r="CNC30">
        <v>28</v>
      </c>
      <c r="CND30">
        <v>26936</v>
      </c>
      <c r="CNE30">
        <v>-2042</v>
      </c>
      <c r="CNF30">
        <v>5491</v>
      </c>
      <c r="CNG30">
        <v>-2042</v>
      </c>
      <c r="CNH30" s="1" t="s">
        <v>3800</v>
      </c>
      <c r="CNI30" s="2">
        <v>44196</v>
      </c>
    </row>
    <row r="31" spans="1:2401" x14ac:dyDescent="0.25">
      <c r="A31">
        <v>2021</v>
      </c>
      <c r="B31" s="1" t="s">
        <v>3800</v>
      </c>
      <c r="C31" s="1" t="s">
        <v>3800</v>
      </c>
      <c r="D31" s="1" t="s">
        <v>3800</v>
      </c>
      <c r="E31" s="1" t="s">
        <v>3800</v>
      </c>
      <c r="F31" s="1" t="s">
        <v>3800</v>
      </c>
      <c r="G31" s="1" t="s">
        <v>3800</v>
      </c>
      <c r="H31" s="1" t="s">
        <v>3800</v>
      </c>
      <c r="I31" s="1" t="s">
        <v>3800</v>
      </c>
      <c r="J31" s="1" t="s">
        <v>3800</v>
      </c>
      <c r="K31" s="1" t="s">
        <v>3800</v>
      </c>
      <c r="L31" s="1" t="s">
        <v>3800</v>
      </c>
      <c r="M31" s="1" t="s">
        <v>3800</v>
      </c>
      <c r="N31" s="1" t="s">
        <v>3800</v>
      </c>
      <c r="O31" s="1" t="s">
        <v>3800</v>
      </c>
      <c r="P31" s="1" t="s">
        <v>3800</v>
      </c>
      <c r="Q31" s="1" t="s">
        <v>3800</v>
      </c>
      <c r="R31">
        <v>127555</v>
      </c>
      <c r="S31">
        <v>556904</v>
      </c>
      <c r="T31">
        <v>408778</v>
      </c>
      <c r="U31">
        <v>35202</v>
      </c>
      <c r="V31">
        <v>37093</v>
      </c>
      <c r="W31">
        <v>23269</v>
      </c>
      <c r="X31">
        <v>105303</v>
      </c>
      <c r="Y31">
        <v>483619</v>
      </c>
      <c r="Z31">
        <v>383191</v>
      </c>
      <c r="AA31">
        <v>137662</v>
      </c>
      <c r="AB31">
        <v>713263</v>
      </c>
      <c r="AC31">
        <v>18752</v>
      </c>
      <c r="AD31">
        <v>182565</v>
      </c>
      <c r="AE31">
        <v>18752</v>
      </c>
      <c r="AF31">
        <v>2415</v>
      </c>
      <c r="AG31" s="2">
        <v>44561</v>
      </c>
      <c r="AH31">
        <v>110436</v>
      </c>
      <c r="AI31">
        <v>63148</v>
      </c>
      <c r="AJ31">
        <v>30365</v>
      </c>
      <c r="AK31">
        <v>-7639</v>
      </c>
      <c r="AL31">
        <v>1653</v>
      </c>
      <c r="AM31">
        <v>4574</v>
      </c>
      <c r="AN31">
        <v>8137</v>
      </c>
      <c r="AO31">
        <v>63688</v>
      </c>
      <c r="AP31">
        <v>29561</v>
      </c>
      <c r="AQ31">
        <v>31704</v>
      </c>
      <c r="AR31">
        <v>158549</v>
      </c>
      <c r="AS31">
        <v>-10408</v>
      </c>
      <c r="AT31">
        <v>17535</v>
      </c>
      <c r="AU31">
        <v>-10408</v>
      </c>
      <c r="AV31">
        <v>215</v>
      </c>
      <c r="AW31" s="2">
        <v>44561</v>
      </c>
      <c r="AX31" s="1" t="s">
        <v>3800</v>
      </c>
      <c r="AY31" s="1" t="s">
        <v>3800</v>
      </c>
      <c r="AZ31" s="1" t="s">
        <v>3800</v>
      </c>
      <c r="BA31" s="1" t="s">
        <v>3800</v>
      </c>
      <c r="BB31" s="1" t="s">
        <v>3800</v>
      </c>
      <c r="BC31" s="1" t="s">
        <v>3800</v>
      </c>
      <c r="BD31" s="1" t="s">
        <v>3800</v>
      </c>
      <c r="BE31" s="1" t="s">
        <v>3800</v>
      </c>
      <c r="BF31" s="1" t="s">
        <v>3800</v>
      </c>
      <c r="BG31" s="1" t="s">
        <v>3800</v>
      </c>
      <c r="BH31" s="1" t="s">
        <v>3800</v>
      </c>
      <c r="BI31" s="1" t="s">
        <v>3800</v>
      </c>
      <c r="BJ31" s="1" t="s">
        <v>3800</v>
      </c>
      <c r="BK31" s="1" t="s">
        <v>3800</v>
      </c>
      <c r="BL31" s="1" t="s">
        <v>3800</v>
      </c>
      <c r="BM31" s="1" t="s">
        <v>3800</v>
      </c>
      <c r="BN31" s="1" t="s">
        <v>3800</v>
      </c>
      <c r="BO31" s="1" t="s">
        <v>3800</v>
      </c>
      <c r="BP31" s="1" t="s">
        <v>3800</v>
      </c>
      <c r="BQ31" s="1" t="s">
        <v>3800</v>
      </c>
      <c r="BR31" s="1" t="s">
        <v>3800</v>
      </c>
      <c r="BS31" s="1" t="s">
        <v>3800</v>
      </c>
      <c r="BT31" s="1" t="s">
        <v>3800</v>
      </c>
      <c r="BU31" s="1" t="s">
        <v>3800</v>
      </c>
      <c r="BV31" s="1" t="s">
        <v>3800</v>
      </c>
      <c r="BX31" s="1" t="s">
        <v>3800</v>
      </c>
      <c r="BY31" s="1" t="s">
        <v>3800</v>
      </c>
      <c r="BZ31" s="1" t="s">
        <v>3800</v>
      </c>
      <c r="CA31" s="1" t="s">
        <v>3800</v>
      </c>
      <c r="CC31" s="1" t="s">
        <v>3800</v>
      </c>
      <c r="CD31">
        <v>19761</v>
      </c>
      <c r="CE31">
        <v>75712</v>
      </c>
      <c r="CF31">
        <v>70120</v>
      </c>
      <c r="CG31">
        <v>1852</v>
      </c>
      <c r="CH31">
        <v>569</v>
      </c>
      <c r="CI31">
        <v>1149</v>
      </c>
      <c r="CJ31">
        <v>1727</v>
      </c>
      <c r="CK31">
        <v>26627</v>
      </c>
      <c r="CL31">
        <v>16484</v>
      </c>
      <c r="CM31">
        <v>7507</v>
      </c>
      <c r="CN31">
        <v>39787</v>
      </c>
      <c r="CO31">
        <v>1327</v>
      </c>
      <c r="CP31">
        <v>2740</v>
      </c>
      <c r="CQ31">
        <v>1327</v>
      </c>
      <c r="CR31">
        <v>418</v>
      </c>
      <c r="CS31" s="2">
        <v>44377</v>
      </c>
      <c r="CT31" s="1" t="s">
        <v>3800</v>
      </c>
      <c r="CU31" s="1" t="s">
        <v>3800</v>
      </c>
      <c r="CV31" s="1" t="s">
        <v>3800</v>
      </c>
      <c r="CW31" s="1" t="s">
        <v>3800</v>
      </c>
      <c r="CX31" s="1" t="s">
        <v>3800</v>
      </c>
      <c r="CY31" s="1" t="s">
        <v>3800</v>
      </c>
      <c r="CZ31" s="1" t="s">
        <v>3800</v>
      </c>
      <c r="DA31" s="1" t="s">
        <v>3800</v>
      </c>
      <c r="DB31" s="1" t="s">
        <v>3800</v>
      </c>
      <c r="DC31" s="1" t="s">
        <v>3800</v>
      </c>
      <c r="DD31" s="1" t="s">
        <v>3800</v>
      </c>
      <c r="DE31" s="1" t="s">
        <v>3800</v>
      </c>
      <c r="DF31" s="1" t="s">
        <v>3800</v>
      </c>
      <c r="DG31" s="1" t="s">
        <v>3800</v>
      </c>
      <c r="DH31" s="1" t="s">
        <v>3800</v>
      </c>
      <c r="DI31" s="1" t="s">
        <v>3800</v>
      </c>
      <c r="DJ31">
        <v>16759000</v>
      </c>
      <c r="DK31">
        <v>33617000</v>
      </c>
      <c r="DL31">
        <v>23610000</v>
      </c>
      <c r="DM31">
        <v>5639000</v>
      </c>
      <c r="DN31">
        <v>1960000</v>
      </c>
      <c r="DO31">
        <v>2428000</v>
      </c>
      <c r="DP31">
        <v>10392000</v>
      </c>
      <c r="DQ31">
        <v>34900000</v>
      </c>
      <c r="DR31">
        <v>23117000</v>
      </c>
      <c r="DS31">
        <v>7905000</v>
      </c>
      <c r="DT31">
        <v>89946000</v>
      </c>
      <c r="DU31">
        <v>1717000</v>
      </c>
      <c r="DV31">
        <v>18292000</v>
      </c>
      <c r="DW31">
        <v>1717000</v>
      </c>
      <c r="DX31">
        <v>1870000</v>
      </c>
      <c r="DY31" s="2">
        <v>44561</v>
      </c>
      <c r="EP31">
        <v>31966</v>
      </c>
      <c r="EQ31">
        <v>28452</v>
      </c>
      <c r="ER31">
        <v>3990</v>
      </c>
      <c r="ES31">
        <v>-15045</v>
      </c>
      <c r="ET31">
        <v>1338</v>
      </c>
      <c r="EU31">
        <v>7754</v>
      </c>
      <c r="EV31">
        <v>8540</v>
      </c>
      <c r="EW31">
        <v>57476</v>
      </c>
      <c r="EX31">
        <v>23991</v>
      </c>
      <c r="EY31">
        <v>30534</v>
      </c>
      <c r="EZ31">
        <v>84026</v>
      </c>
      <c r="FA31">
        <v>-15724</v>
      </c>
      <c r="FB31">
        <v>21342</v>
      </c>
      <c r="FC31">
        <v>-15724</v>
      </c>
      <c r="FD31">
        <v>1187</v>
      </c>
      <c r="FE31" s="2">
        <v>44561</v>
      </c>
      <c r="FF31">
        <v>-4539</v>
      </c>
      <c r="FG31">
        <v>7955</v>
      </c>
      <c r="FH31">
        <v>4537</v>
      </c>
      <c r="FI31">
        <v>-2148</v>
      </c>
      <c r="FJ31">
        <v>151</v>
      </c>
      <c r="FK31">
        <v>2481</v>
      </c>
      <c r="FL31">
        <v>3866</v>
      </c>
      <c r="FM31">
        <v>4101</v>
      </c>
      <c r="FN31">
        <v>10751</v>
      </c>
      <c r="FO31">
        <v>1161</v>
      </c>
      <c r="FP31">
        <v>9888</v>
      </c>
      <c r="FQ31">
        <v>-2924</v>
      </c>
      <c r="FR31">
        <v>2465</v>
      </c>
      <c r="FS31">
        <v>-2924</v>
      </c>
      <c r="FT31">
        <v>763</v>
      </c>
      <c r="FU31" s="2">
        <v>44561</v>
      </c>
      <c r="GL31">
        <v>40244</v>
      </c>
      <c r="GM31">
        <v>82481</v>
      </c>
      <c r="GN31">
        <v>53402</v>
      </c>
      <c r="GO31">
        <v>394</v>
      </c>
      <c r="GP31">
        <v>0</v>
      </c>
      <c r="GQ31">
        <v>1697</v>
      </c>
      <c r="GR31">
        <v>8556</v>
      </c>
      <c r="GS31">
        <v>40309</v>
      </c>
      <c r="GT31">
        <v>41270</v>
      </c>
      <c r="GU31">
        <v>10430</v>
      </c>
      <c r="GV31">
        <v>105178</v>
      </c>
      <c r="GW31">
        <v>-90</v>
      </c>
      <c r="GX31">
        <v>19258</v>
      </c>
      <c r="GY31">
        <v>-90</v>
      </c>
      <c r="GZ31" s="1" t="s">
        <v>3800</v>
      </c>
      <c r="HA31" s="2">
        <v>44561</v>
      </c>
      <c r="HB31">
        <v>967</v>
      </c>
      <c r="HC31">
        <v>58025</v>
      </c>
      <c r="HD31">
        <v>54517</v>
      </c>
      <c r="HE31">
        <v>674</v>
      </c>
      <c r="HF31">
        <v>146</v>
      </c>
      <c r="HG31">
        <v>424</v>
      </c>
      <c r="HH31">
        <v>240</v>
      </c>
      <c r="HI31">
        <v>9263</v>
      </c>
      <c r="HJ31">
        <v>8976</v>
      </c>
      <c r="HK31">
        <v>1391</v>
      </c>
      <c r="HL31">
        <v>10769</v>
      </c>
      <c r="HM31">
        <v>413</v>
      </c>
      <c r="HN31">
        <v>381</v>
      </c>
      <c r="HO31">
        <v>413</v>
      </c>
      <c r="HP31" s="1" t="s">
        <v>3800</v>
      </c>
      <c r="HQ31" s="2">
        <v>44561</v>
      </c>
      <c r="HR31">
        <v>7189</v>
      </c>
      <c r="HS31">
        <v>59073</v>
      </c>
      <c r="HT31">
        <v>0</v>
      </c>
      <c r="HU31">
        <v>-4390</v>
      </c>
      <c r="HV31">
        <v>2093</v>
      </c>
      <c r="HW31">
        <v>5498</v>
      </c>
      <c r="HX31">
        <v>895</v>
      </c>
      <c r="IA31">
        <v>11088</v>
      </c>
      <c r="IB31">
        <v>62904</v>
      </c>
      <c r="IC31">
        <v>-5649</v>
      </c>
      <c r="ID31">
        <v>17037</v>
      </c>
      <c r="IE31">
        <v>-5649</v>
      </c>
      <c r="IG31" s="2">
        <v>44561</v>
      </c>
      <c r="IH31" s="1" t="s">
        <v>3800</v>
      </c>
      <c r="II31" s="1" t="s">
        <v>3800</v>
      </c>
      <c r="IK31" s="1" t="s">
        <v>3800</v>
      </c>
      <c r="IL31" s="1" t="s">
        <v>3800</v>
      </c>
      <c r="IN31" s="1" t="s">
        <v>3800</v>
      </c>
      <c r="IQ31" s="1" t="s">
        <v>3800</v>
      </c>
      <c r="IR31" s="1" t="s">
        <v>3800</v>
      </c>
      <c r="IS31" s="1" t="s">
        <v>3800</v>
      </c>
      <c r="IT31" s="1" t="s">
        <v>3800</v>
      </c>
      <c r="IU31" s="1" t="s">
        <v>3800</v>
      </c>
      <c r="IW31" s="1" t="s">
        <v>3800</v>
      </c>
      <c r="IX31" s="1" t="s">
        <v>3800</v>
      </c>
      <c r="IY31" s="1" t="s">
        <v>3800</v>
      </c>
      <c r="JA31" s="1" t="s">
        <v>3800</v>
      </c>
      <c r="JB31" s="1" t="s">
        <v>3800</v>
      </c>
      <c r="JD31" s="1" t="s">
        <v>3800</v>
      </c>
      <c r="JG31" s="1" t="s">
        <v>3800</v>
      </c>
      <c r="JH31" s="1" t="s">
        <v>3800</v>
      </c>
      <c r="JI31" s="1" t="s">
        <v>3800</v>
      </c>
      <c r="JJ31" s="1" t="s">
        <v>3800</v>
      </c>
      <c r="JK31" s="1" t="s">
        <v>3800</v>
      </c>
      <c r="JM31" s="1" t="s">
        <v>3800</v>
      </c>
      <c r="JN31">
        <v>3634</v>
      </c>
      <c r="JO31">
        <v>23972</v>
      </c>
      <c r="JP31">
        <v>17324</v>
      </c>
      <c r="JQ31">
        <v>2067</v>
      </c>
      <c r="JR31">
        <v>521</v>
      </c>
      <c r="JS31">
        <v>483</v>
      </c>
      <c r="JT31">
        <v>2986</v>
      </c>
      <c r="JU31">
        <v>14184</v>
      </c>
      <c r="JV31">
        <v>10760</v>
      </c>
      <c r="JW31">
        <v>0</v>
      </c>
      <c r="JX31">
        <v>17077</v>
      </c>
      <c r="JY31">
        <v>1453</v>
      </c>
      <c r="JZ31">
        <v>1920</v>
      </c>
      <c r="KA31">
        <v>1453</v>
      </c>
      <c r="KC31" s="2">
        <v>44561</v>
      </c>
      <c r="KD31">
        <v>1226797</v>
      </c>
      <c r="KE31">
        <v>1263339</v>
      </c>
      <c r="KG31">
        <v>495017</v>
      </c>
      <c r="KH31">
        <v>8360</v>
      </c>
      <c r="KI31">
        <v>26101</v>
      </c>
      <c r="KJ31">
        <v>142738</v>
      </c>
      <c r="KN31">
        <v>33824201</v>
      </c>
      <c r="KO31">
        <v>380711</v>
      </c>
      <c r="KP31">
        <v>1374260</v>
      </c>
      <c r="KQ31">
        <v>380711</v>
      </c>
      <c r="KS31" s="2">
        <v>44561</v>
      </c>
      <c r="KT31" s="1" t="s">
        <v>3800</v>
      </c>
      <c r="KU31" s="1" t="s">
        <v>3800</v>
      </c>
      <c r="KV31" s="1" t="s">
        <v>3800</v>
      </c>
      <c r="KW31" s="1" t="s">
        <v>3800</v>
      </c>
      <c r="KX31" s="1" t="s">
        <v>3800</v>
      </c>
      <c r="KY31" s="1" t="s">
        <v>3800</v>
      </c>
      <c r="KZ31" s="1" t="s">
        <v>3800</v>
      </c>
      <c r="LA31" s="1" t="s">
        <v>3800</v>
      </c>
      <c r="LB31" s="1" t="s">
        <v>3800</v>
      </c>
      <c r="LC31" s="1" t="s">
        <v>3800</v>
      </c>
      <c r="LD31" s="1" t="s">
        <v>3800</v>
      </c>
      <c r="LE31" s="1" t="s">
        <v>3800</v>
      </c>
      <c r="LF31" s="1" t="s">
        <v>3800</v>
      </c>
      <c r="LG31" s="1" t="s">
        <v>3800</v>
      </c>
      <c r="LH31" s="1" t="s">
        <v>3800</v>
      </c>
      <c r="LI31" s="1" t="s">
        <v>3800</v>
      </c>
      <c r="LJ31">
        <v>818582</v>
      </c>
      <c r="LK31">
        <v>6910880</v>
      </c>
      <c r="LL31">
        <v>6385616</v>
      </c>
      <c r="LM31">
        <v>163040</v>
      </c>
      <c r="LN31">
        <v>309816</v>
      </c>
      <c r="LO31">
        <v>205312</v>
      </c>
      <c r="LP31">
        <v>1660757</v>
      </c>
      <c r="LQ31">
        <v>6223794</v>
      </c>
      <c r="LR31">
        <v>6059844</v>
      </c>
      <c r="LS31">
        <v>1236180</v>
      </c>
      <c r="LT31">
        <v>8972353</v>
      </c>
      <c r="LU31">
        <v>21778</v>
      </c>
      <c r="LV31">
        <v>1894162</v>
      </c>
      <c r="LW31">
        <v>21778</v>
      </c>
      <c r="LX31">
        <v>30069</v>
      </c>
      <c r="LY31" s="2">
        <v>44561</v>
      </c>
      <c r="LZ31">
        <v>-2333</v>
      </c>
      <c r="MA31">
        <v>23837</v>
      </c>
      <c r="MB31">
        <v>8307</v>
      </c>
      <c r="MC31">
        <v>-2926</v>
      </c>
      <c r="MD31">
        <v>30</v>
      </c>
      <c r="ME31">
        <v>1923</v>
      </c>
      <c r="MF31">
        <v>7354</v>
      </c>
      <c r="MG31">
        <v>27419</v>
      </c>
      <c r="MH31">
        <v>32605</v>
      </c>
      <c r="MI31">
        <v>5267</v>
      </c>
      <c r="MJ31">
        <v>39237</v>
      </c>
      <c r="MK31">
        <v>-3202</v>
      </c>
      <c r="ML31">
        <v>6450</v>
      </c>
      <c r="MM31">
        <v>-3202</v>
      </c>
      <c r="MN31">
        <v>1107</v>
      </c>
      <c r="MO31" s="2">
        <v>44561</v>
      </c>
      <c r="MP31">
        <v>13672</v>
      </c>
      <c r="MQ31">
        <v>2105</v>
      </c>
      <c r="MR31">
        <v>650</v>
      </c>
      <c r="MS31">
        <v>328</v>
      </c>
      <c r="MT31">
        <v>46</v>
      </c>
      <c r="MU31">
        <v>784</v>
      </c>
      <c r="MV31">
        <v>86</v>
      </c>
      <c r="MW31">
        <v>5048</v>
      </c>
      <c r="MX31">
        <v>736</v>
      </c>
      <c r="MY31">
        <v>203</v>
      </c>
      <c r="MZ31">
        <v>18169</v>
      </c>
      <c r="NA31">
        <v>139</v>
      </c>
      <c r="NB31">
        <v>297</v>
      </c>
      <c r="NC31">
        <v>139</v>
      </c>
      <c r="ND31">
        <v>1</v>
      </c>
      <c r="NE31" s="2">
        <v>44561</v>
      </c>
      <c r="NF31">
        <v>7926</v>
      </c>
      <c r="NG31">
        <v>50119</v>
      </c>
      <c r="NH31">
        <v>23388</v>
      </c>
      <c r="NI31">
        <v>574</v>
      </c>
      <c r="NJ31" s="1" t="s">
        <v>3800</v>
      </c>
      <c r="NK31">
        <v>2519</v>
      </c>
      <c r="NL31">
        <v>6346</v>
      </c>
      <c r="NM31">
        <v>35370</v>
      </c>
      <c r="NN31">
        <v>21652</v>
      </c>
      <c r="NO31">
        <v>10275</v>
      </c>
      <c r="NP31">
        <v>48169</v>
      </c>
      <c r="NQ31">
        <v>-1414</v>
      </c>
      <c r="NR31">
        <v>15966</v>
      </c>
      <c r="NS31">
        <v>-1414</v>
      </c>
      <c r="NT31">
        <v>108</v>
      </c>
      <c r="NU31" s="2">
        <v>44561</v>
      </c>
      <c r="NV31" s="1" t="s">
        <v>3800</v>
      </c>
      <c r="NW31" s="1" t="s">
        <v>3800</v>
      </c>
      <c r="NX31" s="1" t="s">
        <v>3800</v>
      </c>
      <c r="NY31" s="1" t="s">
        <v>3800</v>
      </c>
      <c r="NZ31" s="1" t="s">
        <v>3800</v>
      </c>
      <c r="OA31" s="1" t="s">
        <v>3800</v>
      </c>
      <c r="OB31" s="1" t="s">
        <v>3800</v>
      </c>
      <c r="OC31" s="1" t="s">
        <v>3800</v>
      </c>
      <c r="OD31" s="1" t="s">
        <v>3800</v>
      </c>
      <c r="OE31" s="1" t="s">
        <v>3800</v>
      </c>
      <c r="OF31" s="1" t="s">
        <v>3800</v>
      </c>
      <c r="OG31" s="1" t="s">
        <v>3800</v>
      </c>
      <c r="OH31" s="1" t="s">
        <v>3800</v>
      </c>
      <c r="OI31" s="1" t="s">
        <v>3800</v>
      </c>
      <c r="OJ31" s="1" t="s">
        <v>3800</v>
      </c>
      <c r="OK31" s="1" t="s">
        <v>3800</v>
      </c>
      <c r="OL31">
        <v>11769</v>
      </c>
      <c r="OM31">
        <v>20053</v>
      </c>
      <c r="ON31">
        <v>7707</v>
      </c>
      <c r="OO31">
        <v>1497</v>
      </c>
      <c r="OP31">
        <v>10</v>
      </c>
      <c r="OQ31">
        <v>5495</v>
      </c>
      <c r="OR31">
        <v>2312</v>
      </c>
      <c r="OS31">
        <v>40967</v>
      </c>
      <c r="OT31">
        <v>43184</v>
      </c>
      <c r="OU31">
        <v>1221</v>
      </c>
      <c r="OV31">
        <v>83625</v>
      </c>
      <c r="OW31">
        <v>528</v>
      </c>
      <c r="OX31">
        <v>8899</v>
      </c>
      <c r="OY31">
        <v>528</v>
      </c>
      <c r="OZ31">
        <v>2926</v>
      </c>
      <c r="PA31" s="2">
        <v>44561</v>
      </c>
      <c r="PB31" s="1" t="s">
        <v>3800</v>
      </c>
      <c r="PC31" s="1" t="s">
        <v>3800</v>
      </c>
      <c r="PD31" s="1" t="s">
        <v>3800</v>
      </c>
      <c r="PE31" s="1" t="s">
        <v>3800</v>
      </c>
      <c r="PF31" s="1" t="s">
        <v>3800</v>
      </c>
      <c r="PG31" s="1" t="s">
        <v>3800</v>
      </c>
      <c r="PH31" s="1" t="s">
        <v>3800</v>
      </c>
      <c r="PI31" s="1" t="s">
        <v>3800</v>
      </c>
      <c r="PJ31" s="1" t="s">
        <v>3800</v>
      </c>
      <c r="PK31" s="1" t="s">
        <v>3800</v>
      </c>
      <c r="PL31" s="1" t="s">
        <v>3800</v>
      </c>
      <c r="PM31" s="1" t="s">
        <v>3800</v>
      </c>
      <c r="PN31" s="1" t="s">
        <v>3800</v>
      </c>
      <c r="PO31" s="1" t="s">
        <v>3800</v>
      </c>
      <c r="PP31" s="1" t="s">
        <v>3800</v>
      </c>
      <c r="PQ31" s="1" t="s">
        <v>3800</v>
      </c>
      <c r="QH31" s="1" t="s">
        <v>3800</v>
      </c>
      <c r="QI31" s="1" t="s">
        <v>3800</v>
      </c>
      <c r="QJ31" s="1" t="s">
        <v>3800</v>
      </c>
      <c r="QK31" s="1" t="s">
        <v>3800</v>
      </c>
      <c r="QL31" s="1" t="s">
        <v>3800</v>
      </c>
      <c r="QM31" s="1" t="s">
        <v>3800</v>
      </c>
      <c r="QN31" s="1" t="s">
        <v>3800</v>
      </c>
      <c r="QO31" s="1" t="s">
        <v>3800</v>
      </c>
      <c r="QP31" s="1" t="s">
        <v>3800</v>
      </c>
      <c r="QQ31" s="1" t="s">
        <v>3800</v>
      </c>
      <c r="QR31" s="1" t="s">
        <v>3800</v>
      </c>
      <c r="QS31" s="1" t="s">
        <v>3800</v>
      </c>
      <c r="QT31" s="1" t="s">
        <v>3800</v>
      </c>
      <c r="QU31" s="1" t="s">
        <v>3800</v>
      </c>
      <c r="QV31" s="1" t="s">
        <v>3800</v>
      </c>
      <c r="QW31" s="1" t="s">
        <v>3800</v>
      </c>
      <c r="QX31" s="1" t="s">
        <v>3800</v>
      </c>
      <c r="QY31" s="1" t="s">
        <v>3800</v>
      </c>
      <c r="QZ31" s="1" t="s">
        <v>3800</v>
      </c>
      <c r="RA31" s="1" t="s">
        <v>3800</v>
      </c>
      <c r="RB31" s="1" t="s">
        <v>3800</v>
      </c>
      <c r="RC31" s="1" t="s">
        <v>3800</v>
      </c>
      <c r="RD31" s="1" t="s">
        <v>3800</v>
      </c>
      <c r="RE31" s="1" t="s">
        <v>3800</v>
      </c>
      <c r="RF31" s="1" t="s">
        <v>3800</v>
      </c>
      <c r="RG31" s="1" t="s">
        <v>3800</v>
      </c>
      <c r="RH31" s="1" t="s">
        <v>3800</v>
      </c>
      <c r="RI31" s="1" t="s">
        <v>3800</v>
      </c>
      <c r="RJ31" s="1" t="s">
        <v>3800</v>
      </c>
      <c r="RK31" s="1" t="s">
        <v>3800</v>
      </c>
      <c r="RL31" s="1" t="s">
        <v>3800</v>
      </c>
      <c r="RM31" s="1" t="s">
        <v>3800</v>
      </c>
      <c r="RN31">
        <v>85654</v>
      </c>
      <c r="RO31">
        <v>2157</v>
      </c>
      <c r="RP31" s="1" t="s">
        <v>3800</v>
      </c>
      <c r="RQ31">
        <v>29237</v>
      </c>
      <c r="RR31">
        <v>7</v>
      </c>
      <c r="RS31">
        <v>96</v>
      </c>
      <c r="RT31">
        <v>0</v>
      </c>
      <c r="RW31">
        <v>14001</v>
      </c>
      <c r="RX31">
        <v>125318</v>
      </c>
      <c r="RY31">
        <v>26210</v>
      </c>
      <c r="RZ31">
        <v>33493</v>
      </c>
      <c r="SA31">
        <v>26210</v>
      </c>
      <c r="SC31" s="2">
        <v>44561</v>
      </c>
      <c r="ST31">
        <v>222</v>
      </c>
      <c r="SU31">
        <v>1582</v>
      </c>
      <c r="SV31">
        <v>3</v>
      </c>
      <c r="SW31">
        <v>186</v>
      </c>
      <c r="SX31" s="1" t="s">
        <v>3800</v>
      </c>
      <c r="SY31">
        <v>32</v>
      </c>
      <c r="SZ31">
        <v>0</v>
      </c>
      <c r="TA31">
        <v>649</v>
      </c>
      <c r="TB31">
        <v>585</v>
      </c>
      <c r="TC31">
        <v>72</v>
      </c>
      <c r="TD31">
        <v>876</v>
      </c>
      <c r="TE31">
        <v>137</v>
      </c>
      <c r="TF31">
        <v>0</v>
      </c>
      <c r="TG31">
        <v>137</v>
      </c>
      <c r="TH31" s="1" t="s">
        <v>3800</v>
      </c>
      <c r="TI31" s="2">
        <v>44561</v>
      </c>
      <c r="TJ31">
        <v>372417</v>
      </c>
      <c r="TK31">
        <v>653278</v>
      </c>
      <c r="TL31">
        <v>300720</v>
      </c>
      <c r="TM31">
        <v>78382</v>
      </c>
      <c r="TN31">
        <v>15733</v>
      </c>
      <c r="TO31">
        <v>40789</v>
      </c>
      <c r="TP31">
        <v>94903</v>
      </c>
      <c r="TQ31">
        <v>551138</v>
      </c>
      <c r="TR31">
        <v>221620</v>
      </c>
      <c r="TS31">
        <v>145985</v>
      </c>
      <c r="TT31">
        <v>1174136</v>
      </c>
      <c r="TU31">
        <v>38014</v>
      </c>
      <c r="TV31">
        <v>481205</v>
      </c>
      <c r="TW31">
        <v>38014</v>
      </c>
      <c r="TX31">
        <v>17692</v>
      </c>
      <c r="TY31" s="2">
        <v>44561</v>
      </c>
      <c r="VF31" s="1" t="s">
        <v>3800</v>
      </c>
      <c r="VG31" s="1" t="s">
        <v>3800</v>
      </c>
      <c r="VH31" s="1" t="s">
        <v>3800</v>
      </c>
      <c r="VI31" s="1" t="s">
        <v>3800</v>
      </c>
      <c r="VJ31" s="1" t="s">
        <v>3800</v>
      </c>
      <c r="VK31" s="1" t="s">
        <v>3800</v>
      </c>
      <c r="VL31" s="1" t="s">
        <v>3800</v>
      </c>
      <c r="VM31" s="1" t="s">
        <v>3800</v>
      </c>
      <c r="VN31" s="1" t="s">
        <v>3800</v>
      </c>
      <c r="VO31" s="1" t="s">
        <v>3800</v>
      </c>
      <c r="VP31" s="1" t="s">
        <v>3800</v>
      </c>
      <c r="VQ31" s="1" t="s">
        <v>3800</v>
      </c>
      <c r="VR31" s="1" t="s">
        <v>3800</v>
      </c>
      <c r="VS31" s="1" t="s">
        <v>3800</v>
      </c>
      <c r="VT31" s="1" t="s">
        <v>3800</v>
      </c>
      <c r="VU31" s="1" t="s">
        <v>3800</v>
      </c>
      <c r="WL31">
        <v>6650</v>
      </c>
      <c r="WM31">
        <v>3172</v>
      </c>
      <c r="WN31">
        <v>857</v>
      </c>
      <c r="WO31" s="1" t="s">
        <v>3800</v>
      </c>
      <c r="WP31">
        <v>59</v>
      </c>
      <c r="WQ31">
        <v>708</v>
      </c>
      <c r="WR31">
        <v>62</v>
      </c>
      <c r="WS31">
        <v>6702</v>
      </c>
      <c r="WT31">
        <v>3367</v>
      </c>
      <c r="WU31">
        <v>3668</v>
      </c>
      <c r="WV31">
        <v>10433</v>
      </c>
      <c r="WW31">
        <v>486</v>
      </c>
      <c r="WX31">
        <v>134</v>
      </c>
      <c r="WY31">
        <v>486</v>
      </c>
      <c r="WZ31">
        <v>153</v>
      </c>
      <c r="XA31" s="2">
        <v>44561</v>
      </c>
      <c r="XR31">
        <v>432663</v>
      </c>
      <c r="XS31">
        <v>568417</v>
      </c>
      <c r="XT31">
        <v>324726</v>
      </c>
      <c r="XU31">
        <v>65527</v>
      </c>
      <c r="XV31">
        <v>108564</v>
      </c>
      <c r="XW31">
        <v>92259</v>
      </c>
      <c r="XX31">
        <v>107660</v>
      </c>
      <c r="XY31">
        <v>567016</v>
      </c>
      <c r="XZ31">
        <v>536744</v>
      </c>
      <c r="YA31">
        <v>302000</v>
      </c>
      <c r="YB31">
        <v>2290256</v>
      </c>
      <c r="YC31">
        <v>-18367</v>
      </c>
      <c r="YD31">
        <v>951861</v>
      </c>
      <c r="YE31">
        <v>-18367</v>
      </c>
      <c r="YF31" s="1" t="s">
        <v>3800</v>
      </c>
      <c r="YG31" s="2">
        <v>44561</v>
      </c>
      <c r="YH31" s="1" t="s">
        <v>3800</v>
      </c>
      <c r="YI31" s="1" t="s">
        <v>3800</v>
      </c>
      <c r="YJ31" s="1" t="s">
        <v>3800</v>
      </c>
      <c r="YK31" s="1" t="s">
        <v>3800</v>
      </c>
      <c r="YL31" s="1" t="s">
        <v>3800</v>
      </c>
      <c r="YM31" s="1" t="s">
        <v>3800</v>
      </c>
      <c r="YN31" s="1" t="s">
        <v>3800</v>
      </c>
      <c r="YO31" s="1" t="s">
        <v>3800</v>
      </c>
      <c r="YP31" s="1" t="s">
        <v>3800</v>
      </c>
      <c r="YQ31" s="1" t="s">
        <v>3800</v>
      </c>
      <c r="YR31" s="1" t="s">
        <v>3800</v>
      </c>
      <c r="YS31" s="1" t="s">
        <v>3800</v>
      </c>
      <c r="YT31" s="1" t="s">
        <v>3800</v>
      </c>
      <c r="YU31" s="1" t="s">
        <v>3800</v>
      </c>
      <c r="YV31" s="1" t="s">
        <v>3800</v>
      </c>
      <c r="YW31" s="1" t="s">
        <v>3800</v>
      </c>
      <c r="YX31">
        <v>23226</v>
      </c>
      <c r="YY31">
        <v>51299</v>
      </c>
      <c r="YZ31">
        <v>33977</v>
      </c>
      <c r="ZA31">
        <v>4966</v>
      </c>
      <c r="ZB31">
        <v>1726</v>
      </c>
      <c r="ZC31">
        <v>3003</v>
      </c>
      <c r="ZD31">
        <v>3327</v>
      </c>
      <c r="ZE31">
        <v>32114</v>
      </c>
      <c r="ZF31">
        <v>13307</v>
      </c>
      <c r="ZG31">
        <v>7959</v>
      </c>
      <c r="ZH31">
        <v>47211</v>
      </c>
      <c r="ZI31">
        <v>3009</v>
      </c>
      <c r="ZJ31">
        <v>7110</v>
      </c>
      <c r="ZK31">
        <v>3009</v>
      </c>
      <c r="ZL31">
        <v>694</v>
      </c>
      <c r="ZM31" s="2">
        <v>44561</v>
      </c>
      <c r="ZN31" s="1" t="s">
        <v>3800</v>
      </c>
      <c r="ZO31" s="1" t="s">
        <v>3800</v>
      </c>
      <c r="ZP31" s="1" t="s">
        <v>3800</v>
      </c>
      <c r="ZQ31" s="1" t="s">
        <v>3800</v>
      </c>
      <c r="ZR31" s="1" t="s">
        <v>3800</v>
      </c>
      <c r="ZS31" s="1" t="s">
        <v>3800</v>
      </c>
      <c r="ZT31" s="1" t="s">
        <v>3800</v>
      </c>
      <c r="ZU31" s="1" t="s">
        <v>3800</v>
      </c>
      <c r="ZV31" s="1" t="s">
        <v>3800</v>
      </c>
      <c r="ZW31" s="1" t="s">
        <v>3800</v>
      </c>
      <c r="ZX31" s="1" t="s">
        <v>3800</v>
      </c>
      <c r="ZY31" s="1" t="s">
        <v>3800</v>
      </c>
      <c r="ZZ31" s="1" t="s">
        <v>3800</v>
      </c>
      <c r="AAA31" s="1" t="s">
        <v>3800</v>
      </c>
      <c r="AAB31" s="1" t="s">
        <v>3800</v>
      </c>
      <c r="AAC31" s="1" t="s">
        <v>3800</v>
      </c>
      <c r="AAD31">
        <v>108314</v>
      </c>
      <c r="AAE31">
        <v>129756</v>
      </c>
      <c r="AAF31">
        <v>58964</v>
      </c>
      <c r="AAG31">
        <v>31998</v>
      </c>
      <c r="AAH31">
        <v>1246</v>
      </c>
      <c r="AAI31">
        <v>45212</v>
      </c>
      <c r="AAJ31">
        <v>42314</v>
      </c>
      <c r="AAK31">
        <v>185211</v>
      </c>
      <c r="AAL31">
        <v>173038</v>
      </c>
      <c r="AAM31">
        <v>148298</v>
      </c>
      <c r="AAN31">
        <v>750708</v>
      </c>
      <c r="AAO31">
        <v>44359</v>
      </c>
      <c r="AAP31">
        <v>468727</v>
      </c>
      <c r="AAQ31">
        <v>44359</v>
      </c>
      <c r="AAR31">
        <v>4955</v>
      </c>
      <c r="AAS31" s="2">
        <v>44561</v>
      </c>
      <c r="ABJ31">
        <v>6428000</v>
      </c>
      <c r="ABK31">
        <v>14135000</v>
      </c>
      <c r="ABL31">
        <v>8707000</v>
      </c>
      <c r="ABM31">
        <v>890000</v>
      </c>
      <c r="ABN31">
        <v>615000</v>
      </c>
      <c r="ABO31">
        <v>452000</v>
      </c>
      <c r="ABP31">
        <v>1558000</v>
      </c>
      <c r="ABQ31">
        <v>15552000</v>
      </c>
      <c r="ABR31">
        <v>15596000</v>
      </c>
      <c r="ABS31">
        <v>2479000</v>
      </c>
      <c r="ABT31">
        <v>27344000</v>
      </c>
      <c r="ABU31">
        <v>586000</v>
      </c>
      <c r="ABV31">
        <v>4112000</v>
      </c>
      <c r="ABW31">
        <v>586000</v>
      </c>
      <c r="ABX31" s="1" t="s">
        <v>3800</v>
      </c>
      <c r="ABY31" s="2">
        <v>44561</v>
      </c>
      <c r="ABZ31">
        <v>206821</v>
      </c>
      <c r="ACA31">
        <v>589249</v>
      </c>
      <c r="ACB31">
        <v>23887</v>
      </c>
      <c r="ACC31">
        <v>72721</v>
      </c>
      <c r="ACD31">
        <v>36100</v>
      </c>
      <c r="ACE31">
        <v>76201</v>
      </c>
      <c r="ACF31">
        <v>201102</v>
      </c>
      <c r="ACG31">
        <v>771152</v>
      </c>
      <c r="ACH31">
        <v>699054</v>
      </c>
      <c r="ACI31">
        <v>352525</v>
      </c>
      <c r="ACJ31">
        <v>1883731</v>
      </c>
      <c r="ACK31">
        <v>40875</v>
      </c>
      <c r="ACL31">
        <v>847938</v>
      </c>
      <c r="ACM31">
        <v>40875</v>
      </c>
      <c r="ACN31">
        <v>7740</v>
      </c>
      <c r="ACO31" s="2">
        <v>44561</v>
      </c>
      <c r="ACP31" s="1" t="s">
        <v>3800</v>
      </c>
      <c r="ACQ31" s="1" t="s">
        <v>3800</v>
      </c>
      <c r="ACR31" s="1" t="s">
        <v>3800</v>
      </c>
      <c r="ACS31" s="1" t="s">
        <v>3800</v>
      </c>
      <c r="ACT31" s="1" t="s">
        <v>3800</v>
      </c>
      <c r="ACU31" s="1" t="s">
        <v>3800</v>
      </c>
      <c r="ACV31" s="1" t="s">
        <v>3800</v>
      </c>
      <c r="ACW31" s="1" t="s">
        <v>3800</v>
      </c>
      <c r="ACX31" s="1" t="s">
        <v>3800</v>
      </c>
      <c r="ACY31" s="1" t="s">
        <v>3800</v>
      </c>
      <c r="ACZ31" s="1" t="s">
        <v>3800</v>
      </c>
      <c r="ADA31" s="1" t="s">
        <v>3800</v>
      </c>
      <c r="ADB31" s="1" t="s">
        <v>3800</v>
      </c>
      <c r="ADC31" s="1" t="s">
        <v>3800</v>
      </c>
      <c r="ADD31" s="1" t="s">
        <v>3800</v>
      </c>
      <c r="ADE31" s="1" t="s">
        <v>3800</v>
      </c>
      <c r="ADF31" s="1" t="s">
        <v>3800</v>
      </c>
      <c r="ADG31" s="1" t="s">
        <v>3800</v>
      </c>
      <c r="ADH31" s="1" t="s">
        <v>3800</v>
      </c>
      <c r="ADI31" s="1" t="s">
        <v>3800</v>
      </c>
      <c r="ADJ31" s="1" t="s">
        <v>3800</v>
      </c>
      <c r="ADK31" s="1" t="s">
        <v>3800</v>
      </c>
      <c r="ADL31" s="1" t="s">
        <v>3800</v>
      </c>
      <c r="ADM31" s="1" t="s">
        <v>3800</v>
      </c>
      <c r="ADN31" s="1" t="s">
        <v>3800</v>
      </c>
      <c r="ADO31" s="1" t="s">
        <v>3800</v>
      </c>
      <c r="ADP31" s="1" t="s">
        <v>3800</v>
      </c>
      <c r="ADQ31" s="1" t="s">
        <v>3800</v>
      </c>
      <c r="ADR31" s="1" t="s">
        <v>3800</v>
      </c>
      <c r="ADS31" s="1" t="s">
        <v>3800</v>
      </c>
      <c r="ADT31" s="1" t="s">
        <v>3800</v>
      </c>
      <c r="ADU31" s="1" t="s">
        <v>3800</v>
      </c>
      <c r="ADV31" s="1" t="s">
        <v>3800</v>
      </c>
      <c r="ADW31" s="1" t="s">
        <v>3800</v>
      </c>
      <c r="ADX31" s="1" t="s">
        <v>3800</v>
      </c>
      <c r="ADY31" s="1" t="s">
        <v>3800</v>
      </c>
      <c r="ADZ31" s="1" t="s">
        <v>3800</v>
      </c>
      <c r="AEA31" s="1" t="s">
        <v>3800</v>
      </c>
      <c r="AEB31" s="1" t="s">
        <v>3800</v>
      </c>
      <c r="AEC31" s="1" t="s">
        <v>3800</v>
      </c>
      <c r="AED31" s="1" t="s">
        <v>3800</v>
      </c>
      <c r="AEE31" s="1" t="s">
        <v>3800</v>
      </c>
      <c r="AEF31" s="1" t="s">
        <v>3800</v>
      </c>
      <c r="AEG31" s="1" t="s">
        <v>3800</v>
      </c>
      <c r="AEH31" s="1" t="s">
        <v>3800</v>
      </c>
      <c r="AEI31" s="1" t="s">
        <v>3800</v>
      </c>
      <c r="AEJ31" s="1" t="s">
        <v>3800</v>
      </c>
      <c r="AEK31" s="1" t="s">
        <v>3800</v>
      </c>
      <c r="AFB31">
        <v>25764</v>
      </c>
      <c r="AFC31">
        <v>40307</v>
      </c>
      <c r="AFD31">
        <v>27291</v>
      </c>
      <c r="AFE31">
        <v>6962</v>
      </c>
      <c r="AFF31">
        <v>636</v>
      </c>
      <c r="AFG31">
        <v>2078</v>
      </c>
      <c r="AFH31">
        <v>5110</v>
      </c>
      <c r="AFI31">
        <v>33462</v>
      </c>
      <c r="AFJ31">
        <v>12880</v>
      </c>
      <c r="AFK31">
        <v>11987</v>
      </c>
      <c r="AFL31">
        <v>46482</v>
      </c>
      <c r="AFM31">
        <v>4993</v>
      </c>
      <c r="AFN31">
        <v>5003</v>
      </c>
      <c r="AFO31">
        <v>4993</v>
      </c>
      <c r="AFP31">
        <v>2432</v>
      </c>
      <c r="AFQ31" s="2">
        <v>44561</v>
      </c>
      <c r="AFR31">
        <v>9425</v>
      </c>
      <c r="AFS31">
        <v>14839</v>
      </c>
      <c r="AFT31">
        <v>4672</v>
      </c>
      <c r="AFU31">
        <v>1609</v>
      </c>
      <c r="AFV31">
        <v>223</v>
      </c>
      <c r="AFW31">
        <v>1535</v>
      </c>
      <c r="AFX31">
        <v>1368</v>
      </c>
      <c r="AFY31">
        <v>17975</v>
      </c>
      <c r="AFZ31">
        <v>8554</v>
      </c>
      <c r="AGA31">
        <v>8146</v>
      </c>
      <c r="AGB31">
        <v>24545</v>
      </c>
      <c r="AGC31">
        <v>1070</v>
      </c>
      <c r="AGD31">
        <v>5053</v>
      </c>
      <c r="AGE31">
        <v>1070</v>
      </c>
      <c r="AGF31">
        <v>821</v>
      </c>
      <c r="AGG31" s="2">
        <v>44561</v>
      </c>
      <c r="AGH31">
        <v>55907000</v>
      </c>
      <c r="AGI31">
        <v>149419000</v>
      </c>
      <c r="AGJ31">
        <v>114273000</v>
      </c>
      <c r="AGK31">
        <v>14993000</v>
      </c>
      <c r="AGL31">
        <v>10113000</v>
      </c>
      <c r="AGM31">
        <v>6355000</v>
      </c>
      <c r="AGN31">
        <v>10958000</v>
      </c>
      <c r="AGO31">
        <v>74795000</v>
      </c>
      <c r="AGP31">
        <v>64857000</v>
      </c>
      <c r="AGQ31">
        <v>49629000</v>
      </c>
      <c r="AGR31">
        <v>169839000</v>
      </c>
      <c r="AGS31">
        <v>13210000</v>
      </c>
      <c r="AGT31">
        <v>22624000</v>
      </c>
      <c r="AGU31">
        <v>13210000</v>
      </c>
      <c r="AGV31">
        <v>546000</v>
      </c>
      <c r="AGW31" s="2">
        <v>44561</v>
      </c>
      <c r="AGX31">
        <v>975</v>
      </c>
      <c r="AGY31">
        <v>3963</v>
      </c>
      <c r="AGZ31">
        <v>66</v>
      </c>
      <c r="AHA31">
        <v>1067</v>
      </c>
      <c r="AHB31">
        <v>46</v>
      </c>
      <c r="AHC31">
        <v>34</v>
      </c>
      <c r="AHD31">
        <v>982</v>
      </c>
      <c r="AHE31">
        <v>3276</v>
      </c>
      <c r="AHF31">
        <v>2160</v>
      </c>
      <c r="AHG31">
        <v>1</v>
      </c>
      <c r="AHH31">
        <v>3970</v>
      </c>
      <c r="AHI31">
        <v>668</v>
      </c>
      <c r="AHJ31">
        <v>577</v>
      </c>
      <c r="AHK31">
        <v>668</v>
      </c>
      <c r="AHL31">
        <v>406</v>
      </c>
      <c r="AHM31" s="2">
        <v>44561</v>
      </c>
      <c r="AIT31">
        <v>10554</v>
      </c>
      <c r="AIU31">
        <v>22878</v>
      </c>
      <c r="AIV31">
        <v>18670</v>
      </c>
      <c r="AIW31" s="1" t="s">
        <v>3800</v>
      </c>
      <c r="AIX31" s="1" t="s">
        <v>3800</v>
      </c>
      <c r="AIY31">
        <v>892</v>
      </c>
      <c r="AIZ31">
        <v>1991</v>
      </c>
      <c r="AJA31">
        <v>19498</v>
      </c>
      <c r="AJB31">
        <v>11675</v>
      </c>
      <c r="AJC31">
        <v>8793</v>
      </c>
      <c r="AJD31">
        <v>31786</v>
      </c>
      <c r="AJE31">
        <v>84</v>
      </c>
      <c r="AJF31">
        <v>8677</v>
      </c>
      <c r="AJG31">
        <v>84</v>
      </c>
      <c r="AJH31">
        <v>308</v>
      </c>
      <c r="AJI31" s="2">
        <v>44561</v>
      </c>
      <c r="AJJ31">
        <v>-246</v>
      </c>
      <c r="AJK31">
        <v>5381</v>
      </c>
      <c r="AJL31">
        <v>2941</v>
      </c>
      <c r="AJM31">
        <v>-2673</v>
      </c>
      <c r="AJN31">
        <v>507</v>
      </c>
      <c r="AJO31">
        <v>400</v>
      </c>
      <c r="AJP31">
        <v>2226</v>
      </c>
      <c r="AJQ31">
        <v>2357</v>
      </c>
      <c r="AJR31">
        <v>5770</v>
      </c>
      <c r="AJS31">
        <v>445</v>
      </c>
      <c r="AJT31">
        <v>9569</v>
      </c>
      <c r="AJU31">
        <v>-2724</v>
      </c>
      <c r="AJV31">
        <v>3128</v>
      </c>
      <c r="AJW31">
        <v>-2724</v>
      </c>
      <c r="AJX31" s="1" t="s">
        <v>3800</v>
      </c>
      <c r="AJY31" s="2">
        <v>44561</v>
      </c>
      <c r="AJZ31">
        <v>25976</v>
      </c>
      <c r="AKA31">
        <v>37947</v>
      </c>
      <c r="AKB31">
        <v>23881</v>
      </c>
      <c r="AKC31">
        <v>4306</v>
      </c>
      <c r="AKD31">
        <v>351</v>
      </c>
      <c r="AKE31">
        <v>1313</v>
      </c>
      <c r="AKF31">
        <v>8159</v>
      </c>
      <c r="AKG31">
        <v>55834</v>
      </c>
      <c r="AKH31">
        <v>31871</v>
      </c>
      <c r="AKI31">
        <v>17200</v>
      </c>
      <c r="AKJ31">
        <v>71744</v>
      </c>
      <c r="AKK31">
        <v>3180</v>
      </c>
      <c r="AKL31">
        <v>9895</v>
      </c>
      <c r="AKM31">
        <v>3180</v>
      </c>
      <c r="AKN31">
        <v>1684</v>
      </c>
      <c r="AKO31" s="2">
        <v>44561</v>
      </c>
      <c r="AKP31" s="1" t="s">
        <v>3800</v>
      </c>
      <c r="AKQ31" s="1" t="s">
        <v>3800</v>
      </c>
      <c r="AKR31" s="1" t="s">
        <v>3800</v>
      </c>
      <c r="AKS31" s="1" t="s">
        <v>3800</v>
      </c>
      <c r="AKT31" s="1" t="s">
        <v>3800</v>
      </c>
      <c r="AKU31" s="1" t="s">
        <v>3800</v>
      </c>
      <c r="AKV31" s="1" t="s">
        <v>3800</v>
      </c>
      <c r="AKW31" s="1" t="s">
        <v>3800</v>
      </c>
      <c r="AKX31" s="1" t="s">
        <v>3800</v>
      </c>
      <c r="AKY31" s="1" t="s">
        <v>3800</v>
      </c>
      <c r="AKZ31" s="1" t="s">
        <v>3800</v>
      </c>
      <c r="ALA31" s="1" t="s">
        <v>3800</v>
      </c>
      <c r="ALB31" s="1" t="s">
        <v>3800</v>
      </c>
      <c r="ALC31" s="1" t="s">
        <v>3800</v>
      </c>
      <c r="ALD31" s="1" t="s">
        <v>3800</v>
      </c>
      <c r="ALE31" s="1" t="s">
        <v>3800</v>
      </c>
      <c r="ALF31">
        <v>23651000</v>
      </c>
      <c r="ALG31">
        <v>98525000</v>
      </c>
      <c r="ALI31">
        <v>5316000</v>
      </c>
      <c r="ALJ31" s="1" t="s">
        <v>3800</v>
      </c>
      <c r="ALK31">
        <v>545000</v>
      </c>
      <c r="ALL31">
        <v>967000</v>
      </c>
      <c r="ALO31">
        <v>8476000</v>
      </c>
      <c r="ALP31">
        <v>573947000</v>
      </c>
      <c r="ALQ31">
        <v>2847000</v>
      </c>
      <c r="ALR31">
        <v>15605000</v>
      </c>
      <c r="ALS31">
        <v>2847000</v>
      </c>
      <c r="ALT31">
        <v>2134000</v>
      </c>
      <c r="ALU31" s="2">
        <v>44561</v>
      </c>
      <c r="ALV31">
        <v>22431</v>
      </c>
      <c r="ALW31">
        <v>165548</v>
      </c>
      <c r="ALX31">
        <v>126169</v>
      </c>
      <c r="ALY31">
        <v>11840</v>
      </c>
      <c r="ALZ31">
        <v>233</v>
      </c>
      <c r="AMA31">
        <v>2625</v>
      </c>
      <c r="AMB31">
        <v>5718</v>
      </c>
      <c r="AMC31">
        <v>147055</v>
      </c>
      <c r="AMD31">
        <v>127384</v>
      </c>
      <c r="AME31">
        <v>6645</v>
      </c>
      <c r="AMF31">
        <v>165181</v>
      </c>
      <c r="AMG31">
        <v>8317</v>
      </c>
      <c r="AMH31">
        <v>10723</v>
      </c>
      <c r="AMI31">
        <v>8317</v>
      </c>
      <c r="AMJ31">
        <v>546</v>
      </c>
      <c r="AMK31" s="2">
        <v>44561</v>
      </c>
      <c r="AML31">
        <v>260453</v>
      </c>
      <c r="AMM31">
        <v>277869</v>
      </c>
      <c r="AMN31">
        <v>152108</v>
      </c>
      <c r="AMO31">
        <v>28202</v>
      </c>
      <c r="AMP31">
        <v>23198</v>
      </c>
      <c r="AMQ31">
        <v>15520</v>
      </c>
      <c r="AMR31">
        <v>45445</v>
      </c>
      <c r="AMS31">
        <v>129948</v>
      </c>
      <c r="AMT31">
        <v>130190</v>
      </c>
      <c r="AMU31">
        <v>41239</v>
      </c>
      <c r="AMV31">
        <v>616853</v>
      </c>
      <c r="AMW31">
        <v>18834</v>
      </c>
      <c r="AMX31">
        <v>136481</v>
      </c>
      <c r="AMY31">
        <v>18834</v>
      </c>
      <c r="ANA31" s="2">
        <v>44561</v>
      </c>
      <c r="ANB31" s="1" t="s">
        <v>3800</v>
      </c>
      <c r="ANC31" s="1" t="s">
        <v>3800</v>
      </c>
      <c r="AND31" s="1" t="s">
        <v>3800</v>
      </c>
      <c r="ANE31" s="1" t="s">
        <v>3800</v>
      </c>
      <c r="ANF31" s="1" t="s">
        <v>3800</v>
      </c>
      <c r="ANG31" s="1" t="s">
        <v>3800</v>
      </c>
      <c r="ANH31" s="1" t="s">
        <v>3800</v>
      </c>
      <c r="ANK31" s="1" t="s">
        <v>3800</v>
      </c>
      <c r="ANL31" s="1" t="s">
        <v>3800</v>
      </c>
      <c r="ANM31" s="1" t="s">
        <v>3800</v>
      </c>
      <c r="ANN31" s="1" t="s">
        <v>3800</v>
      </c>
      <c r="ANO31" s="1" t="s">
        <v>3800</v>
      </c>
      <c r="ANQ31" s="1" t="s">
        <v>3800</v>
      </c>
      <c r="ANR31" s="1" t="s">
        <v>3800</v>
      </c>
      <c r="ANS31" s="1" t="s">
        <v>3800</v>
      </c>
      <c r="ANT31" s="1" t="s">
        <v>3800</v>
      </c>
      <c r="ANW31" s="1" t="s">
        <v>3800</v>
      </c>
      <c r="ANX31" s="1" t="s">
        <v>3800</v>
      </c>
      <c r="ANY31" s="1" t="s">
        <v>3800</v>
      </c>
      <c r="ANZ31" s="1" t="s">
        <v>3800</v>
      </c>
      <c r="AOA31" s="1" t="s">
        <v>3800</v>
      </c>
      <c r="AOB31" s="1" t="s">
        <v>3800</v>
      </c>
      <c r="AOC31" s="1" t="s">
        <v>3800</v>
      </c>
      <c r="AOD31" s="1" t="s">
        <v>3800</v>
      </c>
      <c r="AOE31" s="1" t="s">
        <v>3800</v>
      </c>
      <c r="AOF31" s="1" t="s">
        <v>3800</v>
      </c>
      <c r="AOG31" s="1" t="s">
        <v>3800</v>
      </c>
      <c r="AOH31" s="1" t="s">
        <v>3800</v>
      </c>
      <c r="AOI31" s="1" t="s">
        <v>3800</v>
      </c>
      <c r="AOJ31" s="1" t="s">
        <v>3800</v>
      </c>
      <c r="AOK31" s="1" t="s">
        <v>3800</v>
      </c>
      <c r="AOM31" s="1" t="s">
        <v>3800</v>
      </c>
      <c r="AON31" s="1" t="s">
        <v>3800</v>
      </c>
      <c r="AOO31" s="1" t="s">
        <v>3800</v>
      </c>
      <c r="AOP31" s="1" t="s">
        <v>3800</v>
      </c>
      <c r="AOQ31" s="1" t="s">
        <v>3800</v>
      </c>
      <c r="AOR31" s="1" t="s">
        <v>3800</v>
      </c>
      <c r="AOS31" s="1" t="s">
        <v>3800</v>
      </c>
      <c r="AOT31" s="1" t="s">
        <v>3800</v>
      </c>
      <c r="AOU31" s="1" t="s">
        <v>3800</v>
      </c>
      <c r="AOV31" s="1" t="s">
        <v>3800</v>
      </c>
      <c r="AOW31" s="1" t="s">
        <v>3800</v>
      </c>
      <c r="AOX31">
        <v>10011</v>
      </c>
      <c r="AOY31">
        <v>12770</v>
      </c>
      <c r="AOZ31">
        <v>6030</v>
      </c>
      <c r="APA31">
        <v>466</v>
      </c>
      <c r="APB31">
        <v>115</v>
      </c>
      <c r="APC31">
        <v>2888</v>
      </c>
      <c r="APD31">
        <v>3480</v>
      </c>
      <c r="APE31">
        <v>9126</v>
      </c>
      <c r="APF31">
        <v>13561</v>
      </c>
      <c r="APG31">
        <v>99</v>
      </c>
      <c r="APH31">
        <v>30225</v>
      </c>
      <c r="API31">
        <v>7</v>
      </c>
      <c r="APJ31">
        <v>6863</v>
      </c>
      <c r="APK31">
        <v>7</v>
      </c>
      <c r="APL31">
        <v>2962</v>
      </c>
      <c r="APM31" s="2">
        <v>44561</v>
      </c>
      <c r="APN31" s="1" t="s">
        <v>3800</v>
      </c>
      <c r="APO31" s="1" t="s">
        <v>3800</v>
      </c>
      <c r="APQ31" s="1" t="s">
        <v>3800</v>
      </c>
      <c r="APR31" s="1" t="s">
        <v>3800</v>
      </c>
      <c r="APS31" s="1" t="s">
        <v>3800</v>
      </c>
      <c r="APT31" s="1" t="s">
        <v>3800</v>
      </c>
      <c r="APU31" s="1" t="s">
        <v>3800</v>
      </c>
      <c r="APV31" s="1" t="s">
        <v>3800</v>
      </c>
      <c r="APX31" s="1" t="s">
        <v>3800</v>
      </c>
      <c r="APY31" s="1" t="s">
        <v>3800</v>
      </c>
      <c r="APZ31" s="1" t="s">
        <v>3800</v>
      </c>
      <c r="AQA31" s="1" t="s">
        <v>3800</v>
      </c>
      <c r="AQC31" s="1" t="s">
        <v>3800</v>
      </c>
      <c r="AQD31" s="1" t="s">
        <v>3800</v>
      </c>
      <c r="AQE31" s="1" t="s">
        <v>3800</v>
      </c>
      <c r="AQF31" s="1" t="s">
        <v>3800</v>
      </c>
      <c r="AQG31" s="1" t="s">
        <v>3800</v>
      </c>
      <c r="AQH31" s="1" t="s">
        <v>3800</v>
      </c>
      <c r="AQI31" s="1" t="s">
        <v>3800</v>
      </c>
      <c r="AQJ31" s="1" t="s">
        <v>3800</v>
      </c>
      <c r="AQK31" s="1" t="s">
        <v>3800</v>
      </c>
      <c r="AQL31" s="1" t="s">
        <v>3800</v>
      </c>
      <c r="AQN31" s="1" t="s">
        <v>3800</v>
      </c>
      <c r="AQO31" s="1" t="s">
        <v>3800</v>
      </c>
      <c r="AQP31" s="1" t="s">
        <v>3800</v>
      </c>
      <c r="AQQ31" s="1" t="s">
        <v>3800</v>
      </c>
      <c r="AQS31" s="1" t="s">
        <v>3800</v>
      </c>
      <c r="AQT31">
        <v>170877</v>
      </c>
      <c r="AQU31">
        <v>84804</v>
      </c>
      <c r="AQV31">
        <v>31837</v>
      </c>
      <c r="AQW31">
        <v>5823</v>
      </c>
      <c r="AQX31">
        <v>18085</v>
      </c>
      <c r="AQY31">
        <v>16754</v>
      </c>
      <c r="AQZ31">
        <v>29590</v>
      </c>
      <c r="ARA31">
        <v>75702</v>
      </c>
      <c r="ARB31">
        <v>101941</v>
      </c>
      <c r="ARC31">
        <v>21107</v>
      </c>
      <c r="ARD31">
        <v>461180</v>
      </c>
      <c r="ARE31">
        <v>3146</v>
      </c>
      <c r="ARF31">
        <v>73673</v>
      </c>
      <c r="ARG31">
        <v>3146</v>
      </c>
      <c r="ARH31">
        <v>2101</v>
      </c>
      <c r="ARI31" s="2">
        <v>44561</v>
      </c>
      <c r="ARJ31" s="1" t="s">
        <v>3800</v>
      </c>
      <c r="ARK31" s="1" t="s">
        <v>3800</v>
      </c>
      <c r="ARL31" s="1" t="s">
        <v>3800</v>
      </c>
      <c r="ARM31" s="1" t="s">
        <v>3800</v>
      </c>
      <c r="ARN31" s="1" t="s">
        <v>3800</v>
      </c>
      <c r="ARO31" s="1" t="s">
        <v>3800</v>
      </c>
      <c r="ARQ31" s="1" t="s">
        <v>3800</v>
      </c>
      <c r="ARR31" s="1" t="s">
        <v>3800</v>
      </c>
      <c r="ARS31" s="1" t="s">
        <v>3800</v>
      </c>
      <c r="ART31" s="1" t="s">
        <v>3800</v>
      </c>
      <c r="ARU31" s="1" t="s">
        <v>3800</v>
      </c>
      <c r="ARV31" s="1" t="s">
        <v>3800</v>
      </c>
      <c r="ARW31" s="1" t="s">
        <v>3800</v>
      </c>
      <c r="ARX31" s="1" t="s">
        <v>3800</v>
      </c>
      <c r="ARY31" s="1" t="s">
        <v>3800</v>
      </c>
      <c r="ARZ31" s="1" t="s">
        <v>3800</v>
      </c>
      <c r="ASA31" s="1" t="s">
        <v>3800</v>
      </c>
      <c r="ASB31" s="1" t="s">
        <v>3800</v>
      </c>
      <c r="ASC31" s="1" t="s">
        <v>3800</v>
      </c>
      <c r="ASD31" s="1" t="s">
        <v>3800</v>
      </c>
      <c r="ASE31" s="1" t="s">
        <v>3800</v>
      </c>
      <c r="ASF31" s="1" t="s">
        <v>3800</v>
      </c>
      <c r="ASG31" s="1" t="s">
        <v>3800</v>
      </c>
      <c r="ASH31" s="1" t="s">
        <v>3800</v>
      </c>
      <c r="ASI31" s="1" t="s">
        <v>3800</v>
      </c>
      <c r="ASJ31" s="1" t="s">
        <v>3800</v>
      </c>
      <c r="ASK31" s="1" t="s">
        <v>3800</v>
      </c>
      <c r="ASL31" s="1" t="s">
        <v>3800</v>
      </c>
      <c r="ASM31" s="1" t="s">
        <v>3800</v>
      </c>
      <c r="ASN31" s="1" t="s">
        <v>3800</v>
      </c>
      <c r="ASO31" s="1" t="s">
        <v>3800</v>
      </c>
      <c r="ASP31" s="1" t="s">
        <v>3800</v>
      </c>
      <c r="ASQ31" s="1" t="s">
        <v>3800</v>
      </c>
      <c r="ASR31" s="1" t="s">
        <v>3800</v>
      </c>
      <c r="ASS31" s="1" t="s">
        <v>3800</v>
      </c>
      <c r="AST31" s="1" t="s">
        <v>3800</v>
      </c>
      <c r="ASU31" s="1" t="s">
        <v>3800</v>
      </c>
      <c r="ASV31" s="1" t="s">
        <v>3800</v>
      </c>
      <c r="ASW31" s="1" t="s">
        <v>3800</v>
      </c>
      <c r="ASX31" s="1" t="s">
        <v>3800</v>
      </c>
      <c r="ASY31" s="1" t="s">
        <v>3800</v>
      </c>
      <c r="ASZ31" s="1" t="s">
        <v>3800</v>
      </c>
      <c r="ATA31" s="1" t="s">
        <v>3800</v>
      </c>
      <c r="ATB31" s="1" t="s">
        <v>3800</v>
      </c>
      <c r="ATC31" s="1" t="s">
        <v>3800</v>
      </c>
      <c r="ATD31" s="1" t="s">
        <v>3800</v>
      </c>
      <c r="ATE31" s="1" t="s">
        <v>3800</v>
      </c>
      <c r="ATV31">
        <v>10272</v>
      </c>
      <c r="ATW31">
        <v>19196</v>
      </c>
      <c r="ATX31">
        <v>11871</v>
      </c>
      <c r="ATY31">
        <v>1979</v>
      </c>
      <c r="ATZ31">
        <v>3934</v>
      </c>
      <c r="AUA31">
        <v>1495</v>
      </c>
      <c r="AUB31">
        <v>1952</v>
      </c>
      <c r="AUC31">
        <v>14339</v>
      </c>
      <c r="AUD31">
        <v>6751</v>
      </c>
      <c r="AUE31">
        <v>7</v>
      </c>
      <c r="AUF31">
        <v>24466</v>
      </c>
      <c r="AUG31">
        <v>2007</v>
      </c>
      <c r="AUH31">
        <v>6363</v>
      </c>
      <c r="AUI31">
        <v>2007</v>
      </c>
      <c r="AUK31" s="2">
        <v>44561</v>
      </c>
      <c r="AUL31" s="1" t="s">
        <v>3800</v>
      </c>
      <c r="AUM31" s="1" t="s">
        <v>3800</v>
      </c>
      <c r="AUN31" s="1" t="s">
        <v>3800</v>
      </c>
      <c r="AUO31" s="1" t="s">
        <v>3800</v>
      </c>
      <c r="AUP31" s="1" t="s">
        <v>3800</v>
      </c>
      <c r="AUQ31" s="1" t="s">
        <v>3800</v>
      </c>
      <c r="AUR31" s="1" t="s">
        <v>3800</v>
      </c>
      <c r="AUS31" s="1" t="s">
        <v>3800</v>
      </c>
      <c r="AUT31" s="1" t="s">
        <v>3800</v>
      </c>
      <c r="AUU31" s="1" t="s">
        <v>3800</v>
      </c>
      <c r="AUV31" s="1" t="s">
        <v>3800</v>
      </c>
      <c r="AUW31" s="1" t="s">
        <v>3800</v>
      </c>
      <c r="AUX31" s="1" t="s">
        <v>3800</v>
      </c>
      <c r="AUY31" s="1" t="s">
        <v>3800</v>
      </c>
      <c r="AUZ31" s="1" t="s">
        <v>3800</v>
      </c>
      <c r="AVA31" s="1" t="s">
        <v>3800</v>
      </c>
      <c r="AVB31" s="1" t="s">
        <v>3800</v>
      </c>
      <c r="AVC31" s="1" t="s">
        <v>3800</v>
      </c>
      <c r="AVD31" s="1" t="s">
        <v>3800</v>
      </c>
      <c r="AVE31" s="1" t="s">
        <v>3800</v>
      </c>
      <c r="AVF31" s="1" t="s">
        <v>3800</v>
      </c>
      <c r="AVG31" s="1" t="s">
        <v>3800</v>
      </c>
      <c r="AVH31" s="1" t="s">
        <v>3800</v>
      </c>
      <c r="AVI31" s="1" t="s">
        <v>3800</v>
      </c>
      <c r="AVJ31" s="1" t="s">
        <v>3800</v>
      </c>
      <c r="AVK31" s="1" t="s">
        <v>3800</v>
      </c>
      <c r="AVL31" s="1" t="s">
        <v>3800</v>
      </c>
      <c r="AVM31" s="1" t="s">
        <v>3800</v>
      </c>
      <c r="AVN31" s="1" t="s">
        <v>3800</v>
      </c>
      <c r="AVO31" s="1" t="s">
        <v>3800</v>
      </c>
      <c r="AVP31" s="1" t="s">
        <v>3800</v>
      </c>
      <c r="AVQ31" s="1" t="s">
        <v>3800</v>
      </c>
      <c r="AWH31">
        <v>31966</v>
      </c>
      <c r="AWI31">
        <v>30912</v>
      </c>
      <c r="AWJ31">
        <v>3110</v>
      </c>
      <c r="AWK31">
        <v>16899</v>
      </c>
      <c r="AWL31">
        <v>547</v>
      </c>
      <c r="AWM31">
        <v>945</v>
      </c>
      <c r="AWN31" s="1" t="s">
        <v>3800</v>
      </c>
      <c r="AWQ31">
        <v>33458</v>
      </c>
      <c r="AWR31">
        <v>365005</v>
      </c>
      <c r="AWS31">
        <v>9453</v>
      </c>
      <c r="AWT31">
        <v>200453</v>
      </c>
      <c r="AWU31">
        <v>9453</v>
      </c>
      <c r="AWW31" s="2">
        <v>44561</v>
      </c>
      <c r="AWX31">
        <v>11353</v>
      </c>
      <c r="AWY31">
        <v>40042</v>
      </c>
      <c r="AWZ31">
        <v>23166</v>
      </c>
      <c r="AXA31">
        <v>4355</v>
      </c>
      <c r="AXB31">
        <v>673</v>
      </c>
      <c r="AXC31">
        <v>815</v>
      </c>
      <c r="AXD31">
        <v>2039</v>
      </c>
      <c r="AXE31">
        <v>24679</v>
      </c>
      <c r="AXF31">
        <v>12419</v>
      </c>
      <c r="AXG31">
        <v>2151</v>
      </c>
      <c r="AXH31">
        <v>28789</v>
      </c>
      <c r="AXI31">
        <v>3329</v>
      </c>
      <c r="AXJ31">
        <v>2495</v>
      </c>
      <c r="AXK31">
        <v>3329</v>
      </c>
      <c r="AXL31">
        <v>670</v>
      </c>
      <c r="AXM31" s="2">
        <v>44561</v>
      </c>
      <c r="AXN31">
        <v>124582</v>
      </c>
      <c r="AXO31">
        <v>608915</v>
      </c>
      <c r="AXP31">
        <v>246976</v>
      </c>
      <c r="AXQ31">
        <v>-48129</v>
      </c>
      <c r="AXR31">
        <v>11522</v>
      </c>
      <c r="AXS31">
        <v>77677</v>
      </c>
      <c r="AXT31">
        <v>95589</v>
      </c>
      <c r="AXU31">
        <v>408340</v>
      </c>
      <c r="AXV31">
        <v>334715</v>
      </c>
      <c r="AXW31">
        <v>45655</v>
      </c>
      <c r="AXX31">
        <v>687863</v>
      </c>
      <c r="AXY31">
        <v>-62147</v>
      </c>
      <c r="AXZ31">
        <v>248471</v>
      </c>
      <c r="AYA31">
        <v>-62147</v>
      </c>
      <c r="AYB31">
        <v>10079</v>
      </c>
      <c r="AYC31" s="2">
        <v>44561</v>
      </c>
      <c r="AYD31">
        <v>-2418</v>
      </c>
      <c r="AYE31">
        <v>3959</v>
      </c>
      <c r="AYF31">
        <v>81</v>
      </c>
      <c r="AYG31">
        <v>-2509</v>
      </c>
      <c r="AYH31">
        <v>53</v>
      </c>
      <c r="AYI31">
        <v>50</v>
      </c>
      <c r="AYJ31">
        <v>1671</v>
      </c>
      <c r="AYK31" s="1" t="s">
        <v>3800</v>
      </c>
      <c r="AYL31" s="1" t="s">
        <v>3800</v>
      </c>
      <c r="AYM31">
        <v>590</v>
      </c>
      <c r="AYN31">
        <v>5224</v>
      </c>
      <c r="AYO31">
        <v>-2688</v>
      </c>
      <c r="AYP31">
        <v>1920</v>
      </c>
      <c r="AYQ31">
        <v>-2688</v>
      </c>
      <c r="AYR31" s="1" t="s">
        <v>3800</v>
      </c>
      <c r="AYS31" s="2">
        <v>44561</v>
      </c>
      <c r="AYT31" s="1" t="s">
        <v>3800</v>
      </c>
      <c r="AYU31" s="1" t="s">
        <v>3800</v>
      </c>
      <c r="AYV31" s="1" t="s">
        <v>3800</v>
      </c>
      <c r="AYW31" s="1" t="s">
        <v>3800</v>
      </c>
      <c r="AYX31" s="1" t="s">
        <v>3800</v>
      </c>
      <c r="AYY31" s="1" t="s">
        <v>3800</v>
      </c>
      <c r="AYZ31" s="1" t="s">
        <v>3800</v>
      </c>
      <c r="AZA31" s="1" t="s">
        <v>3800</v>
      </c>
      <c r="AZB31" s="1" t="s">
        <v>3800</v>
      </c>
      <c r="AZC31" s="1" t="s">
        <v>3800</v>
      </c>
      <c r="AZD31" s="1" t="s">
        <v>3800</v>
      </c>
      <c r="AZE31" s="1" t="s">
        <v>3800</v>
      </c>
      <c r="AZF31" s="1" t="s">
        <v>3800</v>
      </c>
      <c r="AZG31" s="1" t="s">
        <v>3800</v>
      </c>
      <c r="AZH31" s="1" t="s">
        <v>3800</v>
      </c>
      <c r="AZI31" s="1" t="s">
        <v>3800</v>
      </c>
      <c r="AZJ31" s="1" t="s">
        <v>3800</v>
      </c>
      <c r="AZK31" s="1" t="s">
        <v>3800</v>
      </c>
      <c r="AZL31" s="1" t="s">
        <v>3800</v>
      </c>
      <c r="AZM31" s="1" t="s">
        <v>3800</v>
      </c>
      <c r="AZN31" s="1" t="s">
        <v>3800</v>
      </c>
      <c r="AZO31" s="1" t="s">
        <v>3800</v>
      </c>
      <c r="AZP31" s="1" t="s">
        <v>3800</v>
      </c>
      <c r="AZQ31" s="1" t="s">
        <v>3800</v>
      </c>
      <c r="AZR31" s="1" t="s">
        <v>3800</v>
      </c>
      <c r="AZS31" s="1" t="s">
        <v>3800</v>
      </c>
      <c r="AZT31" s="1" t="s">
        <v>3800</v>
      </c>
      <c r="AZU31" s="1" t="s">
        <v>3800</v>
      </c>
      <c r="AZV31" s="1" t="s">
        <v>3800</v>
      </c>
      <c r="AZW31" s="1" t="s">
        <v>3800</v>
      </c>
      <c r="AZX31" s="1" t="s">
        <v>3800</v>
      </c>
      <c r="AZY31" s="1" t="s">
        <v>3800</v>
      </c>
      <c r="AZZ31" s="1" t="s">
        <v>3800</v>
      </c>
      <c r="BAA31" s="1" t="s">
        <v>3800</v>
      </c>
      <c r="BAB31" s="1" t="s">
        <v>3800</v>
      </c>
      <c r="BAC31" s="1" t="s">
        <v>3800</v>
      </c>
      <c r="BAD31" s="1" t="s">
        <v>3800</v>
      </c>
      <c r="BAE31" s="1" t="s">
        <v>3800</v>
      </c>
      <c r="BAF31" s="1" t="s">
        <v>3800</v>
      </c>
      <c r="BAG31" s="1" t="s">
        <v>3800</v>
      </c>
      <c r="BAH31" s="1" t="s">
        <v>3800</v>
      </c>
      <c r="BAI31" s="1" t="s">
        <v>3800</v>
      </c>
      <c r="BAJ31" s="1" t="s">
        <v>3800</v>
      </c>
      <c r="BAK31" s="1" t="s">
        <v>3800</v>
      </c>
      <c r="BAL31" s="1" t="s">
        <v>3800</v>
      </c>
      <c r="BAM31" s="1" t="s">
        <v>3800</v>
      </c>
      <c r="BAN31" s="1" t="s">
        <v>3800</v>
      </c>
      <c r="BAO31" s="1" t="s">
        <v>3800</v>
      </c>
      <c r="BAP31">
        <v>29393</v>
      </c>
      <c r="BAQ31">
        <v>72734</v>
      </c>
      <c r="BAR31">
        <v>42155</v>
      </c>
      <c r="BAS31">
        <v>18804</v>
      </c>
      <c r="BAT31">
        <v>1848</v>
      </c>
      <c r="BAU31">
        <v>2038</v>
      </c>
      <c r="BAV31">
        <v>3468</v>
      </c>
      <c r="BAW31">
        <v>48474</v>
      </c>
      <c r="BAX31">
        <v>24128</v>
      </c>
      <c r="BAY31">
        <v>23015</v>
      </c>
      <c r="BAZ31">
        <v>58227</v>
      </c>
      <c r="BBA31">
        <v>14004</v>
      </c>
      <c r="BBB31">
        <v>2229</v>
      </c>
      <c r="BBC31">
        <v>14004</v>
      </c>
      <c r="BBD31">
        <v>3278</v>
      </c>
      <c r="BBE31" s="2">
        <v>44561</v>
      </c>
      <c r="BBV31">
        <v>13386</v>
      </c>
      <c r="BBW31">
        <v>37923</v>
      </c>
      <c r="BBX31">
        <v>27620</v>
      </c>
      <c r="BBY31">
        <v>-2727</v>
      </c>
      <c r="BBZ31">
        <v>144</v>
      </c>
      <c r="BCA31">
        <v>914</v>
      </c>
      <c r="BCB31">
        <v>368</v>
      </c>
      <c r="BCC31">
        <v>18160</v>
      </c>
      <c r="BCD31">
        <v>9545</v>
      </c>
      <c r="BCE31">
        <v>2</v>
      </c>
      <c r="BCF31">
        <v>25370</v>
      </c>
      <c r="BCG31">
        <v>-2867</v>
      </c>
      <c r="BCH31">
        <v>1616</v>
      </c>
      <c r="BCI31">
        <v>-2867</v>
      </c>
      <c r="BCJ31">
        <v>495</v>
      </c>
      <c r="BCK31" s="2">
        <v>44561</v>
      </c>
      <c r="BCL31">
        <v>-2296</v>
      </c>
      <c r="BCM31">
        <v>38242</v>
      </c>
      <c r="BCN31">
        <v>32002</v>
      </c>
      <c r="BCO31">
        <v>-3428</v>
      </c>
      <c r="BCP31">
        <v>29</v>
      </c>
      <c r="BCQ31">
        <v>1529</v>
      </c>
      <c r="BCR31">
        <v>9594</v>
      </c>
      <c r="BCS31">
        <v>16887</v>
      </c>
      <c r="BCT31">
        <v>26725</v>
      </c>
      <c r="BCU31">
        <v>2474</v>
      </c>
      <c r="BCV31">
        <v>34426</v>
      </c>
      <c r="BCW31">
        <v>-4623</v>
      </c>
      <c r="BCX31">
        <v>8933</v>
      </c>
      <c r="BCY31">
        <v>-4623</v>
      </c>
      <c r="BCZ31">
        <v>3192</v>
      </c>
      <c r="BDA31" s="2">
        <v>44561</v>
      </c>
      <c r="BDR31" s="1" t="s">
        <v>3800</v>
      </c>
      <c r="BDS31" s="1" t="s">
        <v>3800</v>
      </c>
      <c r="BDT31" s="1" t="s">
        <v>3800</v>
      </c>
      <c r="BDU31" s="1" t="s">
        <v>3800</v>
      </c>
      <c r="BDV31" s="1" t="s">
        <v>3800</v>
      </c>
      <c r="BDW31" s="1" t="s">
        <v>3800</v>
      </c>
      <c r="BDX31" s="1" t="s">
        <v>3800</v>
      </c>
      <c r="BDY31" s="1" t="s">
        <v>3800</v>
      </c>
      <c r="BDZ31" s="1" t="s">
        <v>3800</v>
      </c>
      <c r="BEA31" s="1" t="s">
        <v>3800</v>
      </c>
      <c r="BEB31" s="1" t="s">
        <v>3800</v>
      </c>
      <c r="BEC31" s="1" t="s">
        <v>3800</v>
      </c>
      <c r="BED31" s="1" t="s">
        <v>3800</v>
      </c>
      <c r="BEE31" s="1" t="s">
        <v>3800</v>
      </c>
      <c r="BEF31" s="1" t="s">
        <v>3800</v>
      </c>
      <c r="BEG31" s="1" t="s">
        <v>3800</v>
      </c>
      <c r="BEH31" s="1" t="s">
        <v>3800</v>
      </c>
      <c r="BEI31" s="1" t="s">
        <v>3800</v>
      </c>
      <c r="BEJ31" s="1" t="s">
        <v>3800</v>
      </c>
      <c r="BEK31" s="1" t="s">
        <v>3800</v>
      </c>
      <c r="BEL31" s="1" t="s">
        <v>3800</v>
      </c>
      <c r="BEM31" s="1" t="s">
        <v>3800</v>
      </c>
      <c r="BEN31" s="1" t="s">
        <v>3800</v>
      </c>
      <c r="BEO31" s="1" t="s">
        <v>3800</v>
      </c>
      <c r="BEP31" s="1" t="s">
        <v>3800</v>
      </c>
      <c r="BEQ31" s="1" t="s">
        <v>3800</v>
      </c>
      <c r="BER31" s="1" t="s">
        <v>3800</v>
      </c>
      <c r="BES31" s="1" t="s">
        <v>3800</v>
      </c>
      <c r="BET31" s="1" t="s">
        <v>3800</v>
      </c>
      <c r="BEU31" s="1" t="s">
        <v>3800</v>
      </c>
      <c r="BEV31" s="1" t="s">
        <v>3800</v>
      </c>
      <c r="BEW31" s="1" t="s">
        <v>3800</v>
      </c>
      <c r="BEX31" s="1" t="s">
        <v>3800</v>
      </c>
      <c r="BEY31" s="1" t="s">
        <v>3800</v>
      </c>
      <c r="BEZ31" s="1" t="s">
        <v>3800</v>
      </c>
      <c r="BFA31" s="1" t="s">
        <v>3800</v>
      </c>
      <c r="BFB31" s="1" t="s">
        <v>3800</v>
      </c>
      <c r="BFC31" s="1" t="s">
        <v>3800</v>
      </c>
      <c r="BFD31" s="1" t="s">
        <v>3800</v>
      </c>
      <c r="BFE31" s="1" t="s">
        <v>3800</v>
      </c>
      <c r="BFF31" s="1" t="s">
        <v>3800</v>
      </c>
      <c r="BFG31" s="1" t="s">
        <v>3800</v>
      </c>
      <c r="BFH31" s="1" t="s">
        <v>3800</v>
      </c>
      <c r="BFI31" s="1" t="s">
        <v>3800</v>
      </c>
      <c r="BFJ31" s="1" t="s">
        <v>3800</v>
      </c>
      <c r="BFK31" s="1" t="s">
        <v>3800</v>
      </c>
      <c r="BFL31" s="1" t="s">
        <v>3800</v>
      </c>
      <c r="BFM31" s="1" t="s">
        <v>3800</v>
      </c>
      <c r="BFN31">
        <v>9214</v>
      </c>
      <c r="BFO31">
        <v>9717</v>
      </c>
      <c r="BFP31">
        <v>7691</v>
      </c>
      <c r="BFQ31">
        <v>578</v>
      </c>
      <c r="BFR31">
        <v>126</v>
      </c>
      <c r="BFS31">
        <v>362</v>
      </c>
      <c r="BFT31">
        <v>748</v>
      </c>
      <c r="BFU31">
        <v>12053</v>
      </c>
      <c r="BFV31">
        <v>4111</v>
      </c>
      <c r="BFW31">
        <v>1355</v>
      </c>
      <c r="BFX31">
        <v>15471</v>
      </c>
      <c r="BFY31">
        <v>351</v>
      </c>
      <c r="BFZ31">
        <v>1834</v>
      </c>
      <c r="BGA31">
        <v>351</v>
      </c>
      <c r="BGB31">
        <v>207</v>
      </c>
      <c r="BGC31" s="2">
        <v>44561</v>
      </c>
      <c r="BGD31" s="1" t="s">
        <v>3800</v>
      </c>
      <c r="BGE31" s="1" t="s">
        <v>3800</v>
      </c>
      <c r="BGF31" s="1" t="s">
        <v>3800</v>
      </c>
      <c r="BGG31" s="1" t="s">
        <v>3800</v>
      </c>
      <c r="BGH31" s="1" t="s">
        <v>3800</v>
      </c>
      <c r="BGI31" s="1" t="s">
        <v>3800</v>
      </c>
      <c r="BGJ31" s="1" t="s">
        <v>3800</v>
      </c>
      <c r="BGK31" s="1" t="s">
        <v>3800</v>
      </c>
      <c r="BGL31" s="1" t="s">
        <v>3800</v>
      </c>
      <c r="BGM31" s="1" t="s">
        <v>3800</v>
      </c>
      <c r="BGN31" s="1" t="s">
        <v>3800</v>
      </c>
      <c r="BGO31" s="1" t="s">
        <v>3800</v>
      </c>
      <c r="BGP31" s="1" t="s">
        <v>3800</v>
      </c>
      <c r="BGQ31" s="1" t="s">
        <v>3800</v>
      </c>
      <c r="BGR31" s="1" t="s">
        <v>3800</v>
      </c>
      <c r="BGS31" s="1" t="s">
        <v>3800</v>
      </c>
      <c r="BGT31">
        <v>8046</v>
      </c>
      <c r="BGU31">
        <v>49692</v>
      </c>
      <c r="BGV31">
        <v>41117</v>
      </c>
      <c r="BGW31">
        <v>3570</v>
      </c>
      <c r="BGX31">
        <v>982</v>
      </c>
      <c r="BGY31">
        <v>836</v>
      </c>
      <c r="BGZ31">
        <v>7587</v>
      </c>
      <c r="BHA31">
        <v>27868</v>
      </c>
      <c r="BHB31">
        <v>17822</v>
      </c>
      <c r="BHC31">
        <v>746</v>
      </c>
      <c r="BHD31">
        <v>33545</v>
      </c>
      <c r="BHE31">
        <v>2454</v>
      </c>
      <c r="BHF31">
        <v>6860</v>
      </c>
      <c r="BHG31">
        <v>2454</v>
      </c>
      <c r="BHH31">
        <v>812</v>
      </c>
      <c r="BHI31" s="2">
        <v>44561</v>
      </c>
      <c r="BHJ31" s="1" t="s">
        <v>3800</v>
      </c>
      <c r="BHK31" s="1" t="s">
        <v>3800</v>
      </c>
      <c r="BHL31" s="1" t="s">
        <v>3800</v>
      </c>
      <c r="BHM31" s="1" t="s">
        <v>3800</v>
      </c>
      <c r="BHN31" s="1" t="s">
        <v>3800</v>
      </c>
      <c r="BHO31" s="1" t="s">
        <v>3800</v>
      </c>
      <c r="BHP31" s="1" t="s">
        <v>3800</v>
      </c>
      <c r="BHQ31" s="1" t="s">
        <v>3800</v>
      </c>
      <c r="BHR31" s="1" t="s">
        <v>3800</v>
      </c>
      <c r="BHT31" s="1" t="s">
        <v>3800</v>
      </c>
      <c r="BHU31" s="1" t="s">
        <v>3800</v>
      </c>
      <c r="BHV31" s="1" t="s">
        <v>3800</v>
      </c>
      <c r="BHW31" s="1" t="s">
        <v>3800</v>
      </c>
      <c r="BHY31" s="1" t="s">
        <v>3800</v>
      </c>
      <c r="BHZ31">
        <v>228446</v>
      </c>
      <c r="BIA31">
        <v>941384</v>
      </c>
      <c r="BIB31">
        <v>672648</v>
      </c>
      <c r="BIC31">
        <v>20471</v>
      </c>
      <c r="BID31">
        <v>24878</v>
      </c>
      <c r="BIE31">
        <v>134672</v>
      </c>
      <c r="BIF31">
        <v>39615</v>
      </c>
      <c r="BIG31">
        <v>349926</v>
      </c>
      <c r="BIH31">
        <v>467519</v>
      </c>
      <c r="BII31">
        <v>124740</v>
      </c>
      <c r="BIJ31">
        <v>2155666</v>
      </c>
      <c r="BIK31">
        <v>-54547</v>
      </c>
      <c r="BIL31">
        <v>1254584</v>
      </c>
      <c r="BIM31">
        <v>-54547</v>
      </c>
      <c r="BIN31">
        <v>7426</v>
      </c>
      <c r="BIO31" s="2">
        <v>44561</v>
      </c>
      <c r="BJF31" s="1" t="s">
        <v>3800</v>
      </c>
      <c r="BJG31" s="1" t="s">
        <v>3800</v>
      </c>
      <c r="BJH31" s="1" t="s">
        <v>3800</v>
      </c>
      <c r="BJI31" s="1" t="s">
        <v>3800</v>
      </c>
      <c r="BJJ31" s="1" t="s">
        <v>3800</v>
      </c>
      <c r="BJK31" s="1" t="s">
        <v>3800</v>
      </c>
      <c r="BJL31" s="1" t="s">
        <v>3800</v>
      </c>
      <c r="BJM31" s="1" t="s">
        <v>3800</v>
      </c>
      <c r="BJN31" s="1" t="s">
        <v>3800</v>
      </c>
      <c r="BJO31" s="1" t="s">
        <v>3800</v>
      </c>
      <c r="BJP31" s="1" t="s">
        <v>3800</v>
      </c>
      <c r="BJQ31" s="1" t="s">
        <v>3800</v>
      </c>
      <c r="BJR31" s="1" t="s">
        <v>3800</v>
      </c>
      <c r="BJS31" s="1" t="s">
        <v>3800</v>
      </c>
      <c r="BJT31" s="1" t="s">
        <v>3800</v>
      </c>
      <c r="BJU31" s="1" t="s">
        <v>3800</v>
      </c>
      <c r="BJV31">
        <v>6637</v>
      </c>
      <c r="BJW31">
        <v>8347</v>
      </c>
      <c r="BJX31">
        <v>5677</v>
      </c>
      <c r="BJY31">
        <v>-3925</v>
      </c>
      <c r="BJZ31">
        <v>1166</v>
      </c>
      <c r="BKA31">
        <v>3243</v>
      </c>
      <c r="BKB31">
        <v>3903</v>
      </c>
      <c r="BKC31">
        <v>5775</v>
      </c>
      <c r="BKD31">
        <v>15928</v>
      </c>
      <c r="BKE31">
        <v>708</v>
      </c>
      <c r="BKF31">
        <v>25574</v>
      </c>
      <c r="BKG31">
        <v>-3218</v>
      </c>
      <c r="BKH31">
        <v>5698</v>
      </c>
      <c r="BKI31">
        <v>-3218</v>
      </c>
      <c r="BKJ31">
        <v>108</v>
      </c>
      <c r="BKK31" s="2">
        <v>44561</v>
      </c>
      <c r="BKL31">
        <v>105058</v>
      </c>
      <c r="BKM31">
        <v>323890</v>
      </c>
      <c r="BKN31">
        <v>92089</v>
      </c>
      <c r="BKO31">
        <v>21947</v>
      </c>
      <c r="BKP31">
        <v>6382</v>
      </c>
      <c r="BKQ31">
        <v>24453</v>
      </c>
      <c r="BKR31">
        <v>74831</v>
      </c>
      <c r="BKS31">
        <v>253360</v>
      </c>
      <c r="BKT31">
        <v>170976</v>
      </c>
      <c r="BKU31">
        <v>41371</v>
      </c>
      <c r="BKV31">
        <v>420705</v>
      </c>
      <c r="BKW31">
        <v>11047</v>
      </c>
      <c r="BKX31">
        <v>135682</v>
      </c>
      <c r="BKY31">
        <v>11047</v>
      </c>
      <c r="BKZ31" s="1" t="s">
        <v>3800</v>
      </c>
      <c r="BLA31" s="2">
        <v>44561</v>
      </c>
      <c r="BLB31">
        <v>2685</v>
      </c>
      <c r="BLC31">
        <v>294</v>
      </c>
      <c r="BLD31">
        <v>2008</v>
      </c>
      <c r="BLE31">
        <v>-636</v>
      </c>
      <c r="BLF31">
        <v>11</v>
      </c>
      <c r="BLG31">
        <v>90</v>
      </c>
      <c r="BLH31">
        <v>0</v>
      </c>
      <c r="BLI31">
        <v>4202</v>
      </c>
      <c r="BLJ31">
        <v>2204</v>
      </c>
      <c r="BLK31">
        <v>2143</v>
      </c>
      <c r="BLL31">
        <v>4890</v>
      </c>
      <c r="BLM31">
        <v>-642</v>
      </c>
      <c r="BLN31">
        <v>0</v>
      </c>
      <c r="BLO31">
        <v>-642</v>
      </c>
      <c r="BLP31">
        <v>5</v>
      </c>
      <c r="BLQ31" s="2">
        <v>44561</v>
      </c>
      <c r="BMH31">
        <v>9758</v>
      </c>
      <c r="BMI31">
        <v>61973</v>
      </c>
      <c r="BMJ31">
        <v>53356</v>
      </c>
      <c r="BMK31">
        <v>2204</v>
      </c>
      <c r="BML31">
        <v>3570</v>
      </c>
      <c r="BMM31">
        <v>2493</v>
      </c>
      <c r="BMN31">
        <v>5821</v>
      </c>
      <c r="BMO31">
        <v>18455</v>
      </c>
      <c r="BMP31">
        <v>16867</v>
      </c>
      <c r="BMQ31">
        <v>1117</v>
      </c>
      <c r="BMR31">
        <v>40799</v>
      </c>
      <c r="BMS31">
        <v>1794</v>
      </c>
      <c r="BMT31">
        <v>12259</v>
      </c>
      <c r="BMU31">
        <v>1794</v>
      </c>
      <c r="BMW31" s="2">
        <v>44561</v>
      </c>
      <c r="BMX31" s="1" t="s">
        <v>3800</v>
      </c>
      <c r="BMY31" s="1" t="s">
        <v>3800</v>
      </c>
      <c r="BMZ31" s="1" t="s">
        <v>3800</v>
      </c>
      <c r="BNA31" s="1" t="s">
        <v>3800</v>
      </c>
      <c r="BNB31" s="1" t="s">
        <v>3800</v>
      </c>
      <c r="BNC31" s="1" t="s">
        <v>3800</v>
      </c>
      <c r="BND31" s="1" t="s">
        <v>3800</v>
      </c>
      <c r="BNE31" s="1" t="s">
        <v>3800</v>
      </c>
      <c r="BNF31" s="1" t="s">
        <v>3800</v>
      </c>
      <c r="BNG31" s="1" t="s">
        <v>3800</v>
      </c>
      <c r="BNH31" s="1" t="s">
        <v>3800</v>
      </c>
      <c r="BNI31" s="1" t="s">
        <v>3800</v>
      </c>
      <c r="BNJ31" s="1" t="s">
        <v>3800</v>
      </c>
      <c r="BNK31" s="1" t="s">
        <v>3800</v>
      </c>
      <c r="BNL31" s="1" t="s">
        <v>3800</v>
      </c>
      <c r="BNM31" s="1" t="s">
        <v>3800</v>
      </c>
      <c r="BNN31">
        <v>17459</v>
      </c>
      <c r="BNO31">
        <v>21713</v>
      </c>
      <c r="BNP31">
        <v>13799</v>
      </c>
      <c r="BNQ31">
        <v>12</v>
      </c>
      <c r="BNR31">
        <v>4913</v>
      </c>
      <c r="BNS31">
        <v>2348</v>
      </c>
      <c r="BNT31">
        <v>2854</v>
      </c>
      <c r="BNU31">
        <v>14240</v>
      </c>
      <c r="BNV31">
        <v>11702</v>
      </c>
      <c r="BNW31">
        <v>203</v>
      </c>
      <c r="BNX31">
        <v>37656</v>
      </c>
      <c r="BNY31">
        <v>-74</v>
      </c>
      <c r="BNZ31">
        <v>7486</v>
      </c>
      <c r="BOA31">
        <v>-74</v>
      </c>
      <c r="BOB31">
        <v>386</v>
      </c>
      <c r="BOC31" s="2">
        <v>44561</v>
      </c>
      <c r="BOD31" s="1" t="s">
        <v>3800</v>
      </c>
      <c r="BOE31" s="1" t="s">
        <v>3800</v>
      </c>
      <c r="BOF31" s="1" t="s">
        <v>3800</v>
      </c>
      <c r="BOG31" s="1" t="s">
        <v>3800</v>
      </c>
      <c r="BOH31" s="1" t="s">
        <v>3800</v>
      </c>
      <c r="BOI31" s="1" t="s">
        <v>3800</v>
      </c>
      <c r="BOJ31" s="1" t="s">
        <v>3800</v>
      </c>
      <c r="BOK31" s="1" t="s">
        <v>3800</v>
      </c>
      <c r="BOL31" s="1" t="s">
        <v>3800</v>
      </c>
      <c r="BOM31" s="1" t="s">
        <v>3800</v>
      </c>
      <c r="BON31" s="1" t="s">
        <v>3800</v>
      </c>
      <c r="BOO31" s="1" t="s">
        <v>3800</v>
      </c>
      <c r="BOP31" s="1" t="s">
        <v>3800</v>
      </c>
      <c r="BOQ31" s="1" t="s">
        <v>3800</v>
      </c>
      <c r="BOR31" s="1" t="s">
        <v>3800</v>
      </c>
      <c r="BOS31" s="1" t="s">
        <v>3800</v>
      </c>
      <c r="BOT31" s="1" t="s">
        <v>3800</v>
      </c>
      <c r="BOU31" s="1" t="s">
        <v>3800</v>
      </c>
      <c r="BOV31" s="1" t="s">
        <v>3800</v>
      </c>
      <c r="BOW31" s="1" t="s">
        <v>3800</v>
      </c>
      <c r="BOX31" s="1" t="s">
        <v>3800</v>
      </c>
      <c r="BOY31" s="1" t="s">
        <v>3800</v>
      </c>
      <c r="BOZ31" s="1" t="s">
        <v>3800</v>
      </c>
      <c r="BPA31" s="1" t="s">
        <v>3800</v>
      </c>
      <c r="BPB31" s="1" t="s">
        <v>3800</v>
      </c>
      <c r="BPC31" s="1" t="s">
        <v>3800</v>
      </c>
      <c r="BPD31" s="1" t="s">
        <v>3800</v>
      </c>
      <c r="BPE31" s="1" t="s">
        <v>3800</v>
      </c>
      <c r="BPF31" s="1" t="s">
        <v>3800</v>
      </c>
      <c r="BPG31" s="1" t="s">
        <v>3800</v>
      </c>
      <c r="BPH31" s="1" t="s">
        <v>3800</v>
      </c>
      <c r="BPI31" s="1" t="s">
        <v>3800</v>
      </c>
      <c r="BPJ31" s="1" t="s">
        <v>3800</v>
      </c>
      <c r="BPK31" s="1" t="s">
        <v>3800</v>
      </c>
      <c r="BPL31" s="1" t="s">
        <v>3800</v>
      </c>
      <c r="BPM31" s="1" t="s">
        <v>3800</v>
      </c>
      <c r="BPN31" s="1" t="s">
        <v>3800</v>
      </c>
      <c r="BPO31" s="1" t="s">
        <v>3800</v>
      </c>
      <c r="BPP31" s="1" t="s">
        <v>3800</v>
      </c>
      <c r="BPQ31" s="1" t="s">
        <v>3800</v>
      </c>
      <c r="BPR31" s="1" t="s">
        <v>3800</v>
      </c>
      <c r="BPS31" s="1" t="s">
        <v>3800</v>
      </c>
      <c r="BPT31" s="1" t="s">
        <v>3800</v>
      </c>
      <c r="BPU31" s="1" t="s">
        <v>3800</v>
      </c>
      <c r="BPV31" s="1" t="s">
        <v>3800</v>
      </c>
      <c r="BPW31" s="1" t="s">
        <v>3800</v>
      </c>
      <c r="BPX31" s="1" t="s">
        <v>3800</v>
      </c>
      <c r="BPY31" s="1" t="s">
        <v>3800</v>
      </c>
      <c r="BPZ31" s="1" t="s">
        <v>3800</v>
      </c>
      <c r="BQA31" s="1" t="s">
        <v>3800</v>
      </c>
      <c r="BQB31" s="1" t="s">
        <v>3800</v>
      </c>
      <c r="BQC31" s="1" t="s">
        <v>3800</v>
      </c>
      <c r="BQD31" s="1" t="s">
        <v>3800</v>
      </c>
      <c r="BQE31" s="1" t="s">
        <v>3800</v>
      </c>
      <c r="BQF31" s="1" t="s">
        <v>3800</v>
      </c>
      <c r="BQG31" s="1" t="s">
        <v>3800</v>
      </c>
      <c r="BQH31" s="1" t="s">
        <v>3800</v>
      </c>
      <c r="BQI31" s="1" t="s">
        <v>3800</v>
      </c>
      <c r="BQJ31" s="1" t="s">
        <v>3800</v>
      </c>
      <c r="BQK31" s="1" t="s">
        <v>3800</v>
      </c>
      <c r="BQL31" s="1" t="s">
        <v>3800</v>
      </c>
      <c r="BQM31" s="1" t="s">
        <v>3800</v>
      </c>
      <c r="BQN31" s="1" t="s">
        <v>3800</v>
      </c>
      <c r="BQO31" s="1" t="s">
        <v>3800</v>
      </c>
      <c r="BQP31">
        <v>295307</v>
      </c>
      <c r="BQQ31">
        <v>338126</v>
      </c>
      <c r="BQR31">
        <v>126221</v>
      </c>
      <c r="BQS31">
        <v>92004</v>
      </c>
      <c r="BQT31">
        <v>19440</v>
      </c>
      <c r="BQU31">
        <v>23529</v>
      </c>
      <c r="BQV31">
        <v>46466</v>
      </c>
      <c r="BQW31">
        <v>289837</v>
      </c>
      <c r="BQX31">
        <v>111586</v>
      </c>
      <c r="BQY31">
        <v>136893</v>
      </c>
      <c r="BQZ31">
        <v>607063</v>
      </c>
      <c r="BRA31">
        <v>67590</v>
      </c>
      <c r="BRB31">
        <v>186937</v>
      </c>
      <c r="BRC31">
        <v>67590</v>
      </c>
      <c r="BRD31">
        <v>4643</v>
      </c>
      <c r="BRE31" s="2">
        <v>44561</v>
      </c>
      <c r="BRF31" s="1" t="s">
        <v>3800</v>
      </c>
      <c r="BRG31" s="1" t="s">
        <v>3800</v>
      </c>
      <c r="BRH31" s="1" t="s">
        <v>3800</v>
      </c>
      <c r="BRI31" s="1" t="s">
        <v>3800</v>
      </c>
      <c r="BRJ31" s="1" t="s">
        <v>3800</v>
      </c>
      <c r="BRK31" s="1" t="s">
        <v>3800</v>
      </c>
      <c r="BRL31" s="1" t="s">
        <v>3800</v>
      </c>
      <c r="BRM31" s="1" t="s">
        <v>3800</v>
      </c>
      <c r="BRN31" s="1" t="s">
        <v>3800</v>
      </c>
      <c r="BRO31" s="1" t="s">
        <v>3800</v>
      </c>
      <c r="BRP31" s="1" t="s">
        <v>3800</v>
      </c>
      <c r="BRQ31" s="1" t="s">
        <v>3800</v>
      </c>
      <c r="BRR31" s="1" t="s">
        <v>3800</v>
      </c>
      <c r="BRS31" s="1" t="s">
        <v>3800</v>
      </c>
      <c r="BRT31" s="1" t="s">
        <v>3800</v>
      </c>
      <c r="BRU31" s="1" t="s">
        <v>3800</v>
      </c>
      <c r="BRV31" s="1" t="s">
        <v>3800</v>
      </c>
      <c r="BRW31" s="1" t="s">
        <v>3800</v>
      </c>
      <c r="BRX31" s="1" t="s">
        <v>3800</v>
      </c>
      <c r="BRY31" s="1" t="s">
        <v>3800</v>
      </c>
      <c r="BRZ31" s="1" t="s">
        <v>3800</v>
      </c>
      <c r="BSA31" s="1" t="s">
        <v>3800</v>
      </c>
      <c r="BSB31" s="1" t="s">
        <v>3800</v>
      </c>
      <c r="BSC31" s="1" t="s">
        <v>3800</v>
      </c>
      <c r="BSD31" s="1" t="s">
        <v>3800</v>
      </c>
      <c r="BSE31" s="1" t="s">
        <v>3800</v>
      </c>
      <c r="BSF31" s="1" t="s">
        <v>3800</v>
      </c>
      <c r="BSG31" s="1" t="s">
        <v>3800</v>
      </c>
      <c r="BSH31" s="1" t="s">
        <v>3800</v>
      </c>
      <c r="BSI31" s="1" t="s">
        <v>3800</v>
      </c>
      <c r="BSJ31" s="1" t="s">
        <v>3800</v>
      </c>
      <c r="BSK31" s="1" t="s">
        <v>3800</v>
      </c>
      <c r="BSL31" s="1" t="s">
        <v>3800</v>
      </c>
      <c r="BSM31" s="1" t="s">
        <v>3800</v>
      </c>
      <c r="BSN31" s="1" t="s">
        <v>3800</v>
      </c>
      <c r="BSO31" s="1" t="s">
        <v>3800</v>
      </c>
      <c r="BSP31" s="1" t="s">
        <v>3800</v>
      </c>
      <c r="BSQ31" s="1" t="s">
        <v>3800</v>
      </c>
      <c r="BSR31" s="1" t="s">
        <v>3800</v>
      </c>
      <c r="BSS31" s="1" t="s">
        <v>3800</v>
      </c>
      <c r="BST31" s="1" t="s">
        <v>3800</v>
      </c>
      <c r="BSV31" s="1" t="s">
        <v>3800</v>
      </c>
      <c r="BSW31" s="1" t="s">
        <v>3800</v>
      </c>
      <c r="BSX31" s="1" t="s">
        <v>3800</v>
      </c>
      <c r="BSY31" s="1" t="s">
        <v>3800</v>
      </c>
      <c r="BTA31" s="1" t="s">
        <v>3800</v>
      </c>
      <c r="BTB31">
        <v>3200200</v>
      </c>
      <c r="BTC31">
        <v>10555300</v>
      </c>
      <c r="BTD31">
        <v>6601100</v>
      </c>
      <c r="BTE31">
        <v>480000</v>
      </c>
      <c r="BTF31">
        <v>171900</v>
      </c>
      <c r="BTG31">
        <v>469900</v>
      </c>
      <c r="BTH31">
        <v>543100</v>
      </c>
      <c r="BTI31">
        <v>6441800</v>
      </c>
      <c r="BTJ31">
        <v>6066500</v>
      </c>
      <c r="BTK31">
        <v>885600</v>
      </c>
      <c r="BTL31">
        <v>13802100</v>
      </c>
      <c r="BTM31">
        <v>333500</v>
      </c>
      <c r="BTN31">
        <v>3769200</v>
      </c>
      <c r="BTO31">
        <v>333500</v>
      </c>
      <c r="BTP31">
        <v>27900</v>
      </c>
      <c r="BTQ31" s="2">
        <v>44561</v>
      </c>
      <c r="BTR31">
        <v>7189</v>
      </c>
      <c r="BTS31">
        <v>59073</v>
      </c>
      <c r="BTT31">
        <v>0</v>
      </c>
      <c r="BTU31">
        <v>-4390</v>
      </c>
      <c r="BTV31">
        <v>2093</v>
      </c>
      <c r="BTW31">
        <v>5498</v>
      </c>
      <c r="BTX31">
        <v>895</v>
      </c>
      <c r="BUA31">
        <v>11088</v>
      </c>
      <c r="BUB31">
        <v>62904</v>
      </c>
      <c r="BUC31">
        <v>-5649</v>
      </c>
      <c r="BUD31">
        <v>17037</v>
      </c>
      <c r="BUE31">
        <v>-5649</v>
      </c>
      <c r="BUG31" s="2">
        <v>44561</v>
      </c>
      <c r="BUH31">
        <v>27953</v>
      </c>
      <c r="BUI31">
        <v>39576</v>
      </c>
      <c r="BUJ31">
        <v>25716</v>
      </c>
      <c r="BUK31">
        <v>3235</v>
      </c>
      <c r="BUL31">
        <v>940</v>
      </c>
      <c r="BUM31">
        <v>1417</v>
      </c>
      <c r="BUN31">
        <v>2221</v>
      </c>
      <c r="BUO31">
        <v>35895</v>
      </c>
      <c r="BUP31">
        <v>18160</v>
      </c>
      <c r="BUQ31">
        <v>3851</v>
      </c>
      <c r="BUR31">
        <v>64694</v>
      </c>
      <c r="BUS31">
        <v>1258</v>
      </c>
      <c r="BUT31">
        <v>15327</v>
      </c>
      <c r="BUU31">
        <v>1258</v>
      </c>
      <c r="BUV31">
        <v>2409</v>
      </c>
      <c r="BUW31" s="2">
        <v>44561</v>
      </c>
      <c r="BUX31">
        <v>1242</v>
      </c>
      <c r="BUY31">
        <v>15045</v>
      </c>
      <c r="BUZ31">
        <v>13437</v>
      </c>
      <c r="BVA31">
        <v>-699</v>
      </c>
      <c r="BVB31">
        <v>101</v>
      </c>
      <c r="BVC31">
        <v>11</v>
      </c>
      <c r="BVD31">
        <v>4050</v>
      </c>
      <c r="BVE31">
        <v>11596</v>
      </c>
      <c r="BVF31">
        <v>8412</v>
      </c>
      <c r="BVG31">
        <v>1041</v>
      </c>
      <c r="BVH31">
        <v>14515</v>
      </c>
      <c r="BVI31">
        <v>-1041</v>
      </c>
      <c r="BVJ31">
        <v>3924</v>
      </c>
      <c r="BVK31">
        <v>-1041</v>
      </c>
      <c r="BVL31">
        <v>80</v>
      </c>
      <c r="BVM31" s="2">
        <v>44561</v>
      </c>
      <c r="BVN31">
        <v>4178</v>
      </c>
      <c r="BVO31">
        <v>0</v>
      </c>
      <c r="BVP31">
        <v>0</v>
      </c>
      <c r="BVQ31" s="1" t="s">
        <v>3800</v>
      </c>
      <c r="BVR31" s="1" t="s">
        <v>3800</v>
      </c>
      <c r="BVS31" s="1" t="s">
        <v>3800</v>
      </c>
      <c r="BVT31">
        <v>244</v>
      </c>
      <c r="BVU31">
        <v>4105</v>
      </c>
      <c r="BVV31">
        <v>250</v>
      </c>
      <c r="BVW31">
        <v>111</v>
      </c>
      <c r="BVX31">
        <v>4428</v>
      </c>
      <c r="BVY31">
        <v>-274</v>
      </c>
      <c r="BVZ31">
        <v>0</v>
      </c>
      <c r="BWA31">
        <v>-274</v>
      </c>
      <c r="BWB31" s="1" t="s">
        <v>3800</v>
      </c>
      <c r="BWC31" s="2">
        <v>44469</v>
      </c>
      <c r="BWD31">
        <v>36498</v>
      </c>
      <c r="BWE31">
        <v>104200</v>
      </c>
      <c r="BWF31">
        <v>42299</v>
      </c>
      <c r="BWG31">
        <v>3868</v>
      </c>
      <c r="BWH31">
        <v>9070</v>
      </c>
      <c r="BWI31">
        <v>8406</v>
      </c>
      <c r="BWJ31">
        <v>12962</v>
      </c>
      <c r="BWK31">
        <v>126471</v>
      </c>
      <c r="BWL31">
        <v>71662</v>
      </c>
      <c r="BWM31">
        <v>41463</v>
      </c>
      <c r="BWN31">
        <v>173288</v>
      </c>
      <c r="BWO31">
        <v>3239</v>
      </c>
      <c r="BWP31">
        <v>60433</v>
      </c>
      <c r="BWQ31">
        <v>3239</v>
      </c>
      <c r="BWR31">
        <v>1037</v>
      </c>
      <c r="BWS31" s="2">
        <v>44561</v>
      </c>
      <c r="BXJ31">
        <v>4250</v>
      </c>
      <c r="BXK31">
        <v>8481</v>
      </c>
      <c r="BXL31">
        <v>3276</v>
      </c>
      <c r="BXM31">
        <v>1916</v>
      </c>
      <c r="BXN31">
        <v>74</v>
      </c>
      <c r="BXO31">
        <v>347</v>
      </c>
      <c r="BXP31">
        <v>103</v>
      </c>
      <c r="BXQ31">
        <v>6198</v>
      </c>
      <c r="BXR31">
        <v>2432</v>
      </c>
      <c r="BXS31">
        <v>2974</v>
      </c>
      <c r="BXT31">
        <v>6947</v>
      </c>
      <c r="BXU31">
        <v>1679</v>
      </c>
      <c r="BXV31">
        <v>49</v>
      </c>
      <c r="BXW31">
        <v>1679</v>
      </c>
      <c r="BXX31">
        <v>524</v>
      </c>
      <c r="BXY31" s="2">
        <v>44561</v>
      </c>
      <c r="BXZ31" s="1" t="s">
        <v>3800</v>
      </c>
      <c r="BYA31" s="1" t="s">
        <v>3800</v>
      </c>
      <c r="BYF31" s="1" t="s">
        <v>3800</v>
      </c>
      <c r="BYI31" s="1" t="s">
        <v>3800</v>
      </c>
      <c r="BYJ31" s="1" t="s">
        <v>3800</v>
      </c>
      <c r="BYK31" s="1" t="s">
        <v>3800</v>
      </c>
      <c r="BYL31" s="1" t="s">
        <v>3800</v>
      </c>
      <c r="BYM31" s="1" t="s">
        <v>3800</v>
      </c>
      <c r="BYO31" s="1" t="s">
        <v>3800</v>
      </c>
      <c r="BYP31" s="1" t="s">
        <v>3800</v>
      </c>
      <c r="BYQ31" s="1" t="s">
        <v>3800</v>
      </c>
      <c r="BYS31" s="1" t="s">
        <v>3800</v>
      </c>
      <c r="BYT31" s="1" t="s">
        <v>3800</v>
      </c>
      <c r="BYU31" s="1" t="s">
        <v>3800</v>
      </c>
      <c r="BYV31" s="1" t="s">
        <v>3800</v>
      </c>
      <c r="BYW31" s="1" t="s">
        <v>3800</v>
      </c>
      <c r="BYX31" s="1" t="s">
        <v>3800</v>
      </c>
      <c r="BYZ31" s="1" t="s">
        <v>3800</v>
      </c>
      <c r="BZA31" s="1" t="s">
        <v>3800</v>
      </c>
      <c r="BZB31" s="1" t="s">
        <v>3800</v>
      </c>
      <c r="BZC31" s="1" t="s">
        <v>3800</v>
      </c>
      <c r="BZE31" s="1" t="s">
        <v>3800</v>
      </c>
      <c r="BZF31" s="1" t="s">
        <v>3800</v>
      </c>
      <c r="BZG31" s="1" t="s">
        <v>3800</v>
      </c>
      <c r="BZH31" s="1" t="s">
        <v>3800</v>
      </c>
      <c r="BZI31" s="1" t="s">
        <v>3800</v>
      </c>
      <c r="BZJ31" s="1" t="s">
        <v>3800</v>
      </c>
      <c r="BZK31" s="1" t="s">
        <v>3800</v>
      </c>
      <c r="BZM31" s="1" t="s">
        <v>3800</v>
      </c>
      <c r="BZN31" s="1" t="s">
        <v>3800</v>
      </c>
      <c r="BZO31" s="1" t="s">
        <v>3800</v>
      </c>
      <c r="BZP31" s="1" t="s">
        <v>3800</v>
      </c>
      <c r="BZQ31" s="1" t="s">
        <v>3800</v>
      </c>
      <c r="BZR31" s="1" t="s">
        <v>3800</v>
      </c>
      <c r="BZS31" s="1" t="s">
        <v>3800</v>
      </c>
      <c r="BZT31" s="1" t="s">
        <v>3800</v>
      </c>
      <c r="BZU31" s="1" t="s">
        <v>3800</v>
      </c>
      <c r="BZV31">
        <v>73798</v>
      </c>
      <c r="BZW31">
        <v>18461</v>
      </c>
      <c r="BZX31">
        <v>5909</v>
      </c>
      <c r="BZY31">
        <v>7435</v>
      </c>
      <c r="BZZ31">
        <v>25671</v>
      </c>
      <c r="CAA31">
        <v>8455</v>
      </c>
      <c r="CAB31">
        <v>13660</v>
      </c>
      <c r="CAC31">
        <v>40139</v>
      </c>
      <c r="CAD31">
        <v>34046</v>
      </c>
      <c r="CAE31">
        <v>24345</v>
      </c>
      <c r="CAF31">
        <v>202231</v>
      </c>
      <c r="CAG31">
        <v>3531</v>
      </c>
      <c r="CAH31">
        <v>87122</v>
      </c>
      <c r="CAI31">
        <v>3531</v>
      </c>
      <c r="CAK31" s="2">
        <v>44561</v>
      </c>
      <c r="CAL31">
        <v>87486</v>
      </c>
      <c r="CAM31">
        <v>132715</v>
      </c>
      <c r="CAN31">
        <v>2610</v>
      </c>
      <c r="CAO31">
        <v>23077</v>
      </c>
      <c r="CAP31">
        <v>118048</v>
      </c>
      <c r="CAQ31">
        <v>116933</v>
      </c>
      <c r="CAR31">
        <v>11600</v>
      </c>
      <c r="CAS31">
        <v>66298</v>
      </c>
      <c r="CAT31">
        <v>56737</v>
      </c>
      <c r="CAU31">
        <v>2545</v>
      </c>
      <c r="CAV31">
        <v>169585</v>
      </c>
      <c r="CAW31">
        <v>20747</v>
      </c>
      <c r="CAX31">
        <v>15960</v>
      </c>
      <c r="CAY31">
        <v>20747</v>
      </c>
      <c r="CBA31" s="2">
        <v>44561</v>
      </c>
      <c r="CBB31">
        <v>1596102</v>
      </c>
      <c r="CBC31">
        <v>625258</v>
      </c>
      <c r="CBE31">
        <v>186782</v>
      </c>
      <c r="CBF31">
        <v>11551</v>
      </c>
      <c r="CBG31">
        <v>18733</v>
      </c>
      <c r="CBH31">
        <v>2497277</v>
      </c>
      <c r="CBL31">
        <v>12693765</v>
      </c>
      <c r="CBM31">
        <v>100582</v>
      </c>
      <c r="CBN31">
        <v>2661727</v>
      </c>
      <c r="CBO31">
        <v>100582</v>
      </c>
      <c r="CBQ31" s="2">
        <v>44561</v>
      </c>
      <c r="CBR31" s="1" t="s">
        <v>3800</v>
      </c>
      <c r="CBS31" s="1" t="s">
        <v>3800</v>
      </c>
      <c r="CBT31" s="1" t="s">
        <v>3800</v>
      </c>
      <c r="CBU31" s="1" t="s">
        <v>3800</v>
      </c>
      <c r="CBV31" s="1" t="s">
        <v>3800</v>
      </c>
      <c r="CBW31" s="1" t="s">
        <v>3800</v>
      </c>
      <c r="CBX31" s="1" t="s">
        <v>3800</v>
      </c>
      <c r="CBY31" s="1" t="s">
        <v>3800</v>
      </c>
      <c r="CBZ31" s="1" t="s">
        <v>3800</v>
      </c>
      <c r="CCA31" s="1" t="s">
        <v>3800</v>
      </c>
      <c r="CCB31" s="1" t="s">
        <v>3800</v>
      </c>
      <c r="CCC31" s="1" t="s">
        <v>3800</v>
      </c>
      <c r="CCD31" s="1" t="s">
        <v>3800</v>
      </c>
      <c r="CCE31" s="1" t="s">
        <v>3800</v>
      </c>
      <c r="CCF31" s="1" t="s">
        <v>3800</v>
      </c>
      <c r="CCG31" s="1" t="s">
        <v>3800</v>
      </c>
      <c r="CCH31" s="1" t="s">
        <v>3800</v>
      </c>
      <c r="CCI31" s="1" t="s">
        <v>3800</v>
      </c>
      <c r="CCJ31" s="1" t="s">
        <v>3800</v>
      </c>
      <c r="CCK31" s="1" t="s">
        <v>3800</v>
      </c>
      <c r="CCL31" s="1" t="s">
        <v>3800</v>
      </c>
      <c r="CCM31" s="1" t="s">
        <v>3800</v>
      </c>
      <c r="CCN31" s="1" t="s">
        <v>3800</v>
      </c>
      <c r="CCO31" s="1" t="s">
        <v>3800</v>
      </c>
      <c r="CCP31" s="1" t="s">
        <v>3800</v>
      </c>
      <c r="CCQ31" s="1" t="s">
        <v>3800</v>
      </c>
      <c r="CCR31" s="1" t="s">
        <v>3800</v>
      </c>
      <c r="CCS31" s="1" t="s">
        <v>3800</v>
      </c>
      <c r="CCT31" s="1" t="s">
        <v>3800</v>
      </c>
      <c r="CCU31" s="1" t="s">
        <v>3800</v>
      </c>
      <c r="CCV31" s="1" t="s">
        <v>3800</v>
      </c>
      <c r="CCW31" s="1" t="s">
        <v>3800</v>
      </c>
      <c r="CDN31">
        <v>1891414</v>
      </c>
      <c r="CDO31">
        <v>2098463</v>
      </c>
      <c r="CDP31">
        <v>150324</v>
      </c>
      <c r="CDQ31">
        <v>580760</v>
      </c>
      <c r="CDR31">
        <v>30836</v>
      </c>
      <c r="CDS31">
        <v>444387</v>
      </c>
      <c r="CDT31">
        <v>591188</v>
      </c>
      <c r="CDU31">
        <v>2165979</v>
      </c>
      <c r="CDV31">
        <v>1377156</v>
      </c>
      <c r="CDW31">
        <v>1391763</v>
      </c>
      <c r="CDX31">
        <v>10152007</v>
      </c>
      <c r="CDY31">
        <v>362813</v>
      </c>
      <c r="CDZ31">
        <v>5785707</v>
      </c>
      <c r="CEA31">
        <v>362813</v>
      </c>
      <c r="CEB31">
        <v>3430</v>
      </c>
      <c r="CEC31" s="2">
        <v>44561</v>
      </c>
      <c r="CED31">
        <v>1171758</v>
      </c>
      <c r="CEE31">
        <v>152886</v>
      </c>
      <c r="CEF31">
        <v>12672</v>
      </c>
      <c r="CEG31">
        <v>62197</v>
      </c>
      <c r="CEH31">
        <v>18414</v>
      </c>
      <c r="CEI31">
        <v>544</v>
      </c>
      <c r="CEJ31">
        <v>192643</v>
      </c>
      <c r="CEM31">
        <v>79</v>
      </c>
      <c r="CEN31">
        <v>2399434</v>
      </c>
      <c r="CEO31">
        <v>52769</v>
      </c>
      <c r="CEP31">
        <v>951408</v>
      </c>
      <c r="CEQ31">
        <v>52769</v>
      </c>
      <c r="CES31" s="2">
        <v>44561</v>
      </c>
      <c r="CET31">
        <v>862</v>
      </c>
      <c r="CEU31">
        <v>7914</v>
      </c>
      <c r="CEV31">
        <v>6593</v>
      </c>
      <c r="CEW31">
        <v>138</v>
      </c>
      <c r="CEX31">
        <v>141</v>
      </c>
      <c r="CEY31">
        <v>217</v>
      </c>
      <c r="CEZ31">
        <v>520</v>
      </c>
      <c r="CFA31">
        <v>4253</v>
      </c>
      <c r="CFB31">
        <v>4375</v>
      </c>
      <c r="CFC31">
        <v>196</v>
      </c>
      <c r="CFD31">
        <v>5481</v>
      </c>
      <c r="CFE31">
        <v>82</v>
      </c>
      <c r="CFF31">
        <v>0</v>
      </c>
      <c r="CFG31">
        <v>82</v>
      </c>
      <c r="CFH31">
        <v>584</v>
      </c>
      <c r="CFI31" s="2">
        <v>44561</v>
      </c>
      <c r="CFJ31">
        <v>62058</v>
      </c>
      <c r="CFK31">
        <v>28882</v>
      </c>
      <c r="CFL31">
        <v>16098</v>
      </c>
      <c r="CFM31">
        <v>-1511</v>
      </c>
      <c r="CFN31">
        <v>1520</v>
      </c>
      <c r="CFO31">
        <v>4148</v>
      </c>
      <c r="CFP31">
        <v>2249</v>
      </c>
      <c r="CFQ31">
        <v>30372</v>
      </c>
      <c r="CFR31">
        <v>20125</v>
      </c>
      <c r="CFS31">
        <v>26262</v>
      </c>
      <c r="CFT31">
        <v>93693</v>
      </c>
      <c r="CFU31">
        <v>-1466</v>
      </c>
      <c r="CFV31">
        <v>5463</v>
      </c>
      <c r="CFW31">
        <v>-1466</v>
      </c>
      <c r="CFX31">
        <v>834</v>
      </c>
      <c r="CFY31" s="2">
        <v>44500</v>
      </c>
      <c r="CFZ31">
        <v>147218</v>
      </c>
      <c r="CGA31">
        <v>192640</v>
      </c>
      <c r="CGB31">
        <v>140017</v>
      </c>
      <c r="CGC31">
        <v>-3904</v>
      </c>
      <c r="CGD31">
        <v>14849</v>
      </c>
      <c r="CGE31">
        <v>12202</v>
      </c>
      <c r="CGF31">
        <v>52755</v>
      </c>
      <c r="CGG31">
        <v>171550</v>
      </c>
      <c r="CGH31">
        <v>109707</v>
      </c>
      <c r="CGI31">
        <v>17119</v>
      </c>
      <c r="CGJ31">
        <v>299328</v>
      </c>
      <c r="CGK31">
        <v>-1427</v>
      </c>
      <c r="CGL31">
        <v>41758</v>
      </c>
      <c r="CGM31">
        <v>-1427</v>
      </c>
      <c r="CGN31">
        <v>6</v>
      </c>
      <c r="CGO31" s="2">
        <v>44561</v>
      </c>
      <c r="CGP31" s="1" t="s">
        <v>3800</v>
      </c>
      <c r="CGQ31" s="1" t="s">
        <v>3800</v>
      </c>
      <c r="CGS31" s="1" t="s">
        <v>3800</v>
      </c>
      <c r="CGT31" s="1" t="s">
        <v>3800</v>
      </c>
      <c r="CGV31" s="1" t="s">
        <v>3800</v>
      </c>
      <c r="CGZ31" s="1" t="s">
        <v>3800</v>
      </c>
      <c r="CHA31" s="1" t="s">
        <v>3800</v>
      </c>
      <c r="CHB31" s="1" t="s">
        <v>3800</v>
      </c>
      <c r="CHC31" s="1" t="s">
        <v>3800</v>
      </c>
      <c r="CHE31" s="1" t="s">
        <v>3800</v>
      </c>
      <c r="CHF31">
        <v>-19155</v>
      </c>
      <c r="CHG31">
        <v>3688</v>
      </c>
      <c r="CHH31">
        <v>6241</v>
      </c>
      <c r="CHI31">
        <v>-18381</v>
      </c>
      <c r="CHJ31">
        <v>154</v>
      </c>
      <c r="CHK31">
        <v>1072</v>
      </c>
      <c r="CHL31">
        <v>3020</v>
      </c>
      <c r="CHM31">
        <v>8961</v>
      </c>
      <c r="CHN31">
        <v>13544</v>
      </c>
      <c r="CHO31">
        <v>207</v>
      </c>
      <c r="CHP31">
        <v>10191</v>
      </c>
      <c r="CHQ31">
        <v>-20987</v>
      </c>
      <c r="CHR31">
        <v>14150</v>
      </c>
      <c r="CHS31">
        <v>-20987</v>
      </c>
      <c r="CHT31">
        <v>233</v>
      </c>
      <c r="CHU31" s="2">
        <v>44561</v>
      </c>
      <c r="CHV31" s="1" t="s">
        <v>3800</v>
      </c>
      <c r="CHW31" s="1" t="s">
        <v>3800</v>
      </c>
      <c r="CHX31" s="1" t="s">
        <v>3800</v>
      </c>
      <c r="CHY31" s="1" t="s">
        <v>3800</v>
      </c>
      <c r="CHZ31" s="1" t="s">
        <v>3800</v>
      </c>
      <c r="CIA31" s="1" t="s">
        <v>3800</v>
      </c>
      <c r="CIB31" s="1" t="s">
        <v>3800</v>
      </c>
      <c r="CIE31" s="1" t="s">
        <v>3800</v>
      </c>
      <c r="CIF31" s="1" t="s">
        <v>3800</v>
      </c>
      <c r="CIG31" s="1" t="s">
        <v>3800</v>
      </c>
      <c r="CIH31" s="1" t="s">
        <v>3800</v>
      </c>
      <c r="CII31" s="1" t="s">
        <v>3800</v>
      </c>
      <c r="CIK31" s="1" t="s">
        <v>3800</v>
      </c>
      <c r="CIL31">
        <v>10956</v>
      </c>
      <c r="CIM31">
        <v>46201</v>
      </c>
      <c r="CIN31">
        <v>33153</v>
      </c>
      <c r="CIO31">
        <v>6025</v>
      </c>
      <c r="CIP31">
        <v>28</v>
      </c>
      <c r="CIQ31">
        <v>471</v>
      </c>
      <c r="CIR31">
        <v>275</v>
      </c>
      <c r="CIS31">
        <v>32080</v>
      </c>
      <c r="CIT31">
        <v>12845</v>
      </c>
      <c r="CIU31">
        <v>6736</v>
      </c>
      <c r="CIV31">
        <v>33965</v>
      </c>
      <c r="CIW31">
        <v>4116</v>
      </c>
      <c r="CIX31">
        <v>678</v>
      </c>
      <c r="CIY31">
        <v>4116</v>
      </c>
      <c r="CIZ31">
        <v>1084</v>
      </c>
      <c r="CJA31" s="2">
        <v>44561</v>
      </c>
      <c r="CJB31">
        <v>28379</v>
      </c>
      <c r="CJC31">
        <v>75118</v>
      </c>
      <c r="CJD31">
        <v>64689</v>
      </c>
      <c r="CJE31">
        <v>5216</v>
      </c>
      <c r="CJF31">
        <v>2543</v>
      </c>
      <c r="CJG31">
        <v>2796</v>
      </c>
      <c r="CJH31">
        <v>5050</v>
      </c>
      <c r="CJI31">
        <v>55514</v>
      </c>
      <c r="CJJ31">
        <v>37393</v>
      </c>
      <c r="CJK31">
        <v>10729</v>
      </c>
      <c r="CJL31">
        <v>78490</v>
      </c>
      <c r="CJM31">
        <v>2970</v>
      </c>
      <c r="CJN31">
        <v>8474</v>
      </c>
      <c r="CJO31">
        <v>2970</v>
      </c>
      <c r="CJP31">
        <v>1331</v>
      </c>
      <c r="CJQ31" s="2">
        <v>44561</v>
      </c>
      <c r="CKH31" s="1" t="s">
        <v>3800</v>
      </c>
      <c r="CKI31" s="1" t="s">
        <v>3800</v>
      </c>
      <c r="CKJ31" s="1" t="s">
        <v>3800</v>
      </c>
      <c r="CKK31" s="1" t="s">
        <v>3800</v>
      </c>
      <c r="CKL31" s="1" t="s">
        <v>3800</v>
      </c>
      <c r="CKM31" s="1" t="s">
        <v>3800</v>
      </c>
      <c r="CKN31" s="1" t="s">
        <v>3800</v>
      </c>
      <c r="CKO31" s="1" t="s">
        <v>3800</v>
      </c>
      <c r="CKP31" s="1" t="s">
        <v>3800</v>
      </c>
      <c r="CKQ31" s="1" t="s">
        <v>3800</v>
      </c>
      <c r="CKR31" s="1" t="s">
        <v>3800</v>
      </c>
      <c r="CKS31" s="1" t="s">
        <v>3800</v>
      </c>
      <c r="CKT31" s="1" t="s">
        <v>3800</v>
      </c>
      <c r="CKU31" s="1" t="s">
        <v>3800</v>
      </c>
      <c r="CKW31" s="1" t="s">
        <v>3800</v>
      </c>
      <c r="CKX31">
        <v>551703</v>
      </c>
      <c r="CKY31">
        <v>1580</v>
      </c>
      <c r="CKZ31">
        <v>0</v>
      </c>
      <c r="CLA31">
        <v>68173</v>
      </c>
      <c r="CLB31">
        <v>363</v>
      </c>
      <c r="CLC31">
        <v>657</v>
      </c>
      <c r="CLD31">
        <v>29677</v>
      </c>
      <c r="CLE31">
        <v>41861</v>
      </c>
      <c r="CLF31">
        <v>35728</v>
      </c>
      <c r="CLG31">
        <v>4698</v>
      </c>
      <c r="CLH31">
        <v>682529</v>
      </c>
      <c r="CLI31">
        <v>65306</v>
      </c>
      <c r="CLJ31">
        <v>94817</v>
      </c>
      <c r="CLK31">
        <v>65306</v>
      </c>
      <c r="CLL31" s="1" t="s">
        <v>3800</v>
      </c>
      <c r="CLM31" s="2">
        <v>44561</v>
      </c>
      <c r="CLN31">
        <v>551703</v>
      </c>
      <c r="CLO31">
        <v>1580</v>
      </c>
      <c r="CLP31">
        <v>0</v>
      </c>
      <c r="CLQ31">
        <v>68173</v>
      </c>
      <c r="CLR31">
        <v>363</v>
      </c>
      <c r="CLS31">
        <v>657</v>
      </c>
      <c r="CLT31">
        <v>29677</v>
      </c>
      <c r="CLU31">
        <v>41861</v>
      </c>
      <c r="CLV31">
        <v>35728</v>
      </c>
      <c r="CLW31">
        <v>4698</v>
      </c>
      <c r="CLX31">
        <v>682529</v>
      </c>
      <c r="CLY31">
        <v>65306</v>
      </c>
      <c r="CLZ31">
        <v>94817</v>
      </c>
      <c r="CMA31">
        <v>65306</v>
      </c>
      <c r="CMB31" s="1" t="s">
        <v>3800</v>
      </c>
      <c r="CMC31" s="2">
        <v>44561</v>
      </c>
      <c r="CMT31">
        <v>3085</v>
      </c>
      <c r="CMU31">
        <v>21470</v>
      </c>
      <c r="CMV31">
        <v>16543</v>
      </c>
      <c r="CMW31" s="1" t="s">
        <v>3800</v>
      </c>
      <c r="CMX31">
        <v>724</v>
      </c>
      <c r="CMY31">
        <v>321</v>
      </c>
      <c r="CMZ31">
        <v>7262</v>
      </c>
      <c r="CNA31">
        <v>14749</v>
      </c>
      <c r="CNB31">
        <v>17023</v>
      </c>
      <c r="CNC31">
        <v>3</v>
      </c>
      <c r="CND31">
        <v>28499</v>
      </c>
      <c r="CNE31">
        <v>-2296</v>
      </c>
      <c r="CNF31">
        <v>5457</v>
      </c>
      <c r="CNG31">
        <v>-2296</v>
      </c>
      <c r="CNH31">
        <v>0</v>
      </c>
      <c r="CNI31" s="2">
        <v>44561</v>
      </c>
    </row>
    <row r="32" spans="1:2401" x14ac:dyDescent="0.25">
      <c r="A32">
        <v>2022</v>
      </c>
      <c r="B32" s="1" t="s">
        <v>3800</v>
      </c>
      <c r="C32" s="1" t="s">
        <v>3800</v>
      </c>
      <c r="D32" s="1" t="s">
        <v>3800</v>
      </c>
      <c r="E32" s="1" t="s">
        <v>3800</v>
      </c>
      <c r="F32" s="1" t="s">
        <v>3800</v>
      </c>
      <c r="G32" s="1" t="s">
        <v>3800</v>
      </c>
      <c r="H32" s="1" t="s">
        <v>3800</v>
      </c>
      <c r="I32" s="1" t="s">
        <v>3800</v>
      </c>
      <c r="J32" s="1" t="s">
        <v>3800</v>
      </c>
      <c r="K32" s="1" t="s">
        <v>3800</v>
      </c>
      <c r="L32" s="1" t="s">
        <v>3800</v>
      </c>
      <c r="M32" s="1" t="s">
        <v>3800</v>
      </c>
      <c r="N32" s="1" t="s">
        <v>3800</v>
      </c>
      <c r="O32" s="1" t="s">
        <v>3800</v>
      </c>
      <c r="P32" s="1" t="s">
        <v>3800</v>
      </c>
      <c r="Q32" s="1" t="s">
        <v>3800</v>
      </c>
      <c r="R32">
        <v>163505</v>
      </c>
      <c r="S32">
        <v>851112</v>
      </c>
      <c r="T32">
        <v>633468</v>
      </c>
      <c r="U32">
        <v>72839</v>
      </c>
      <c r="V32">
        <v>84354</v>
      </c>
      <c r="W32">
        <v>26091</v>
      </c>
      <c r="X32">
        <v>149471</v>
      </c>
      <c r="Y32">
        <v>666215</v>
      </c>
      <c r="Z32">
        <v>510929</v>
      </c>
      <c r="AA32">
        <v>116503</v>
      </c>
      <c r="AB32">
        <v>938419</v>
      </c>
      <c r="AC32">
        <v>39287</v>
      </c>
      <c r="AD32">
        <v>231980</v>
      </c>
      <c r="AE32">
        <v>39287</v>
      </c>
      <c r="AF32">
        <v>9849</v>
      </c>
      <c r="AG32" s="2">
        <v>44926</v>
      </c>
      <c r="AH32">
        <v>106515</v>
      </c>
      <c r="AI32">
        <v>94264</v>
      </c>
      <c r="AJ32">
        <v>48380</v>
      </c>
      <c r="AK32">
        <v>1117</v>
      </c>
      <c r="AL32">
        <v>229</v>
      </c>
      <c r="AM32">
        <v>5513</v>
      </c>
      <c r="AN32">
        <v>16256</v>
      </c>
      <c r="AO32">
        <v>68237</v>
      </c>
      <c r="AP32">
        <v>46095</v>
      </c>
      <c r="AQ32">
        <v>18110</v>
      </c>
      <c r="AR32">
        <v>170449</v>
      </c>
      <c r="AS32">
        <v>-1546</v>
      </c>
      <c r="AT32">
        <v>15785</v>
      </c>
      <c r="AU32">
        <v>-1546</v>
      </c>
      <c r="AV32">
        <v>1449</v>
      </c>
      <c r="AW32" s="2">
        <v>44926</v>
      </c>
      <c r="AX32" s="1" t="s">
        <v>3800</v>
      </c>
      <c r="AY32" s="1" t="s">
        <v>3800</v>
      </c>
      <c r="AZ32" s="1" t="s">
        <v>3800</v>
      </c>
      <c r="BA32" s="1" t="s">
        <v>3800</v>
      </c>
      <c r="BB32" s="1" t="s">
        <v>3800</v>
      </c>
      <c r="BC32" s="1" t="s">
        <v>3800</v>
      </c>
      <c r="BD32" s="1" t="s">
        <v>3800</v>
      </c>
      <c r="BE32" s="1" t="s">
        <v>3800</v>
      </c>
      <c r="BF32" s="1" t="s">
        <v>3800</v>
      </c>
      <c r="BG32" s="1" t="s">
        <v>3800</v>
      </c>
      <c r="BH32" s="1" t="s">
        <v>3800</v>
      </c>
      <c r="BI32" s="1" t="s">
        <v>3800</v>
      </c>
      <c r="BJ32" s="1" t="s">
        <v>3800</v>
      </c>
      <c r="BK32" s="1" t="s">
        <v>3800</v>
      </c>
      <c r="BL32" s="1" t="s">
        <v>3800</v>
      </c>
      <c r="BM32" s="1" t="s">
        <v>3800</v>
      </c>
      <c r="BN32" s="1" t="s">
        <v>3800</v>
      </c>
      <c r="BO32" s="1" t="s">
        <v>3800</v>
      </c>
      <c r="BP32" s="1" t="s">
        <v>3800</v>
      </c>
      <c r="BQ32" s="1" t="s">
        <v>3800</v>
      </c>
      <c r="BR32" s="1" t="s">
        <v>3800</v>
      </c>
      <c r="BS32" s="1" t="s">
        <v>3800</v>
      </c>
      <c r="BT32" s="1" t="s">
        <v>3800</v>
      </c>
      <c r="BU32" s="1" t="s">
        <v>3800</v>
      </c>
      <c r="BV32" s="1" t="s">
        <v>3800</v>
      </c>
      <c r="BX32" s="1" t="s">
        <v>3800</v>
      </c>
      <c r="BY32" s="1" t="s">
        <v>3800</v>
      </c>
      <c r="BZ32" s="1" t="s">
        <v>3800</v>
      </c>
      <c r="CA32" s="1" t="s">
        <v>3800</v>
      </c>
      <c r="CC32" s="1" t="s">
        <v>3800</v>
      </c>
      <c r="CD32">
        <v>18265</v>
      </c>
      <c r="CE32">
        <v>208102</v>
      </c>
      <c r="CF32">
        <v>200219</v>
      </c>
      <c r="CG32">
        <v>2778</v>
      </c>
      <c r="CH32">
        <v>2039</v>
      </c>
      <c r="CI32">
        <v>1873</v>
      </c>
      <c r="CJ32">
        <v>2776</v>
      </c>
      <c r="CK32">
        <v>50523</v>
      </c>
      <c r="CL32">
        <v>41477</v>
      </c>
      <c r="CM32">
        <v>15904</v>
      </c>
      <c r="CN32">
        <v>65686</v>
      </c>
      <c r="CO32">
        <v>-1103</v>
      </c>
      <c r="CP32">
        <v>5004</v>
      </c>
      <c r="CQ32">
        <v>-1103</v>
      </c>
      <c r="CR32">
        <v>4559</v>
      </c>
      <c r="CS32" s="2">
        <v>44742</v>
      </c>
      <c r="CT32">
        <v>1197</v>
      </c>
      <c r="CU32">
        <v>2415</v>
      </c>
      <c r="CV32">
        <v>973</v>
      </c>
      <c r="CW32" s="1" t="s">
        <v>3800</v>
      </c>
      <c r="CX32" s="1" t="s">
        <v>3800</v>
      </c>
      <c r="CY32">
        <v>249</v>
      </c>
      <c r="CZ32">
        <v>85</v>
      </c>
      <c r="DA32">
        <v>2388</v>
      </c>
      <c r="DB32">
        <v>809</v>
      </c>
      <c r="DC32">
        <v>990</v>
      </c>
      <c r="DD32">
        <v>2788</v>
      </c>
      <c r="DE32">
        <v>690</v>
      </c>
      <c r="DF32">
        <v>268</v>
      </c>
      <c r="DG32">
        <v>690</v>
      </c>
      <c r="DH32">
        <v>445</v>
      </c>
      <c r="DI32" s="2">
        <v>44926</v>
      </c>
      <c r="DJ32">
        <v>20627000</v>
      </c>
      <c r="DK32">
        <v>41844000</v>
      </c>
      <c r="DL32">
        <v>30281000</v>
      </c>
      <c r="DM32">
        <v>7502000</v>
      </c>
      <c r="DN32">
        <v>2448000</v>
      </c>
      <c r="DO32">
        <v>2079000</v>
      </c>
      <c r="DP32">
        <v>14210000</v>
      </c>
      <c r="DQ32">
        <v>48576000</v>
      </c>
      <c r="DR32">
        <v>27005000</v>
      </c>
      <c r="DS32">
        <v>11577000</v>
      </c>
      <c r="DT32">
        <v>82441000</v>
      </c>
      <c r="DU32">
        <v>4227000</v>
      </c>
      <c r="DV32">
        <v>19452000</v>
      </c>
      <c r="DW32">
        <v>4227000</v>
      </c>
      <c r="DX32">
        <v>1143000</v>
      </c>
      <c r="DY32" s="2">
        <v>44926</v>
      </c>
      <c r="EP32">
        <v>68722</v>
      </c>
      <c r="EQ32">
        <v>20118</v>
      </c>
      <c r="ER32">
        <v>4199</v>
      </c>
      <c r="ES32">
        <v>-16744</v>
      </c>
      <c r="ET32">
        <v>45</v>
      </c>
      <c r="EU32">
        <v>6709</v>
      </c>
      <c r="EV32">
        <v>8370</v>
      </c>
      <c r="EW32">
        <v>31522</v>
      </c>
      <c r="EX32">
        <v>26022</v>
      </c>
      <c r="EY32">
        <v>10694</v>
      </c>
      <c r="EZ32">
        <v>119728</v>
      </c>
      <c r="FA32">
        <v>-17048</v>
      </c>
      <c r="FB32">
        <v>18443</v>
      </c>
      <c r="FC32">
        <v>-17048</v>
      </c>
      <c r="FD32">
        <v>645</v>
      </c>
      <c r="FE32" s="2">
        <v>44926</v>
      </c>
      <c r="FF32" s="1" t="s">
        <v>3800</v>
      </c>
      <c r="FG32" s="1" t="s">
        <v>3800</v>
      </c>
      <c r="FH32" s="1" t="s">
        <v>3800</v>
      </c>
      <c r="FI32" s="1" t="s">
        <v>3800</v>
      </c>
      <c r="FJ32" s="1" t="s">
        <v>3800</v>
      </c>
      <c r="FK32" s="1" t="s">
        <v>3800</v>
      </c>
      <c r="FL32" s="1" t="s">
        <v>3800</v>
      </c>
      <c r="FM32" s="1" t="s">
        <v>3800</v>
      </c>
      <c r="FN32" s="1" t="s">
        <v>3800</v>
      </c>
      <c r="FO32" s="1" t="s">
        <v>3800</v>
      </c>
      <c r="FP32" s="1" t="s">
        <v>3800</v>
      </c>
      <c r="FQ32" s="1" t="s">
        <v>3800</v>
      </c>
      <c r="FR32" s="1" t="s">
        <v>3800</v>
      </c>
      <c r="FS32" s="1" t="s">
        <v>3800</v>
      </c>
      <c r="FT32" s="1" t="s">
        <v>3800</v>
      </c>
      <c r="FU32" s="1" t="s">
        <v>3800</v>
      </c>
      <c r="GL32">
        <v>39595</v>
      </c>
      <c r="GM32">
        <v>116308</v>
      </c>
      <c r="GN32">
        <v>76152</v>
      </c>
      <c r="GO32">
        <v>-163</v>
      </c>
      <c r="GP32">
        <v>4116</v>
      </c>
      <c r="GQ32">
        <v>2183</v>
      </c>
      <c r="GR32">
        <v>13532</v>
      </c>
      <c r="GS32">
        <v>53466</v>
      </c>
      <c r="GT32">
        <v>60913</v>
      </c>
      <c r="GU32">
        <v>6905</v>
      </c>
      <c r="GV32">
        <v>123183</v>
      </c>
      <c r="GW32">
        <v>-949</v>
      </c>
      <c r="GX32">
        <v>18517</v>
      </c>
      <c r="GY32">
        <v>-949</v>
      </c>
      <c r="GZ32" s="1" t="s">
        <v>3800</v>
      </c>
      <c r="HA32" s="2">
        <v>44926</v>
      </c>
      <c r="HB32">
        <v>17398</v>
      </c>
      <c r="HC32">
        <v>65658</v>
      </c>
      <c r="HD32">
        <v>63345</v>
      </c>
      <c r="HE32">
        <v>-1611</v>
      </c>
      <c r="HF32" s="1" t="s">
        <v>3800</v>
      </c>
      <c r="HG32">
        <v>1538</v>
      </c>
      <c r="HH32">
        <v>1177</v>
      </c>
      <c r="HI32">
        <v>21843</v>
      </c>
      <c r="HJ32">
        <v>18933</v>
      </c>
      <c r="HK32">
        <v>6851</v>
      </c>
      <c r="HL32">
        <v>39239</v>
      </c>
      <c r="HM32">
        <v>-2005</v>
      </c>
      <c r="HN32">
        <v>692</v>
      </c>
      <c r="HO32">
        <v>-2005</v>
      </c>
      <c r="HP32" s="1" t="s">
        <v>3800</v>
      </c>
      <c r="HQ32" s="2">
        <v>44926</v>
      </c>
      <c r="HR32">
        <v>24640</v>
      </c>
      <c r="HS32">
        <v>61870</v>
      </c>
      <c r="HT32" s="1" t="s">
        <v>3800</v>
      </c>
      <c r="HU32">
        <v>30457</v>
      </c>
      <c r="HV32">
        <v>574</v>
      </c>
      <c r="HW32">
        <v>4722</v>
      </c>
      <c r="HX32">
        <v>724</v>
      </c>
      <c r="IA32">
        <v>26199</v>
      </c>
      <c r="IB32">
        <v>80104</v>
      </c>
      <c r="IC32">
        <v>27692</v>
      </c>
      <c r="ID32">
        <v>18260</v>
      </c>
      <c r="IE32">
        <v>27692</v>
      </c>
      <c r="IG32" s="2">
        <v>44804</v>
      </c>
      <c r="IH32" s="1" t="s">
        <v>3800</v>
      </c>
      <c r="II32" s="1" t="s">
        <v>3800</v>
      </c>
      <c r="IK32" s="1" t="s">
        <v>3800</v>
      </c>
      <c r="IL32" s="1" t="s">
        <v>3800</v>
      </c>
      <c r="IN32" s="1" t="s">
        <v>3800</v>
      </c>
      <c r="IQ32" s="1" t="s">
        <v>3800</v>
      </c>
      <c r="IR32" s="1" t="s">
        <v>3800</v>
      </c>
      <c r="IS32" s="1" t="s">
        <v>3800</v>
      </c>
      <c r="IT32" s="1" t="s">
        <v>3800</v>
      </c>
      <c r="IU32" s="1" t="s">
        <v>3800</v>
      </c>
      <c r="IW32" s="1" t="s">
        <v>3800</v>
      </c>
      <c r="IX32" s="1" t="s">
        <v>3800</v>
      </c>
      <c r="IY32" s="1" t="s">
        <v>3800</v>
      </c>
      <c r="JA32" s="1" t="s">
        <v>3800</v>
      </c>
      <c r="JB32" s="1" t="s">
        <v>3800</v>
      </c>
      <c r="JD32" s="1" t="s">
        <v>3800</v>
      </c>
      <c r="JG32" s="1" t="s">
        <v>3800</v>
      </c>
      <c r="JH32" s="1" t="s">
        <v>3800</v>
      </c>
      <c r="JI32" s="1" t="s">
        <v>3800</v>
      </c>
      <c r="JJ32" s="1" t="s">
        <v>3800</v>
      </c>
      <c r="JK32" s="1" t="s">
        <v>3800</v>
      </c>
      <c r="JM32" s="1" t="s">
        <v>3800</v>
      </c>
      <c r="JN32">
        <v>10760</v>
      </c>
      <c r="JO32">
        <v>39411</v>
      </c>
      <c r="JP32">
        <v>30986</v>
      </c>
      <c r="JQ32">
        <v>3077</v>
      </c>
      <c r="JR32">
        <v>1581</v>
      </c>
      <c r="JS32">
        <v>1072</v>
      </c>
      <c r="JT32">
        <v>2304</v>
      </c>
      <c r="JU32">
        <v>25824</v>
      </c>
      <c r="JV32">
        <v>14694</v>
      </c>
      <c r="JW32">
        <v>3331</v>
      </c>
      <c r="JX32">
        <v>31272</v>
      </c>
      <c r="JY32">
        <v>2114</v>
      </c>
      <c r="JZ32">
        <v>4507</v>
      </c>
      <c r="KA32">
        <v>2114</v>
      </c>
      <c r="KC32" s="2">
        <v>44926</v>
      </c>
      <c r="KD32">
        <v>1410397</v>
      </c>
      <c r="KE32">
        <v>1407050</v>
      </c>
      <c r="KG32">
        <v>607523</v>
      </c>
      <c r="KH32">
        <v>9070</v>
      </c>
      <c r="KI32">
        <v>26767</v>
      </c>
      <c r="KJ32">
        <v>2596572</v>
      </c>
      <c r="KN32">
        <v>36222308</v>
      </c>
      <c r="KO32">
        <v>428505</v>
      </c>
      <c r="KP32">
        <v>2845956</v>
      </c>
      <c r="KQ32">
        <v>428505</v>
      </c>
      <c r="KS32" s="2">
        <v>44926</v>
      </c>
      <c r="KT32" s="1" t="s">
        <v>3800</v>
      </c>
      <c r="KU32" s="1" t="s">
        <v>3800</v>
      </c>
      <c r="KV32" s="1" t="s">
        <v>3800</v>
      </c>
      <c r="KW32" s="1" t="s">
        <v>3800</v>
      </c>
      <c r="KX32" s="1" t="s">
        <v>3800</v>
      </c>
      <c r="KY32" s="1" t="s">
        <v>3800</v>
      </c>
      <c r="KZ32" s="1" t="s">
        <v>3800</v>
      </c>
      <c r="LA32" s="1" t="s">
        <v>3800</v>
      </c>
      <c r="LB32" s="1" t="s">
        <v>3800</v>
      </c>
      <c r="LC32" s="1" t="s">
        <v>3800</v>
      </c>
      <c r="LD32" s="1" t="s">
        <v>3800</v>
      </c>
      <c r="LE32" s="1" t="s">
        <v>3800</v>
      </c>
      <c r="LF32" s="1" t="s">
        <v>3800</v>
      </c>
      <c r="LG32" s="1" t="s">
        <v>3800</v>
      </c>
      <c r="LH32" s="1" t="s">
        <v>3800</v>
      </c>
      <c r="LI32" s="1" t="s">
        <v>3800</v>
      </c>
      <c r="LJ32">
        <v>585495</v>
      </c>
      <c r="LK32">
        <v>7480669</v>
      </c>
      <c r="LL32">
        <v>7045547</v>
      </c>
      <c r="LM32">
        <v>-228282</v>
      </c>
      <c r="LN32">
        <v>224095</v>
      </c>
      <c r="LO32">
        <v>231296</v>
      </c>
      <c r="LP32">
        <v>1893129</v>
      </c>
      <c r="LQ32">
        <v>5916212</v>
      </c>
      <c r="LR32">
        <v>6178148</v>
      </c>
      <c r="LS32">
        <v>564576</v>
      </c>
      <c r="LT32">
        <v>8527506</v>
      </c>
      <c r="LU32">
        <v>-308870</v>
      </c>
      <c r="LV32">
        <v>1316830</v>
      </c>
      <c r="LW32">
        <v>-308870</v>
      </c>
      <c r="LX32">
        <v>25443</v>
      </c>
      <c r="LY32" s="2">
        <v>44926</v>
      </c>
      <c r="LZ32">
        <v>5966</v>
      </c>
      <c r="MA32">
        <v>24366</v>
      </c>
      <c r="MB32">
        <v>9575</v>
      </c>
      <c r="MC32">
        <v>5890</v>
      </c>
      <c r="MD32">
        <v>94</v>
      </c>
      <c r="ME32">
        <v>1740</v>
      </c>
      <c r="MF32">
        <v>1879</v>
      </c>
      <c r="MG32">
        <v>22381</v>
      </c>
      <c r="MH32">
        <v>19071</v>
      </c>
      <c r="MI32">
        <v>4869</v>
      </c>
      <c r="MJ32">
        <v>33037</v>
      </c>
      <c r="MK32">
        <v>5967</v>
      </c>
      <c r="ML32">
        <v>6384</v>
      </c>
      <c r="MM32">
        <v>5967</v>
      </c>
      <c r="MN32">
        <v>1542</v>
      </c>
      <c r="MO32" s="2">
        <v>44926</v>
      </c>
      <c r="MP32">
        <v>10420</v>
      </c>
      <c r="MQ32">
        <v>1205</v>
      </c>
      <c r="MR32">
        <v>609</v>
      </c>
      <c r="MS32">
        <v>-4453</v>
      </c>
      <c r="MT32">
        <v>19</v>
      </c>
      <c r="MU32">
        <v>795</v>
      </c>
      <c r="MV32">
        <v>88</v>
      </c>
      <c r="MW32">
        <v>5507</v>
      </c>
      <c r="MX32">
        <v>651</v>
      </c>
      <c r="MY32">
        <v>130</v>
      </c>
      <c r="MZ32">
        <v>14095</v>
      </c>
      <c r="NA32">
        <v>-3268</v>
      </c>
      <c r="NB32">
        <v>211</v>
      </c>
      <c r="NC32">
        <v>-3268</v>
      </c>
      <c r="ND32" s="1" t="s">
        <v>3800</v>
      </c>
      <c r="NE32" s="2">
        <v>44926</v>
      </c>
      <c r="NF32" s="1" t="s">
        <v>3800</v>
      </c>
      <c r="NG32" s="1" t="s">
        <v>3800</v>
      </c>
      <c r="NH32" s="1" t="s">
        <v>3800</v>
      </c>
      <c r="NI32" s="1" t="s">
        <v>3800</v>
      </c>
      <c r="NJ32" s="1" t="s">
        <v>3800</v>
      </c>
      <c r="NK32" s="1" t="s">
        <v>3800</v>
      </c>
      <c r="NL32" s="1" t="s">
        <v>3800</v>
      </c>
      <c r="NM32" s="1" t="s">
        <v>3800</v>
      </c>
      <c r="NN32" s="1" t="s">
        <v>3800</v>
      </c>
      <c r="NO32" s="1" t="s">
        <v>3800</v>
      </c>
      <c r="NP32" s="1" t="s">
        <v>3800</v>
      </c>
      <c r="NQ32" s="1" t="s">
        <v>3800</v>
      </c>
      <c r="NR32" s="1" t="s">
        <v>3800</v>
      </c>
      <c r="NS32" s="1" t="s">
        <v>3800</v>
      </c>
      <c r="NT32" s="1" t="s">
        <v>3800</v>
      </c>
      <c r="NU32" s="1" t="s">
        <v>3800</v>
      </c>
      <c r="NV32" s="1" t="s">
        <v>3800</v>
      </c>
      <c r="NW32" s="1" t="s">
        <v>3800</v>
      </c>
      <c r="NX32" s="1" t="s">
        <v>3800</v>
      </c>
      <c r="NY32" s="1" t="s">
        <v>3800</v>
      </c>
      <c r="NZ32" s="1" t="s">
        <v>3800</v>
      </c>
      <c r="OA32" s="1" t="s">
        <v>3800</v>
      </c>
      <c r="OB32" s="1" t="s">
        <v>3800</v>
      </c>
      <c r="OC32" s="1" t="s">
        <v>3800</v>
      </c>
      <c r="OD32" s="1" t="s">
        <v>3800</v>
      </c>
      <c r="OE32" s="1" t="s">
        <v>3800</v>
      </c>
      <c r="OF32" s="1" t="s">
        <v>3800</v>
      </c>
      <c r="OG32" s="1" t="s">
        <v>3800</v>
      </c>
      <c r="OH32" s="1" t="s">
        <v>3800</v>
      </c>
      <c r="OI32" s="1" t="s">
        <v>3800</v>
      </c>
      <c r="OJ32" s="1" t="s">
        <v>3800</v>
      </c>
      <c r="OK32" s="1" t="s">
        <v>3800</v>
      </c>
      <c r="OL32">
        <v>6484</v>
      </c>
      <c r="OM32">
        <v>22319</v>
      </c>
      <c r="ON32">
        <v>9021</v>
      </c>
      <c r="OO32">
        <v>-7856</v>
      </c>
      <c r="OP32">
        <v>212</v>
      </c>
      <c r="OQ32">
        <v>12206</v>
      </c>
      <c r="OR32">
        <v>11483</v>
      </c>
      <c r="OS32">
        <v>17072</v>
      </c>
      <c r="OT32">
        <v>27988</v>
      </c>
      <c r="OU32">
        <v>689</v>
      </c>
      <c r="OV32">
        <v>48618</v>
      </c>
      <c r="OW32">
        <v>-8315</v>
      </c>
      <c r="OX32">
        <v>6380</v>
      </c>
      <c r="OY32">
        <v>-8315</v>
      </c>
      <c r="OZ32">
        <v>2652</v>
      </c>
      <c r="PA32" s="2">
        <v>44926</v>
      </c>
      <c r="PB32" s="1" t="s">
        <v>3800</v>
      </c>
      <c r="PC32" s="1" t="s">
        <v>3800</v>
      </c>
      <c r="PD32" s="1" t="s">
        <v>3800</v>
      </c>
      <c r="PE32" s="1" t="s">
        <v>3800</v>
      </c>
      <c r="PF32" s="1" t="s">
        <v>3800</v>
      </c>
      <c r="PG32" s="1" t="s">
        <v>3800</v>
      </c>
      <c r="PH32" s="1" t="s">
        <v>3800</v>
      </c>
      <c r="PI32" s="1" t="s">
        <v>3800</v>
      </c>
      <c r="PJ32" s="1" t="s">
        <v>3800</v>
      </c>
      <c r="PK32" s="1" t="s">
        <v>3800</v>
      </c>
      <c r="PL32" s="1" t="s">
        <v>3800</v>
      </c>
      <c r="PM32" s="1" t="s">
        <v>3800</v>
      </c>
      <c r="PN32" s="1" t="s">
        <v>3800</v>
      </c>
      <c r="PO32" s="1" t="s">
        <v>3800</v>
      </c>
      <c r="PP32" s="1" t="s">
        <v>3800</v>
      </c>
      <c r="PQ32" s="1" t="s">
        <v>3800</v>
      </c>
      <c r="QH32" s="1" t="s">
        <v>3800</v>
      </c>
      <c r="QI32" s="1" t="s">
        <v>3800</v>
      </c>
      <c r="QJ32" s="1" t="s">
        <v>3800</v>
      </c>
      <c r="QK32" s="1" t="s">
        <v>3800</v>
      </c>
      <c r="QL32" s="1" t="s">
        <v>3800</v>
      </c>
      <c r="QM32" s="1" t="s">
        <v>3800</v>
      </c>
      <c r="QN32" s="1" t="s">
        <v>3800</v>
      </c>
      <c r="QO32" s="1" t="s">
        <v>3800</v>
      </c>
      <c r="QP32" s="1" t="s">
        <v>3800</v>
      </c>
      <c r="QQ32" s="1" t="s">
        <v>3800</v>
      </c>
      <c r="QR32" s="1" t="s">
        <v>3800</v>
      </c>
      <c r="QS32" s="1" t="s">
        <v>3800</v>
      </c>
      <c r="QT32" s="1" t="s">
        <v>3800</v>
      </c>
      <c r="QU32" s="1" t="s">
        <v>3800</v>
      </c>
      <c r="QV32" s="1" t="s">
        <v>3800</v>
      </c>
      <c r="QW32" s="1" t="s">
        <v>3800</v>
      </c>
      <c r="QX32" s="1" t="s">
        <v>3800</v>
      </c>
      <c r="QY32" s="1" t="s">
        <v>3800</v>
      </c>
      <c r="QZ32" s="1" t="s">
        <v>3800</v>
      </c>
      <c r="RA32" s="1" t="s">
        <v>3800</v>
      </c>
      <c r="RB32" s="1" t="s">
        <v>3800</v>
      </c>
      <c r="RC32" s="1" t="s">
        <v>3800</v>
      </c>
      <c r="RD32" s="1" t="s">
        <v>3800</v>
      </c>
      <c r="RE32" s="1" t="s">
        <v>3800</v>
      </c>
      <c r="RF32" s="1" t="s">
        <v>3800</v>
      </c>
      <c r="RG32" s="1" t="s">
        <v>3800</v>
      </c>
      <c r="RH32" s="1" t="s">
        <v>3800</v>
      </c>
      <c r="RI32" s="1" t="s">
        <v>3800</v>
      </c>
      <c r="RJ32" s="1" t="s">
        <v>3800</v>
      </c>
      <c r="RK32" s="1" t="s">
        <v>3800</v>
      </c>
      <c r="RL32" s="1" t="s">
        <v>3800</v>
      </c>
      <c r="RM32" s="1" t="s">
        <v>3800</v>
      </c>
      <c r="RN32">
        <v>77721</v>
      </c>
      <c r="RO32">
        <v>1343</v>
      </c>
      <c r="RP32" s="1" t="s">
        <v>3800</v>
      </c>
      <c r="RQ32">
        <v>-6733</v>
      </c>
      <c r="RR32">
        <v>6</v>
      </c>
      <c r="RS32">
        <v>98</v>
      </c>
      <c r="RT32">
        <v>0</v>
      </c>
      <c r="RW32">
        <v>4466</v>
      </c>
      <c r="RX32">
        <v>115937</v>
      </c>
      <c r="RY32">
        <v>-8907</v>
      </c>
      <c r="RZ32">
        <v>33480</v>
      </c>
      <c r="SA32">
        <v>-8907</v>
      </c>
      <c r="SC32" s="2">
        <v>44926</v>
      </c>
      <c r="ST32">
        <v>229</v>
      </c>
      <c r="SU32">
        <v>1005</v>
      </c>
      <c r="SV32">
        <v>0</v>
      </c>
      <c r="SW32">
        <v>28</v>
      </c>
      <c r="SX32">
        <v>1</v>
      </c>
      <c r="SY32">
        <v>32</v>
      </c>
      <c r="SZ32">
        <v>0</v>
      </c>
      <c r="TA32">
        <v>219</v>
      </c>
      <c r="TB32">
        <v>117</v>
      </c>
      <c r="TC32">
        <v>110</v>
      </c>
      <c r="TD32">
        <v>422</v>
      </c>
      <c r="TE32">
        <v>7</v>
      </c>
      <c r="TF32">
        <v>0</v>
      </c>
      <c r="TG32">
        <v>7</v>
      </c>
      <c r="TH32">
        <v>17</v>
      </c>
      <c r="TI32" s="2">
        <v>44926</v>
      </c>
      <c r="TJ32">
        <v>399369</v>
      </c>
      <c r="TK32">
        <v>764580</v>
      </c>
      <c r="TL32">
        <v>376316</v>
      </c>
      <c r="TM32">
        <v>66309</v>
      </c>
      <c r="TN32">
        <v>21492</v>
      </c>
      <c r="TO32">
        <v>42249</v>
      </c>
      <c r="TP32">
        <v>133594</v>
      </c>
      <c r="TQ32">
        <v>547581</v>
      </c>
      <c r="TR32">
        <v>268636</v>
      </c>
      <c r="TS32">
        <v>111209</v>
      </c>
      <c r="TT32">
        <v>1169416</v>
      </c>
      <c r="TU32">
        <v>25271</v>
      </c>
      <c r="TV32">
        <v>415574</v>
      </c>
      <c r="TW32">
        <v>25271</v>
      </c>
      <c r="TX32">
        <v>17750</v>
      </c>
      <c r="TY32" s="2">
        <v>44926</v>
      </c>
      <c r="VF32" s="1" t="s">
        <v>3800</v>
      </c>
      <c r="VG32" s="1" t="s">
        <v>3800</v>
      </c>
      <c r="VH32" s="1" t="s">
        <v>3800</v>
      </c>
      <c r="VI32" s="1" t="s">
        <v>3800</v>
      </c>
      <c r="VJ32" s="1" t="s">
        <v>3800</v>
      </c>
      <c r="VK32" s="1" t="s">
        <v>3800</v>
      </c>
      <c r="VL32" s="1" t="s">
        <v>3800</v>
      </c>
      <c r="VM32" s="1" t="s">
        <v>3800</v>
      </c>
      <c r="VN32" s="1" t="s">
        <v>3800</v>
      </c>
      <c r="VO32" s="1" t="s">
        <v>3800</v>
      </c>
      <c r="VP32" s="1" t="s">
        <v>3800</v>
      </c>
      <c r="VQ32" s="1" t="s">
        <v>3800</v>
      </c>
      <c r="VR32" s="1" t="s">
        <v>3800</v>
      </c>
      <c r="VS32" s="1" t="s">
        <v>3800</v>
      </c>
      <c r="VT32" s="1" t="s">
        <v>3800</v>
      </c>
      <c r="VU32" s="1" t="s">
        <v>3800</v>
      </c>
      <c r="WL32">
        <v>6962</v>
      </c>
      <c r="WM32">
        <v>2125</v>
      </c>
      <c r="WN32">
        <v>-17</v>
      </c>
      <c r="WO32">
        <v>85</v>
      </c>
      <c r="WP32">
        <v>27</v>
      </c>
      <c r="WQ32">
        <v>99</v>
      </c>
      <c r="WR32">
        <v>14</v>
      </c>
      <c r="WS32">
        <v>4507</v>
      </c>
      <c r="WT32">
        <v>1929</v>
      </c>
      <c r="WU32">
        <v>1205</v>
      </c>
      <c r="WV32">
        <v>9658</v>
      </c>
      <c r="WW32">
        <v>59</v>
      </c>
      <c r="WX32">
        <v>490</v>
      </c>
      <c r="WY32">
        <v>59</v>
      </c>
      <c r="WZ32">
        <v>170</v>
      </c>
      <c r="XA32" s="2">
        <v>44926</v>
      </c>
      <c r="XR32" s="1" t="s">
        <v>3800</v>
      </c>
      <c r="XS32" s="1" t="s">
        <v>3800</v>
      </c>
      <c r="XT32" s="1" t="s">
        <v>3800</v>
      </c>
      <c r="XU32" s="1" t="s">
        <v>3800</v>
      </c>
      <c r="XV32" s="1" t="s">
        <v>3800</v>
      </c>
      <c r="XW32" s="1" t="s">
        <v>3800</v>
      </c>
      <c r="XX32" s="1" t="s">
        <v>3800</v>
      </c>
      <c r="XY32" s="1" t="s">
        <v>3800</v>
      </c>
      <c r="XZ32" s="1" t="s">
        <v>3800</v>
      </c>
      <c r="YA32" s="1" t="s">
        <v>3800</v>
      </c>
      <c r="YB32" s="1" t="s">
        <v>3800</v>
      </c>
      <c r="YC32" s="1" t="s">
        <v>3800</v>
      </c>
      <c r="YD32" s="1" t="s">
        <v>3800</v>
      </c>
      <c r="YE32" s="1" t="s">
        <v>3800</v>
      </c>
      <c r="YF32" s="1" t="s">
        <v>3800</v>
      </c>
      <c r="YG32" s="1" t="s">
        <v>3800</v>
      </c>
      <c r="YH32" s="1" t="s">
        <v>3800</v>
      </c>
      <c r="YI32" s="1" t="s">
        <v>3800</v>
      </c>
      <c r="YJ32" s="1" t="s">
        <v>3800</v>
      </c>
      <c r="YK32" s="1" t="s">
        <v>3800</v>
      </c>
      <c r="YL32" s="1" t="s">
        <v>3800</v>
      </c>
      <c r="YM32" s="1" t="s">
        <v>3800</v>
      </c>
      <c r="YN32" s="1" t="s">
        <v>3800</v>
      </c>
      <c r="YO32" s="1" t="s">
        <v>3800</v>
      </c>
      <c r="YP32" s="1" t="s">
        <v>3800</v>
      </c>
      <c r="YQ32" s="1" t="s">
        <v>3800</v>
      </c>
      <c r="YR32" s="1" t="s">
        <v>3800</v>
      </c>
      <c r="YS32" s="1" t="s">
        <v>3800</v>
      </c>
      <c r="YT32" s="1" t="s">
        <v>3800</v>
      </c>
      <c r="YU32" s="1" t="s">
        <v>3800</v>
      </c>
      <c r="YV32" s="1" t="s">
        <v>3800</v>
      </c>
      <c r="YW32" s="1" t="s">
        <v>3800</v>
      </c>
      <c r="YX32">
        <v>26345</v>
      </c>
      <c r="YY32">
        <v>69671</v>
      </c>
      <c r="YZ32">
        <v>46747</v>
      </c>
      <c r="ZA32">
        <v>6864</v>
      </c>
      <c r="ZB32">
        <v>2192</v>
      </c>
      <c r="ZC32">
        <v>3912</v>
      </c>
      <c r="ZD32">
        <v>5442</v>
      </c>
      <c r="ZE32">
        <v>44624</v>
      </c>
      <c r="ZF32">
        <v>22792</v>
      </c>
      <c r="ZG32">
        <v>7042</v>
      </c>
      <c r="ZH32">
        <v>63124</v>
      </c>
      <c r="ZI32">
        <v>4045</v>
      </c>
      <c r="ZJ32">
        <v>7952</v>
      </c>
      <c r="ZK32">
        <v>4045</v>
      </c>
      <c r="ZL32">
        <v>1671</v>
      </c>
      <c r="ZM32" s="2">
        <v>44926</v>
      </c>
      <c r="ZN32" s="1" t="s">
        <v>3800</v>
      </c>
      <c r="ZO32" s="1" t="s">
        <v>3800</v>
      </c>
      <c r="ZP32" s="1" t="s">
        <v>3800</v>
      </c>
      <c r="ZQ32" s="1" t="s">
        <v>3800</v>
      </c>
      <c r="ZR32" s="1" t="s">
        <v>3800</v>
      </c>
      <c r="ZS32" s="1" t="s">
        <v>3800</v>
      </c>
      <c r="ZT32" s="1" t="s">
        <v>3800</v>
      </c>
      <c r="ZU32" s="1" t="s">
        <v>3800</v>
      </c>
      <c r="ZV32" s="1" t="s">
        <v>3800</v>
      </c>
      <c r="ZW32" s="1" t="s">
        <v>3800</v>
      </c>
      <c r="ZX32" s="1" t="s">
        <v>3800</v>
      </c>
      <c r="ZY32" s="1" t="s">
        <v>3800</v>
      </c>
      <c r="ZZ32" s="1" t="s">
        <v>3800</v>
      </c>
      <c r="AAA32" s="1" t="s">
        <v>3800</v>
      </c>
      <c r="AAB32" s="1" t="s">
        <v>3800</v>
      </c>
      <c r="AAC32" s="1" t="s">
        <v>3800</v>
      </c>
      <c r="AAD32">
        <v>105660</v>
      </c>
      <c r="AAE32">
        <v>220285</v>
      </c>
      <c r="AAF32">
        <v>88535</v>
      </c>
      <c r="AAG32">
        <v>9382</v>
      </c>
      <c r="AAH32">
        <v>1419</v>
      </c>
      <c r="AAI32">
        <v>47908</v>
      </c>
      <c r="AAJ32">
        <v>77139</v>
      </c>
      <c r="AAK32">
        <v>154939</v>
      </c>
      <c r="AAL32">
        <v>186715</v>
      </c>
      <c r="AAM32">
        <v>81971</v>
      </c>
      <c r="AAN32">
        <v>705809</v>
      </c>
      <c r="AAO32">
        <v>-5599</v>
      </c>
      <c r="AAP32">
        <v>407724</v>
      </c>
      <c r="AAQ32">
        <v>-5599</v>
      </c>
      <c r="AAR32">
        <v>2606</v>
      </c>
      <c r="AAS32" s="2">
        <v>44926</v>
      </c>
      <c r="ABJ32">
        <v>7183000</v>
      </c>
      <c r="ABK32">
        <v>14713000</v>
      </c>
      <c r="ABL32">
        <v>9114000</v>
      </c>
      <c r="ABM32">
        <v>1099000</v>
      </c>
      <c r="ABN32">
        <v>762000</v>
      </c>
      <c r="ABO32">
        <v>551000</v>
      </c>
      <c r="ABP32">
        <v>1082000</v>
      </c>
      <c r="ABQ32">
        <v>14602000</v>
      </c>
      <c r="ABR32">
        <v>15166000</v>
      </c>
      <c r="ABS32">
        <v>1511000</v>
      </c>
      <c r="ABT32">
        <v>27449000</v>
      </c>
      <c r="ABU32">
        <v>927000</v>
      </c>
      <c r="ABV32">
        <v>3531000</v>
      </c>
      <c r="ABW32">
        <v>927000</v>
      </c>
      <c r="ABX32" s="1" t="s">
        <v>3800</v>
      </c>
      <c r="ABY32" s="2">
        <v>44926</v>
      </c>
      <c r="ABZ32">
        <v>283933</v>
      </c>
      <c r="ACA32">
        <v>677626</v>
      </c>
      <c r="ACB32">
        <v>29799</v>
      </c>
      <c r="ACC32">
        <v>108875</v>
      </c>
      <c r="ACD32">
        <v>84480</v>
      </c>
      <c r="ACE32">
        <v>92823</v>
      </c>
      <c r="ACF32">
        <v>140568</v>
      </c>
      <c r="ACG32">
        <v>809919</v>
      </c>
      <c r="ACH32">
        <v>765703</v>
      </c>
      <c r="ACI32">
        <v>237621</v>
      </c>
      <c r="ACJ32">
        <v>1986895</v>
      </c>
      <c r="ACK32">
        <v>68476</v>
      </c>
      <c r="ACL32">
        <v>820892</v>
      </c>
      <c r="ACM32">
        <v>68476</v>
      </c>
      <c r="ACN32">
        <v>16058</v>
      </c>
      <c r="ACO32" s="2">
        <v>44926</v>
      </c>
      <c r="ACP32" s="1" t="s">
        <v>3800</v>
      </c>
      <c r="ACQ32" s="1" t="s">
        <v>3800</v>
      </c>
      <c r="ACR32" s="1" t="s">
        <v>3800</v>
      </c>
      <c r="ACS32" s="1" t="s">
        <v>3800</v>
      </c>
      <c r="ACT32" s="1" t="s">
        <v>3800</v>
      </c>
      <c r="ACU32" s="1" t="s">
        <v>3800</v>
      </c>
      <c r="ACV32" s="1" t="s">
        <v>3800</v>
      </c>
      <c r="ACW32" s="1" t="s">
        <v>3800</v>
      </c>
      <c r="ACX32" s="1" t="s">
        <v>3800</v>
      </c>
      <c r="ACY32" s="1" t="s">
        <v>3800</v>
      </c>
      <c r="ACZ32" s="1" t="s">
        <v>3800</v>
      </c>
      <c r="ADA32" s="1" t="s">
        <v>3800</v>
      </c>
      <c r="ADB32" s="1" t="s">
        <v>3800</v>
      </c>
      <c r="ADC32" s="1" t="s">
        <v>3800</v>
      </c>
      <c r="ADD32" s="1" t="s">
        <v>3800</v>
      </c>
      <c r="ADE32" s="1" t="s">
        <v>3800</v>
      </c>
      <c r="ADF32" s="1" t="s">
        <v>3800</v>
      </c>
      <c r="ADG32" s="1" t="s">
        <v>3800</v>
      </c>
      <c r="ADH32" s="1" t="s">
        <v>3800</v>
      </c>
      <c r="ADI32" s="1" t="s">
        <v>3800</v>
      </c>
      <c r="ADJ32" s="1" t="s">
        <v>3800</v>
      </c>
      <c r="ADK32" s="1" t="s">
        <v>3800</v>
      </c>
      <c r="ADL32" s="1" t="s">
        <v>3800</v>
      </c>
      <c r="ADM32" s="1" t="s">
        <v>3800</v>
      </c>
      <c r="ADN32" s="1" t="s">
        <v>3800</v>
      </c>
      <c r="ADO32" s="1" t="s">
        <v>3800</v>
      </c>
      <c r="ADP32" s="1" t="s">
        <v>3800</v>
      </c>
      <c r="ADQ32" s="1" t="s">
        <v>3800</v>
      </c>
      <c r="ADR32" s="1" t="s">
        <v>3800</v>
      </c>
      <c r="ADS32" s="1" t="s">
        <v>3800</v>
      </c>
      <c r="ADT32" s="1" t="s">
        <v>3800</v>
      </c>
      <c r="ADU32" s="1" t="s">
        <v>3800</v>
      </c>
      <c r="ADV32" s="1" t="s">
        <v>3800</v>
      </c>
      <c r="ADW32" s="1" t="s">
        <v>3800</v>
      </c>
      <c r="ADX32" s="1" t="s">
        <v>3800</v>
      </c>
      <c r="ADY32" s="1" t="s">
        <v>3800</v>
      </c>
      <c r="ADZ32" s="1" t="s">
        <v>3800</v>
      </c>
      <c r="AEA32" s="1" t="s">
        <v>3800</v>
      </c>
      <c r="AEB32" s="1" t="s">
        <v>3800</v>
      </c>
      <c r="AEC32" s="1" t="s">
        <v>3800</v>
      </c>
      <c r="AED32" s="1" t="s">
        <v>3800</v>
      </c>
      <c r="AEE32" s="1" t="s">
        <v>3800</v>
      </c>
      <c r="AEF32" s="1" t="s">
        <v>3800</v>
      </c>
      <c r="AEG32" s="1" t="s">
        <v>3800</v>
      </c>
      <c r="AEH32" s="1" t="s">
        <v>3800</v>
      </c>
      <c r="AEI32" s="1" t="s">
        <v>3800</v>
      </c>
      <c r="AEJ32" s="1" t="s">
        <v>3800</v>
      </c>
      <c r="AEK32" s="1" t="s">
        <v>3800</v>
      </c>
      <c r="AFB32">
        <v>33475</v>
      </c>
      <c r="AFC32">
        <v>62161</v>
      </c>
      <c r="AFD32">
        <v>41568</v>
      </c>
      <c r="AFE32">
        <v>13275</v>
      </c>
      <c r="AFF32">
        <v>1531</v>
      </c>
      <c r="AFG32">
        <v>1919</v>
      </c>
      <c r="AFH32">
        <v>5023</v>
      </c>
      <c r="AFI32">
        <v>40687</v>
      </c>
      <c r="AFJ32">
        <v>13814</v>
      </c>
      <c r="AFK32">
        <v>11522</v>
      </c>
      <c r="AFL32">
        <v>55189</v>
      </c>
      <c r="AFM32">
        <v>10739</v>
      </c>
      <c r="AFN32">
        <v>4997</v>
      </c>
      <c r="AFO32">
        <v>10739</v>
      </c>
      <c r="AFP32">
        <v>2549</v>
      </c>
      <c r="AFQ32" s="2">
        <v>44926</v>
      </c>
      <c r="AFR32">
        <v>12438</v>
      </c>
      <c r="AFS32">
        <v>18396</v>
      </c>
      <c r="AFT32">
        <v>6201</v>
      </c>
      <c r="AFU32">
        <v>2171</v>
      </c>
      <c r="AFV32">
        <v>140</v>
      </c>
      <c r="AFW32">
        <v>1503</v>
      </c>
      <c r="AFX32">
        <v>2186</v>
      </c>
      <c r="AFY32">
        <v>24183</v>
      </c>
      <c r="AFZ32">
        <v>13809</v>
      </c>
      <c r="AGA32">
        <v>9668</v>
      </c>
      <c r="AGB32">
        <v>34636</v>
      </c>
      <c r="AGC32">
        <v>1336</v>
      </c>
      <c r="AGD32">
        <v>5974</v>
      </c>
      <c r="AGE32">
        <v>1336</v>
      </c>
      <c r="AGF32">
        <v>1262</v>
      </c>
      <c r="AGG32" s="2">
        <v>44926</v>
      </c>
      <c r="AGH32">
        <v>71999000</v>
      </c>
      <c r="AGI32">
        <v>179592000</v>
      </c>
      <c r="AGJ32">
        <v>138971000</v>
      </c>
      <c r="AGK32">
        <v>20266000</v>
      </c>
      <c r="AGL32">
        <v>9014000</v>
      </c>
      <c r="AGM32">
        <v>6807000</v>
      </c>
      <c r="AGN32">
        <v>7684000</v>
      </c>
      <c r="AGO32">
        <v>84776000</v>
      </c>
      <c r="AGP32">
        <v>66825000</v>
      </c>
      <c r="AGQ32">
        <v>46433000</v>
      </c>
      <c r="AGR32">
        <v>184104000</v>
      </c>
      <c r="AGS32">
        <v>16799000</v>
      </c>
      <c r="AGT32">
        <v>19469000</v>
      </c>
      <c r="AGU32">
        <v>16799000</v>
      </c>
      <c r="AGV32">
        <v>900000</v>
      </c>
      <c r="AGW32" s="2">
        <v>44926</v>
      </c>
      <c r="AGX32">
        <v>4607</v>
      </c>
      <c r="AGY32">
        <v>4743</v>
      </c>
      <c r="AGZ32">
        <v>117</v>
      </c>
      <c r="AHA32" s="1" t="s">
        <v>3800</v>
      </c>
      <c r="AHB32">
        <v>36</v>
      </c>
      <c r="AHC32">
        <v>214</v>
      </c>
      <c r="AHD32">
        <v>1675</v>
      </c>
      <c r="AHE32">
        <v>7143</v>
      </c>
      <c r="AHF32">
        <v>3544</v>
      </c>
      <c r="AHG32">
        <v>2234</v>
      </c>
      <c r="AHH32">
        <v>8973</v>
      </c>
      <c r="AHI32">
        <v>1200</v>
      </c>
      <c r="AHJ32">
        <v>404</v>
      </c>
      <c r="AHK32">
        <v>1200</v>
      </c>
      <c r="AHL32">
        <v>541</v>
      </c>
      <c r="AHM32" s="2">
        <v>44926</v>
      </c>
      <c r="AIT32">
        <v>10429</v>
      </c>
      <c r="AIU32">
        <v>34261</v>
      </c>
      <c r="AIV32">
        <v>28720</v>
      </c>
      <c r="AIW32" s="1" t="s">
        <v>3800</v>
      </c>
      <c r="AIX32">
        <v>655</v>
      </c>
      <c r="AIY32">
        <v>1116</v>
      </c>
      <c r="AIZ32">
        <v>3177</v>
      </c>
      <c r="AJA32">
        <v>24780</v>
      </c>
      <c r="AJB32">
        <v>17598</v>
      </c>
      <c r="AJC32">
        <v>7109</v>
      </c>
      <c r="AJD32">
        <v>38398</v>
      </c>
      <c r="AJE32">
        <v>34</v>
      </c>
      <c r="AJF32">
        <v>9378</v>
      </c>
      <c r="AJG32">
        <v>34</v>
      </c>
      <c r="AJH32">
        <v>485</v>
      </c>
      <c r="AJI32" s="2">
        <v>44926</v>
      </c>
      <c r="AJJ32">
        <v>-2264</v>
      </c>
      <c r="AJK32">
        <v>5112</v>
      </c>
      <c r="AJL32">
        <v>1758</v>
      </c>
      <c r="AJM32">
        <v>-2206</v>
      </c>
      <c r="AJN32" s="1" t="s">
        <v>3800</v>
      </c>
      <c r="AJO32">
        <v>385</v>
      </c>
      <c r="AJP32">
        <v>4154</v>
      </c>
      <c r="AJQ32">
        <v>2095</v>
      </c>
      <c r="AJR32">
        <v>7279</v>
      </c>
      <c r="AJS32">
        <v>98</v>
      </c>
      <c r="AJT32">
        <v>8407</v>
      </c>
      <c r="AJU32">
        <v>-2387</v>
      </c>
      <c r="AJV32">
        <v>2708</v>
      </c>
      <c r="AJW32">
        <v>-2387</v>
      </c>
      <c r="AJX32" s="1" t="s">
        <v>3800</v>
      </c>
      <c r="AJY32" s="2">
        <v>44926</v>
      </c>
      <c r="AJZ32">
        <v>28724</v>
      </c>
      <c r="AKA32">
        <v>57271</v>
      </c>
      <c r="AKB32">
        <v>37186</v>
      </c>
      <c r="AKC32">
        <v>5200</v>
      </c>
      <c r="AKD32">
        <v>1324</v>
      </c>
      <c r="AKE32">
        <v>2694</v>
      </c>
      <c r="AKF32">
        <v>6560</v>
      </c>
      <c r="AKG32">
        <v>49890</v>
      </c>
      <c r="AKH32">
        <v>27670</v>
      </c>
      <c r="AKI32">
        <v>6002</v>
      </c>
      <c r="AKJ32">
        <v>67592</v>
      </c>
      <c r="AKK32">
        <v>3611</v>
      </c>
      <c r="AKL32">
        <v>7103</v>
      </c>
      <c r="AKM32">
        <v>3611</v>
      </c>
      <c r="AKN32">
        <v>999</v>
      </c>
      <c r="AKO32" s="2">
        <v>44926</v>
      </c>
      <c r="AKP32" s="1" t="s">
        <v>3800</v>
      </c>
      <c r="AKQ32" s="1" t="s">
        <v>3800</v>
      </c>
      <c r="AKR32" s="1" t="s">
        <v>3800</v>
      </c>
      <c r="AKS32" s="1" t="s">
        <v>3800</v>
      </c>
      <c r="AKT32" s="1" t="s">
        <v>3800</v>
      </c>
      <c r="AKU32" s="1" t="s">
        <v>3800</v>
      </c>
      <c r="AKV32" s="1" t="s">
        <v>3800</v>
      </c>
      <c r="AKW32" s="1" t="s">
        <v>3800</v>
      </c>
      <c r="AKX32" s="1" t="s">
        <v>3800</v>
      </c>
      <c r="AKY32" s="1" t="s">
        <v>3800</v>
      </c>
      <c r="AKZ32" s="1" t="s">
        <v>3800</v>
      </c>
      <c r="ALA32" s="1" t="s">
        <v>3800</v>
      </c>
      <c r="ALB32" s="1" t="s">
        <v>3800</v>
      </c>
      <c r="ALC32" s="1" t="s">
        <v>3800</v>
      </c>
      <c r="ALD32" s="1" t="s">
        <v>3800</v>
      </c>
      <c r="ALE32" s="1" t="s">
        <v>3800</v>
      </c>
      <c r="ALF32">
        <v>24644000</v>
      </c>
      <c r="ALG32">
        <v>78747000</v>
      </c>
      <c r="ALI32">
        <v>5488000</v>
      </c>
      <c r="ALJ32">
        <v>638000</v>
      </c>
      <c r="ALK32">
        <v>607000</v>
      </c>
      <c r="ALL32">
        <v>55000</v>
      </c>
      <c r="ALO32">
        <v>7243000</v>
      </c>
      <c r="ALP32">
        <v>504122000</v>
      </c>
      <c r="ALQ32">
        <v>2912000</v>
      </c>
      <c r="ALR32">
        <v>16427000</v>
      </c>
      <c r="ALS32">
        <v>2912000</v>
      </c>
      <c r="ALT32">
        <v>1874000</v>
      </c>
      <c r="ALU32" s="2">
        <v>44926</v>
      </c>
      <c r="ALV32">
        <v>34188</v>
      </c>
      <c r="ALW32">
        <v>150171</v>
      </c>
      <c r="ALX32">
        <v>101099</v>
      </c>
      <c r="ALY32">
        <v>13660</v>
      </c>
      <c r="ALZ32">
        <v>178</v>
      </c>
      <c r="AMA32">
        <v>2668</v>
      </c>
      <c r="AMB32">
        <v>10719</v>
      </c>
      <c r="AMC32">
        <v>213458</v>
      </c>
      <c r="AMD32">
        <v>178453</v>
      </c>
      <c r="AME32">
        <v>14204</v>
      </c>
      <c r="AMF32">
        <v>230814</v>
      </c>
      <c r="AMG32">
        <v>11618</v>
      </c>
      <c r="AMH32">
        <v>17072</v>
      </c>
      <c r="AMI32">
        <v>11618</v>
      </c>
      <c r="AMJ32">
        <v>410</v>
      </c>
      <c r="AMK32" s="2">
        <v>44926</v>
      </c>
      <c r="AML32">
        <v>279070</v>
      </c>
      <c r="AMM32">
        <v>314764</v>
      </c>
      <c r="AMN32">
        <v>171451</v>
      </c>
      <c r="AMO32">
        <v>31575</v>
      </c>
      <c r="AMP32">
        <v>13835</v>
      </c>
      <c r="AMQ32">
        <v>18091</v>
      </c>
      <c r="AMR32">
        <v>44294</v>
      </c>
      <c r="AMS32">
        <v>121390</v>
      </c>
      <c r="AMT32">
        <v>131236</v>
      </c>
      <c r="AMU32">
        <v>31382</v>
      </c>
      <c r="AMV32">
        <v>635205</v>
      </c>
      <c r="AMW32">
        <v>21426</v>
      </c>
      <c r="AMX32">
        <v>132085</v>
      </c>
      <c r="AMY32">
        <v>21426</v>
      </c>
      <c r="ANA32" s="2">
        <v>44926</v>
      </c>
      <c r="ANB32" s="1" t="s">
        <v>3800</v>
      </c>
      <c r="ANC32" s="1" t="s">
        <v>3800</v>
      </c>
      <c r="AND32" s="1" t="s">
        <v>3800</v>
      </c>
      <c r="ANE32" s="1" t="s">
        <v>3800</v>
      </c>
      <c r="ANF32" s="1" t="s">
        <v>3800</v>
      </c>
      <c r="ANG32" s="1" t="s">
        <v>3800</v>
      </c>
      <c r="ANH32" s="1" t="s">
        <v>3800</v>
      </c>
      <c r="ANK32" s="1" t="s">
        <v>3800</v>
      </c>
      <c r="ANL32" s="1" t="s">
        <v>3800</v>
      </c>
      <c r="ANM32" s="1" t="s">
        <v>3800</v>
      </c>
      <c r="ANN32" s="1" t="s">
        <v>3800</v>
      </c>
      <c r="ANO32" s="1" t="s">
        <v>3800</v>
      </c>
      <c r="ANQ32" s="1" t="s">
        <v>3800</v>
      </c>
      <c r="ANR32" s="1" t="s">
        <v>3800</v>
      </c>
      <c r="ANS32" s="1" t="s">
        <v>3800</v>
      </c>
      <c r="ANT32" s="1" t="s">
        <v>3800</v>
      </c>
      <c r="ANW32" s="1" t="s">
        <v>3800</v>
      </c>
      <c r="ANX32" s="1" t="s">
        <v>3800</v>
      </c>
      <c r="ANY32" s="1" t="s">
        <v>3800</v>
      </c>
      <c r="ANZ32" s="1" t="s">
        <v>3800</v>
      </c>
      <c r="AOA32" s="1" t="s">
        <v>3800</v>
      </c>
      <c r="AOB32" s="1" t="s">
        <v>3800</v>
      </c>
      <c r="AOC32" s="1" t="s">
        <v>3800</v>
      </c>
      <c r="AOD32" s="1" t="s">
        <v>3800</v>
      </c>
      <c r="AOE32" s="1" t="s">
        <v>3800</v>
      </c>
      <c r="AOF32" s="1" t="s">
        <v>3800</v>
      </c>
      <c r="AOG32" s="1" t="s">
        <v>3800</v>
      </c>
      <c r="AOH32" s="1" t="s">
        <v>3800</v>
      </c>
      <c r="AOI32" s="1" t="s">
        <v>3800</v>
      </c>
      <c r="AOJ32" s="1" t="s">
        <v>3800</v>
      </c>
      <c r="AOK32" s="1" t="s">
        <v>3800</v>
      </c>
      <c r="AOM32" s="1" t="s">
        <v>3800</v>
      </c>
      <c r="AON32" s="1" t="s">
        <v>3800</v>
      </c>
      <c r="AOO32" s="1" t="s">
        <v>3800</v>
      </c>
      <c r="AOP32" s="1" t="s">
        <v>3800</v>
      </c>
      <c r="AOQ32" s="1" t="s">
        <v>3800</v>
      </c>
      <c r="AOR32" s="1" t="s">
        <v>3800</v>
      </c>
      <c r="AOS32" s="1" t="s">
        <v>3800</v>
      </c>
      <c r="AOT32" s="1" t="s">
        <v>3800</v>
      </c>
      <c r="AOU32" s="1" t="s">
        <v>3800</v>
      </c>
      <c r="AOV32" s="1" t="s">
        <v>3800</v>
      </c>
      <c r="AOW32" s="1" t="s">
        <v>3800</v>
      </c>
      <c r="AOX32">
        <v>11649</v>
      </c>
      <c r="AOY32">
        <v>17333</v>
      </c>
      <c r="AOZ32">
        <v>8913</v>
      </c>
      <c r="APA32">
        <v>2389</v>
      </c>
      <c r="APB32">
        <v>175</v>
      </c>
      <c r="APC32">
        <v>2595</v>
      </c>
      <c r="APD32">
        <v>4233</v>
      </c>
      <c r="APE32">
        <v>9827</v>
      </c>
      <c r="APF32">
        <v>14609</v>
      </c>
      <c r="APG32">
        <v>145</v>
      </c>
      <c r="APH32">
        <v>31100</v>
      </c>
      <c r="API32">
        <v>1597</v>
      </c>
      <c r="APJ32">
        <v>4657</v>
      </c>
      <c r="APK32">
        <v>1597</v>
      </c>
      <c r="APL32">
        <v>3529</v>
      </c>
      <c r="APM32" s="2">
        <v>44926</v>
      </c>
      <c r="APN32" s="1" t="s">
        <v>3800</v>
      </c>
      <c r="APO32" s="1" t="s">
        <v>3800</v>
      </c>
      <c r="APQ32" s="1" t="s">
        <v>3800</v>
      </c>
      <c r="APR32" s="1" t="s">
        <v>3800</v>
      </c>
      <c r="APS32" s="1" t="s">
        <v>3800</v>
      </c>
      <c r="APT32" s="1" t="s">
        <v>3800</v>
      </c>
      <c r="APU32" s="1" t="s">
        <v>3800</v>
      </c>
      <c r="APV32" s="1" t="s">
        <v>3800</v>
      </c>
      <c r="APX32" s="1" t="s">
        <v>3800</v>
      </c>
      <c r="APY32" s="1" t="s">
        <v>3800</v>
      </c>
      <c r="APZ32" s="1" t="s">
        <v>3800</v>
      </c>
      <c r="AQA32" s="1" t="s">
        <v>3800</v>
      </c>
      <c r="AQC32" s="1" t="s">
        <v>3800</v>
      </c>
      <c r="AQD32" s="1" t="s">
        <v>3800</v>
      </c>
      <c r="AQE32" s="1" t="s">
        <v>3800</v>
      </c>
      <c r="AQF32" s="1" t="s">
        <v>3800</v>
      </c>
      <c r="AQG32" s="1" t="s">
        <v>3800</v>
      </c>
      <c r="AQH32" s="1" t="s">
        <v>3800</v>
      </c>
      <c r="AQI32" s="1" t="s">
        <v>3800</v>
      </c>
      <c r="AQJ32" s="1" t="s">
        <v>3800</v>
      </c>
      <c r="AQK32" s="1" t="s">
        <v>3800</v>
      </c>
      <c r="AQL32" s="1" t="s">
        <v>3800</v>
      </c>
      <c r="AQN32" s="1" t="s">
        <v>3800</v>
      </c>
      <c r="AQO32" s="1" t="s">
        <v>3800</v>
      </c>
      <c r="AQP32" s="1" t="s">
        <v>3800</v>
      </c>
      <c r="AQQ32" s="1" t="s">
        <v>3800</v>
      </c>
      <c r="AQS32" s="1" t="s">
        <v>3800</v>
      </c>
      <c r="AQT32">
        <v>186363</v>
      </c>
      <c r="AQU32">
        <v>235361</v>
      </c>
      <c r="AQV32">
        <v>103588</v>
      </c>
      <c r="AQW32">
        <v>58908</v>
      </c>
      <c r="AQX32">
        <v>24451</v>
      </c>
      <c r="AQY32">
        <v>23686</v>
      </c>
      <c r="AQZ32">
        <v>26449</v>
      </c>
      <c r="ARA32">
        <v>116087</v>
      </c>
      <c r="ARB32">
        <v>153615</v>
      </c>
      <c r="ARC32">
        <v>30198</v>
      </c>
      <c r="ARD32">
        <v>519084</v>
      </c>
      <c r="ARE32">
        <v>3354</v>
      </c>
      <c r="ARF32">
        <v>54005</v>
      </c>
      <c r="ARG32">
        <v>3354</v>
      </c>
      <c r="ARH32">
        <v>38048</v>
      </c>
      <c r="ARI32" s="2">
        <v>44926</v>
      </c>
      <c r="ARJ32" s="1" t="s">
        <v>3800</v>
      </c>
      <c r="ARK32" s="1" t="s">
        <v>3800</v>
      </c>
      <c r="ARL32" s="1" t="s">
        <v>3800</v>
      </c>
      <c r="ARM32" s="1" t="s">
        <v>3800</v>
      </c>
      <c r="ARN32" s="1" t="s">
        <v>3800</v>
      </c>
      <c r="ARO32" s="1" t="s">
        <v>3800</v>
      </c>
      <c r="ARQ32" s="1" t="s">
        <v>3800</v>
      </c>
      <c r="ARR32" s="1" t="s">
        <v>3800</v>
      </c>
      <c r="ARS32" s="1" t="s">
        <v>3800</v>
      </c>
      <c r="ART32" s="1" t="s">
        <v>3800</v>
      </c>
      <c r="ARU32" s="1" t="s">
        <v>3800</v>
      </c>
      <c r="ARV32" s="1" t="s">
        <v>3800</v>
      </c>
      <c r="ARW32" s="1" t="s">
        <v>3800</v>
      </c>
      <c r="ARX32" s="1" t="s">
        <v>3800</v>
      </c>
      <c r="ARY32" s="1" t="s">
        <v>3800</v>
      </c>
      <c r="ARZ32" s="1" t="s">
        <v>3800</v>
      </c>
      <c r="ASA32" s="1" t="s">
        <v>3800</v>
      </c>
      <c r="ASB32" s="1" t="s">
        <v>3800</v>
      </c>
      <c r="ASC32" s="1" t="s">
        <v>3800</v>
      </c>
      <c r="ASD32" s="1" t="s">
        <v>3800</v>
      </c>
      <c r="ASE32" s="1" t="s">
        <v>3800</v>
      </c>
      <c r="ASF32" s="1" t="s">
        <v>3800</v>
      </c>
      <c r="ASG32" s="1" t="s">
        <v>3800</v>
      </c>
      <c r="ASH32" s="1" t="s">
        <v>3800</v>
      </c>
      <c r="ASI32" s="1" t="s">
        <v>3800</v>
      </c>
      <c r="ASJ32" s="1" t="s">
        <v>3800</v>
      </c>
      <c r="ASK32" s="1" t="s">
        <v>3800</v>
      </c>
      <c r="ASL32" s="1" t="s">
        <v>3800</v>
      </c>
      <c r="ASM32" s="1" t="s">
        <v>3800</v>
      </c>
      <c r="ASN32" s="1" t="s">
        <v>3800</v>
      </c>
      <c r="ASO32" s="1" t="s">
        <v>3800</v>
      </c>
      <c r="ASP32" s="1" t="s">
        <v>3800</v>
      </c>
      <c r="ASQ32" s="1" t="s">
        <v>3800</v>
      </c>
      <c r="ASR32" s="1" t="s">
        <v>3800</v>
      </c>
      <c r="ASS32" s="1" t="s">
        <v>3800</v>
      </c>
      <c r="AST32" s="1" t="s">
        <v>3800</v>
      </c>
      <c r="ASU32" s="1" t="s">
        <v>3800</v>
      </c>
      <c r="ASV32" s="1" t="s">
        <v>3800</v>
      </c>
      <c r="ASW32" s="1" t="s">
        <v>3800</v>
      </c>
      <c r="ASX32" s="1" t="s">
        <v>3800</v>
      </c>
      <c r="ASY32" s="1" t="s">
        <v>3800</v>
      </c>
      <c r="ASZ32" s="1" t="s">
        <v>3800</v>
      </c>
      <c r="ATA32" s="1" t="s">
        <v>3800</v>
      </c>
      <c r="ATB32" s="1" t="s">
        <v>3800</v>
      </c>
      <c r="ATC32" s="1" t="s">
        <v>3800</v>
      </c>
      <c r="ATD32" s="1" t="s">
        <v>3800</v>
      </c>
      <c r="ATE32" s="1" t="s">
        <v>3800</v>
      </c>
      <c r="ATV32">
        <v>10961</v>
      </c>
      <c r="ATW32">
        <v>17418</v>
      </c>
      <c r="ATX32">
        <v>11996</v>
      </c>
      <c r="ATY32">
        <v>1234</v>
      </c>
      <c r="ATZ32">
        <v>522</v>
      </c>
      <c r="AUA32">
        <v>977</v>
      </c>
      <c r="AUB32">
        <v>2013</v>
      </c>
      <c r="AUC32">
        <v>12447</v>
      </c>
      <c r="AUD32">
        <v>5376</v>
      </c>
      <c r="AUE32">
        <v>2172</v>
      </c>
      <c r="AUF32">
        <v>22858</v>
      </c>
      <c r="AUG32">
        <v>705</v>
      </c>
      <c r="AUH32">
        <v>5336</v>
      </c>
      <c r="AUI32">
        <v>705</v>
      </c>
      <c r="AUK32" s="2">
        <v>44926</v>
      </c>
      <c r="AUL32" s="1" t="s">
        <v>3800</v>
      </c>
      <c r="AUM32" s="1" t="s">
        <v>3800</v>
      </c>
      <c r="AUN32" s="1" t="s">
        <v>3800</v>
      </c>
      <c r="AUO32" s="1" t="s">
        <v>3800</v>
      </c>
      <c r="AUP32" s="1" t="s">
        <v>3800</v>
      </c>
      <c r="AUQ32" s="1" t="s">
        <v>3800</v>
      </c>
      <c r="AUR32" s="1" t="s">
        <v>3800</v>
      </c>
      <c r="AUS32" s="1" t="s">
        <v>3800</v>
      </c>
      <c r="AUT32" s="1" t="s">
        <v>3800</v>
      </c>
      <c r="AUU32" s="1" t="s">
        <v>3800</v>
      </c>
      <c r="AUV32" s="1" t="s">
        <v>3800</v>
      </c>
      <c r="AUW32" s="1" t="s">
        <v>3800</v>
      </c>
      <c r="AUX32" s="1" t="s">
        <v>3800</v>
      </c>
      <c r="AUY32" s="1" t="s">
        <v>3800</v>
      </c>
      <c r="AUZ32" s="1" t="s">
        <v>3800</v>
      </c>
      <c r="AVA32" s="1" t="s">
        <v>3800</v>
      </c>
      <c r="AVB32" s="1" t="s">
        <v>3800</v>
      </c>
      <c r="AVC32" s="1" t="s">
        <v>3800</v>
      </c>
      <c r="AVD32" s="1" t="s">
        <v>3800</v>
      </c>
      <c r="AVE32" s="1" t="s">
        <v>3800</v>
      </c>
      <c r="AVF32" s="1" t="s">
        <v>3800</v>
      </c>
      <c r="AVG32" s="1" t="s">
        <v>3800</v>
      </c>
      <c r="AVH32" s="1" t="s">
        <v>3800</v>
      </c>
      <c r="AVI32" s="1" t="s">
        <v>3800</v>
      </c>
      <c r="AVJ32" s="1" t="s">
        <v>3800</v>
      </c>
      <c r="AVK32" s="1" t="s">
        <v>3800</v>
      </c>
      <c r="AVL32" s="1" t="s">
        <v>3800</v>
      </c>
      <c r="AVM32" s="1" t="s">
        <v>3800</v>
      </c>
      <c r="AVN32" s="1" t="s">
        <v>3800</v>
      </c>
      <c r="AVO32" s="1" t="s">
        <v>3800</v>
      </c>
      <c r="AVP32" s="1" t="s">
        <v>3800</v>
      </c>
      <c r="AVQ32" s="1" t="s">
        <v>3800</v>
      </c>
      <c r="AWH32">
        <v>56775</v>
      </c>
      <c r="AWI32">
        <v>43053</v>
      </c>
      <c r="AWJ32">
        <v>3830</v>
      </c>
      <c r="AWK32">
        <v>23216</v>
      </c>
      <c r="AWL32">
        <v>476</v>
      </c>
      <c r="AWM32">
        <v>1074</v>
      </c>
      <c r="AWN32" s="1" t="s">
        <v>3800</v>
      </c>
      <c r="AWQ32">
        <v>43725</v>
      </c>
      <c r="AWR32">
        <v>443391</v>
      </c>
      <c r="AWS32">
        <v>10885</v>
      </c>
      <c r="AWT32">
        <v>201478</v>
      </c>
      <c r="AWU32">
        <v>10885</v>
      </c>
      <c r="AWW32" s="2">
        <v>44926</v>
      </c>
      <c r="AWX32">
        <v>17567</v>
      </c>
      <c r="AWY32">
        <v>53122</v>
      </c>
      <c r="AWZ32">
        <v>18497</v>
      </c>
      <c r="AXA32">
        <v>9060</v>
      </c>
      <c r="AXB32">
        <v>772</v>
      </c>
      <c r="AXC32">
        <v>861</v>
      </c>
      <c r="AXD32">
        <v>2027</v>
      </c>
      <c r="AXE32">
        <v>30054</v>
      </c>
      <c r="AXF32">
        <v>12602</v>
      </c>
      <c r="AXG32">
        <v>3323</v>
      </c>
      <c r="AXH32">
        <v>34530</v>
      </c>
      <c r="AXI32">
        <v>6804</v>
      </c>
      <c r="AXJ32">
        <v>1648</v>
      </c>
      <c r="AXK32">
        <v>6804</v>
      </c>
      <c r="AXL32">
        <v>1520</v>
      </c>
      <c r="AXM32" s="2">
        <v>44926</v>
      </c>
      <c r="AXN32">
        <v>108210</v>
      </c>
      <c r="AXO32">
        <v>735517</v>
      </c>
      <c r="AXP32">
        <v>380552</v>
      </c>
      <c r="AXQ32">
        <v>-2595</v>
      </c>
      <c r="AXR32">
        <v>15250</v>
      </c>
      <c r="AXS32">
        <v>76812</v>
      </c>
      <c r="AXT32">
        <v>73111</v>
      </c>
      <c r="AXU32">
        <v>461432</v>
      </c>
      <c r="AXV32">
        <v>427124</v>
      </c>
      <c r="AXW32">
        <v>24303</v>
      </c>
      <c r="AXX32">
        <v>761163</v>
      </c>
      <c r="AXY32">
        <v>-13021</v>
      </c>
      <c r="AXZ32">
        <v>246171</v>
      </c>
      <c r="AYA32">
        <v>-13021</v>
      </c>
      <c r="AYB32">
        <v>9732</v>
      </c>
      <c r="AYC32" s="2">
        <v>44926</v>
      </c>
      <c r="AYD32">
        <v>-3823</v>
      </c>
      <c r="AYE32">
        <v>3761</v>
      </c>
      <c r="AYF32">
        <v>142</v>
      </c>
      <c r="AYG32">
        <v>-1538</v>
      </c>
      <c r="AYH32">
        <v>21</v>
      </c>
      <c r="AYI32">
        <v>73</v>
      </c>
      <c r="AYJ32">
        <v>1977</v>
      </c>
      <c r="AYK32" s="1" t="s">
        <v>3800</v>
      </c>
      <c r="AYL32" s="1" t="s">
        <v>3800</v>
      </c>
      <c r="AYM32">
        <v>209</v>
      </c>
      <c r="AYN32">
        <v>4423</v>
      </c>
      <c r="AYO32">
        <v>-1779</v>
      </c>
      <c r="AYP32">
        <v>1392</v>
      </c>
      <c r="AYQ32">
        <v>-1779</v>
      </c>
      <c r="AYR32" s="1" t="s">
        <v>3800</v>
      </c>
      <c r="AYS32" s="2">
        <v>44926</v>
      </c>
      <c r="AYT32" s="1" t="s">
        <v>3800</v>
      </c>
      <c r="AYU32" s="1" t="s">
        <v>3800</v>
      </c>
      <c r="AYV32" s="1" t="s">
        <v>3800</v>
      </c>
      <c r="AYW32" s="1" t="s">
        <v>3800</v>
      </c>
      <c r="AYX32" s="1" t="s">
        <v>3800</v>
      </c>
      <c r="AYY32" s="1" t="s">
        <v>3800</v>
      </c>
      <c r="AYZ32" s="1" t="s">
        <v>3800</v>
      </c>
      <c r="AZA32" s="1" t="s">
        <v>3800</v>
      </c>
      <c r="AZB32" s="1" t="s">
        <v>3800</v>
      </c>
      <c r="AZC32" s="1" t="s">
        <v>3800</v>
      </c>
      <c r="AZD32" s="1" t="s">
        <v>3800</v>
      </c>
      <c r="AZE32" s="1" t="s">
        <v>3800</v>
      </c>
      <c r="AZF32" s="1" t="s">
        <v>3800</v>
      </c>
      <c r="AZG32" s="1" t="s">
        <v>3800</v>
      </c>
      <c r="AZH32" s="1" t="s">
        <v>3800</v>
      </c>
      <c r="AZI32" s="1" t="s">
        <v>3800</v>
      </c>
      <c r="AZJ32" s="1" t="s">
        <v>3800</v>
      </c>
      <c r="AZK32" s="1" t="s">
        <v>3800</v>
      </c>
      <c r="AZL32" s="1" t="s">
        <v>3800</v>
      </c>
      <c r="AZM32" s="1" t="s">
        <v>3800</v>
      </c>
      <c r="AZN32" s="1" t="s">
        <v>3800</v>
      </c>
      <c r="AZO32" s="1" t="s">
        <v>3800</v>
      </c>
      <c r="AZP32" s="1" t="s">
        <v>3800</v>
      </c>
      <c r="AZQ32" s="1" t="s">
        <v>3800</v>
      </c>
      <c r="AZR32" s="1" t="s">
        <v>3800</v>
      </c>
      <c r="AZS32" s="1" t="s">
        <v>3800</v>
      </c>
      <c r="AZT32" s="1" t="s">
        <v>3800</v>
      </c>
      <c r="AZU32" s="1" t="s">
        <v>3800</v>
      </c>
      <c r="AZV32" s="1" t="s">
        <v>3800</v>
      </c>
      <c r="AZW32" s="1" t="s">
        <v>3800</v>
      </c>
      <c r="AZX32" s="1" t="s">
        <v>3800</v>
      </c>
      <c r="AZY32" s="1" t="s">
        <v>3800</v>
      </c>
      <c r="AZZ32" s="1" t="s">
        <v>3800</v>
      </c>
      <c r="BAA32" s="1" t="s">
        <v>3800</v>
      </c>
      <c r="BAB32" s="1" t="s">
        <v>3800</v>
      </c>
      <c r="BAC32" s="1" t="s">
        <v>3800</v>
      </c>
      <c r="BAD32" s="1" t="s">
        <v>3800</v>
      </c>
      <c r="BAE32" s="1" t="s">
        <v>3800</v>
      </c>
      <c r="BAF32" s="1" t="s">
        <v>3800</v>
      </c>
      <c r="BAG32" s="1" t="s">
        <v>3800</v>
      </c>
      <c r="BAH32" s="1" t="s">
        <v>3800</v>
      </c>
      <c r="BAI32" s="1" t="s">
        <v>3800</v>
      </c>
      <c r="BAJ32" s="1" t="s">
        <v>3800</v>
      </c>
      <c r="BAK32" s="1" t="s">
        <v>3800</v>
      </c>
      <c r="BAL32" s="1" t="s">
        <v>3800</v>
      </c>
      <c r="BAM32" s="1" t="s">
        <v>3800</v>
      </c>
      <c r="BAN32" s="1" t="s">
        <v>3800</v>
      </c>
      <c r="BAO32" s="1" t="s">
        <v>3800</v>
      </c>
      <c r="BAP32">
        <v>34522</v>
      </c>
      <c r="BAQ32">
        <v>83940</v>
      </c>
      <c r="BAR32">
        <v>39660</v>
      </c>
      <c r="BAS32">
        <v>21221</v>
      </c>
      <c r="BAT32">
        <v>3589</v>
      </c>
      <c r="BAU32">
        <v>3114</v>
      </c>
      <c r="BAV32">
        <v>16575</v>
      </c>
      <c r="BAW32">
        <v>61315</v>
      </c>
      <c r="BAX32">
        <v>36612</v>
      </c>
      <c r="BAY32">
        <v>22412</v>
      </c>
      <c r="BAZ32">
        <v>105528</v>
      </c>
      <c r="BBA32">
        <v>10305</v>
      </c>
      <c r="BBB32">
        <v>28421</v>
      </c>
      <c r="BBC32">
        <v>10305</v>
      </c>
      <c r="BBD32">
        <v>824</v>
      </c>
      <c r="BBE32" s="2">
        <v>44926</v>
      </c>
      <c r="BBV32">
        <v>11090</v>
      </c>
      <c r="BBW32">
        <v>51112</v>
      </c>
      <c r="BBX32">
        <v>37154</v>
      </c>
      <c r="BBY32">
        <v>-2252</v>
      </c>
      <c r="BBZ32">
        <v>604</v>
      </c>
      <c r="BCA32">
        <v>1207</v>
      </c>
      <c r="BCB32">
        <v>386</v>
      </c>
      <c r="BCC32">
        <v>16202</v>
      </c>
      <c r="BCD32">
        <v>10439</v>
      </c>
      <c r="BCE32">
        <v>9847</v>
      </c>
      <c r="BCF32">
        <v>23637</v>
      </c>
      <c r="BCG32">
        <v>-2296</v>
      </c>
      <c r="BCH32">
        <v>1232</v>
      </c>
      <c r="BCI32">
        <v>-2296</v>
      </c>
      <c r="BCJ32">
        <v>870</v>
      </c>
      <c r="BCK32" s="2">
        <v>44926</v>
      </c>
      <c r="BCL32">
        <v>-4317</v>
      </c>
      <c r="BCM32">
        <v>36590</v>
      </c>
      <c r="BCN32">
        <v>31542</v>
      </c>
      <c r="BCO32">
        <v>-1280</v>
      </c>
      <c r="BCP32" s="1" t="s">
        <v>3800</v>
      </c>
      <c r="BCQ32">
        <v>1214</v>
      </c>
      <c r="BCR32">
        <v>7418</v>
      </c>
      <c r="BCS32">
        <v>17232</v>
      </c>
      <c r="BCT32">
        <v>27177</v>
      </c>
      <c r="BCU32">
        <v>1794</v>
      </c>
      <c r="BCV32">
        <v>33371</v>
      </c>
      <c r="BCW32">
        <v>-2078</v>
      </c>
      <c r="BCX32">
        <v>10901</v>
      </c>
      <c r="BCY32">
        <v>-2078</v>
      </c>
      <c r="BCZ32">
        <v>5420</v>
      </c>
      <c r="BDA32" s="2">
        <v>44926</v>
      </c>
      <c r="BDR32" s="1" t="s">
        <v>3800</v>
      </c>
      <c r="BDS32" s="1" t="s">
        <v>3800</v>
      </c>
      <c r="BDT32" s="1" t="s">
        <v>3800</v>
      </c>
      <c r="BDU32" s="1" t="s">
        <v>3800</v>
      </c>
      <c r="BDV32" s="1" t="s">
        <v>3800</v>
      </c>
      <c r="BDW32" s="1" t="s">
        <v>3800</v>
      </c>
      <c r="BDX32" s="1" t="s">
        <v>3800</v>
      </c>
      <c r="BDY32" s="1" t="s">
        <v>3800</v>
      </c>
      <c r="BDZ32" s="1" t="s">
        <v>3800</v>
      </c>
      <c r="BEA32" s="1" t="s">
        <v>3800</v>
      </c>
      <c r="BEB32" s="1" t="s">
        <v>3800</v>
      </c>
      <c r="BEC32" s="1" t="s">
        <v>3800</v>
      </c>
      <c r="BED32" s="1" t="s">
        <v>3800</v>
      </c>
      <c r="BEE32" s="1" t="s">
        <v>3800</v>
      </c>
      <c r="BEF32" s="1" t="s">
        <v>3800</v>
      </c>
      <c r="BEG32" s="1" t="s">
        <v>3800</v>
      </c>
      <c r="BEH32" s="1" t="s">
        <v>3800</v>
      </c>
      <c r="BEI32" s="1" t="s">
        <v>3800</v>
      </c>
      <c r="BEJ32" s="1" t="s">
        <v>3800</v>
      </c>
      <c r="BEK32" s="1" t="s">
        <v>3800</v>
      </c>
      <c r="BEL32" s="1" t="s">
        <v>3800</v>
      </c>
      <c r="BEM32" s="1" t="s">
        <v>3800</v>
      </c>
      <c r="BEN32" s="1" t="s">
        <v>3800</v>
      </c>
      <c r="BEO32" s="1" t="s">
        <v>3800</v>
      </c>
      <c r="BEP32" s="1" t="s">
        <v>3800</v>
      </c>
      <c r="BEQ32" s="1" t="s">
        <v>3800</v>
      </c>
      <c r="BER32" s="1" t="s">
        <v>3800</v>
      </c>
      <c r="BES32" s="1" t="s">
        <v>3800</v>
      </c>
      <c r="BET32" s="1" t="s">
        <v>3800</v>
      </c>
      <c r="BEU32" s="1" t="s">
        <v>3800</v>
      </c>
      <c r="BEV32" s="1" t="s">
        <v>3800</v>
      </c>
      <c r="BEW32" s="1" t="s">
        <v>3800</v>
      </c>
      <c r="BEX32" s="1" t="s">
        <v>3800</v>
      </c>
      <c r="BEY32" s="1" t="s">
        <v>3800</v>
      </c>
      <c r="BEZ32" s="1" t="s">
        <v>3800</v>
      </c>
      <c r="BFA32" s="1" t="s">
        <v>3800</v>
      </c>
      <c r="BFB32" s="1" t="s">
        <v>3800</v>
      </c>
      <c r="BFC32" s="1" t="s">
        <v>3800</v>
      </c>
      <c r="BFD32" s="1" t="s">
        <v>3800</v>
      </c>
      <c r="BFE32" s="1" t="s">
        <v>3800</v>
      </c>
      <c r="BFF32" s="1" t="s">
        <v>3800</v>
      </c>
      <c r="BFG32" s="1" t="s">
        <v>3800</v>
      </c>
      <c r="BFH32" s="1" t="s">
        <v>3800</v>
      </c>
      <c r="BFI32" s="1" t="s">
        <v>3800</v>
      </c>
      <c r="BFJ32" s="1" t="s">
        <v>3800</v>
      </c>
      <c r="BFK32" s="1" t="s">
        <v>3800</v>
      </c>
      <c r="BFL32" s="1" t="s">
        <v>3800</v>
      </c>
      <c r="BFM32" s="1" t="s">
        <v>3800</v>
      </c>
      <c r="BFN32">
        <v>11031</v>
      </c>
      <c r="BFO32">
        <v>14697</v>
      </c>
      <c r="BFP32">
        <v>10447</v>
      </c>
      <c r="BFQ32">
        <v>2385</v>
      </c>
      <c r="BFR32">
        <v>378</v>
      </c>
      <c r="BFS32">
        <v>377</v>
      </c>
      <c r="BFT32">
        <v>2840</v>
      </c>
      <c r="BFU32">
        <v>19069</v>
      </c>
      <c r="BFV32">
        <v>8061</v>
      </c>
      <c r="BFW32">
        <v>1512</v>
      </c>
      <c r="BFX32">
        <v>22118</v>
      </c>
      <c r="BFY32">
        <v>1628</v>
      </c>
      <c r="BFZ32">
        <v>2733</v>
      </c>
      <c r="BGA32">
        <v>1628</v>
      </c>
      <c r="BGB32">
        <v>691</v>
      </c>
      <c r="BGC32" s="2">
        <v>44926</v>
      </c>
      <c r="BGD32" s="1" t="s">
        <v>3800</v>
      </c>
      <c r="BGE32" s="1" t="s">
        <v>3800</v>
      </c>
      <c r="BGF32" s="1" t="s">
        <v>3800</v>
      </c>
      <c r="BGG32" s="1" t="s">
        <v>3800</v>
      </c>
      <c r="BGH32" s="1" t="s">
        <v>3800</v>
      </c>
      <c r="BGI32" s="1" t="s">
        <v>3800</v>
      </c>
      <c r="BGJ32" s="1" t="s">
        <v>3800</v>
      </c>
      <c r="BGK32" s="1" t="s">
        <v>3800</v>
      </c>
      <c r="BGL32" s="1" t="s">
        <v>3800</v>
      </c>
      <c r="BGM32" s="1" t="s">
        <v>3800</v>
      </c>
      <c r="BGN32" s="1" t="s">
        <v>3800</v>
      </c>
      <c r="BGO32" s="1" t="s">
        <v>3800</v>
      </c>
      <c r="BGP32" s="1" t="s">
        <v>3800</v>
      </c>
      <c r="BGQ32" s="1" t="s">
        <v>3800</v>
      </c>
      <c r="BGR32" s="1" t="s">
        <v>3800</v>
      </c>
      <c r="BGS32" s="1" t="s">
        <v>3800</v>
      </c>
      <c r="BGT32">
        <v>11716</v>
      </c>
      <c r="BGU32">
        <v>40829</v>
      </c>
      <c r="BGV32">
        <v>32234</v>
      </c>
      <c r="BGW32">
        <v>3011</v>
      </c>
      <c r="BGX32">
        <v>0</v>
      </c>
      <c r="BGY32">
        <v>1553</v>
      </c>
      <c r="BGZ32">
        <v>8677</v>
      </c>
      <c r="BHA32">
        <v>31852</v>
      </c>
      <c r="BHB32">
        <v>17496</v>
      </c>
      <c r="BHC32">
        <v>1090</v>
      </c>
      <c r="BHD32">
        <v>37691</v>
      </c>
      <c r="BHE32">
        <v>2012</v>
      </c>
      <c r="BHF32">
        <v>7887</v>
      </c>
      <c r="BHG32">
        <v>2012</v>
      </c>
      <c r="BHH32">
        <v>183</v>
      </c>
      <c r="BHI32" s="2">
        <v>44926</v>
      </c>
      <c r="BHJ32" s="1" t="s">
        <v>3800</v>
      </c>
      <c r="BHK32" s="1" t="s">
        <v>3800</v>
      </c>
      <c r="BHL32" s="1" t="s">
        <v>3800</v>
      </c>
      <c r="BHM32" s="1" t="s">
        <v>3800</v>
      </c>
      <c r="BHN32" s="1" t="s">
        <v>3800</v>
      </c>
      <c r="BHO32" s="1" t="s">
        <v>3800</v>
      </c>
      <c r="BHP32" s="1" t="s">
        <v>3800</v>
      </c>
      <c r="BHQ32" s="1" t="s">
        <v>3800</v>
      </c>
      <c r="BHR32" s="1" t="s">
        <v>3800</v>
      </c>
      <c r="BHT32" s="1" t="s">
        <v>3800</v>
      </c>
      <c r="BHU32" s="1" t="s">
        <v>3800</v>
      </c>
      <c r="BHV32" s="1" t="s">
        <v>3800</v>
      </c>
      <c r="BHW32" s="1" t="s">
        <v>3800</v>
      </c>
      <c r="BHY32" s="1" t="s">
        <v>3800</v>
      </c>
      <c r="BHZ32" s="1" t="s">
        <v>3800</v>
      </c>
      <c r="BIA32" s="1" t="s">
        <v>3800</v>
      </c>
      <c r="BIB32" s="1" t="s">
        <v>3800</v>
      </c>
      <c r="BIC32" s="1" t="s">
        <v>3800</v>
      </c>
      <c r="BID32" s="1" t="s">
        <v>3800</v>
      </c>
      <c r="BIE32" s="1" t="s">
        <v>3800</v>
      </c>
      <c r="BIF32" s="1" t="s">
        <v>3800</v>
      </c>
      <c r="BIG32" s="1" t="s">
        <v>3800</v>
      </c>
      <c r="BIH32" s="1" t="s">
        <v>3800</v>
      </c>
      <c r="BII32" s="1" t="s">
        <v>3800</v>
      </c>
      <c r="BIJ32" s="1" t="s">
        <v>3800</v>
      </c>
      <c r="BIK32" s="1" t="s">
        <v>3800</v>
      </c>
      <c r="BIL32" s="1" t="s">
        <v>3800</v>
      </c>
      <c r="BIM32" s="1" t="s">
        <v>3800</v>
      </c>
      <c r="BIN32" s="1" t="s">
        <v>3800</v>
      </c>
      <c r="BIO32" s="1" t="s">
        <v>3800</v>
      </c>
      <c r="BJF32" s="1" t="s">
        <v>3800</v>
      </c>
      <c r="BJG32" s="1" t="s">
        <v>3800</v>
      </c>
      <c r="BJH32" s="1" t="s">
        <v>3800</v>
      </c>
      <c r="BJI32" s="1" t="s">
        <v>3800</v>
      </c>
      <c r="BJJ32" s="1" t="s">
        <v>3800</v>
      </c>
      <c r="BJK32" s="1" t="s">
        <v>3800</v>
      </c>
      <c r="BJL32" s="1" t="s">
        <v>3800</v>
      </c>
      <c r="BJM32" s="1" t="s">
        <v>3800</v>
      </c>
      <c r="BJN32" s="1" t="s">
        <v>3800</v>
      </c>
      <c r="BJO32" s="1" t="s">
        <v>3800</v>
      </c>
      <c r="BJP32" s="1" t="s">
        <v>3800</v>
      </c>
      <c r="BJQ32" s="1" t="s">
        <v>3800</v>
      </c>
      <c r="BJR32" s="1" t="s">
        <v>3800</v>
      </c>
      <c r="BJS32" s="1" t="s">
        <v>3800</v>
      </c>
      <c r="BJT32" s="1" t="s">
        <v>3800</v>
      </c>
      <c r="BJU32" s="1" t="s">
        <v>3800</v>
      </c>
      <c r="BJV32">
        <v>3833</v>
      </c>
      <c r="BJW32">
        <v>9226</v>
      </c>
      <c r="BJX32">
        <v>5838</v>
      </c>
      <c r="BJY32">
        <v>-2528</v>
      </c>
      <c r="BJZ32">
        <v>1108</v>
      </c>
      <c r="BKA32">
        <v>3299</v>
      </c>
      <c r="BKB32">
        <v>3833</v>
      </c>
      <c r="BKC32">
        <v>4911</v>
      </c>
      <c r="BKD32">
        <v>10105</v>
      </c>
      <c r="BKE32">
        <v>159</v>
      </c>
      <c r="BKF32">
        <v>15410</v>
      </c>
      <c r="BKG32">
        <v>-2856</v>
      </c>
      <c r="BKH32">
        <v>4243</v>
      </c>
      <c r="BKI32">
        <v>-2856</v>
      </c>
      <c r="BKJ32">
        <v>105</v>
      </c>
      <c r="BKK32" s="2">
        <v>44926</v>
      </c>
      <c r="BKL32">
        <v>248903</v>
      </c>
      <c r="BKM32">
        <v>356880</v>
      </c>
      <c r="BKN32">
        <v>108268</v>
      </c>
      <c r="BKO32">
        <v>25003</v>
      </c>
      <c r="BKP32">
        <v>9799</v>
      </c>
      <c r="BKQ32">
        <v>27165</v>
      </c>
      <c r="BKR32">
        <v>84757</v>
      </c>
      <c r="BKS32">
        <v>443764</v>
      </c>
      <c r="BKT32">
        <v>194869</v>
      </c>
      <c r="BKU32">
        <v>177054</v>
      </c>
      <c r="BKV32">
        <v>704095</v>
      </c>
      <c r="BKW32">
        <v>10114</v>
      </c>
      <c r="BKX32">
        <v>251940</v>
      </c>
      <c r="BKY32">
        <v>10114</v>
      </c>
      <c r="BKZ32" s="1" t="s">
        <v>3800</v>
      </c>
      <c r="BLA32" s="2">
        <v>44926</v>
      </c>
      <c r="BLB32">
        <v>1668</v>
      </c>
      <c r="BLC32">
        <v>1345</v>
      </c>
      <c r="BLD32">
        <v>1635</v>
      </c>
      <c r="BLE32">
        <v>-1012</v>
      </c>
      <c r="BLF32">
        <v>0</v>
      </c>
      <c r="BLG32">
        <v>148</v>
      </c>
      <c r="BLH32">
        <v>0</v>
      </c>
      <c r="BLI32">
        <v>3080</v>
      </c>
      <c r="BLJ32">
        <v>2180</v>
      </c>
      <c r="BLK32">
        <v>887</v>
      </c>
      <c r="BLL32">
        <v>3852</v>
      </c>
      <c r="BLM32">
        <v>-1016</v>
      </c>
      <c r="BLN32">
        <v>0</v>
      </c>
      <c r="BLO32">
        <v>-1016</v>
      </c>
      <c r="BLP32">
        <v>14</v>
      </c>
      <c r="BLQ32" s="2">
        <v>44926</v>
      </c>
      <c r="BMH32">
        <v>15822</v>
      </c>
      <c r="BMI32">
        <v>80802</v>
      </c>
      <c r="BMJ32">
        <v>70853</v>
      </c>
      <c r="BMK32">
        <v>5524</v>
      </c>
      <c r="BML32">
        <v>5206</v>
      </c>
      <c r="BMM32">
        <v>2636</v>
      </c>
      <c r="BMN32">
        <v>8981</v>
      </c>
      <c r="BMO32">
        <v>24062</v>
      </c>
      <c r="BMP32">
        <v>21071</v>
      </c>
      <c r="BMQ32">
        <v>1962</v>
      </c>
      <c r="BMR32">
        <v>50406</v>
      </c>
      <c r="BMS32">
        <v>5572</v>
      </c>
      <c r="BMT32">
        <v>11954</v>
      </c>
      <c r="BMU32">
        <v>5572</v>
      </c>
      <c r="BMW32" s="2">
        <v>44926</v>
      </c>
      <c r="BMX32" s="1" t="s">
        <v>3800</v>
      </c>
      <c r="BMY32" s="1" t="s">
        <v>3800</v>
      </c>
      <c r="BMZ32" s="1" t="s">
        <v>3800</v>
      </c>
      <c r="BNA32" s="1" t="s">
        <v>3800</v>
      </c>
      <c r="BNB32" s="1" t="s">
        <v>3800</v>
      </c>
      <c r="BNC32" s="1" t="s">
        <v>3800</v>
      </c>
      <c r="BND32" s="1" t="s">
        <v>3800</v>
      </c>
      <c r="BNE32" s="1" t="s">
        <v>3800</v>
      </c>
      <c r="BNF32" s="1" t="s">
        <v>3800</v>
      </c>
      <c r="BNG32" s="1" t="s">
        <v>3800</v>
      </c>
      <c r="BNH32" s="1" t="s">
        <v>3800</v>
      </c>
      <c r="BNI32" s="1" t="s">
        <v>3800</v>
      </c>
      <c r="BNJ32" s="1" t="s">
        <v>3800</v>
      </c>
      <c r="BNK32" s="1" t="s">
        <v>3800</v>
      </c>
      <c r="BNL32" s="1" t="s">
        <v>3800</v>
      </c>
      <c r="BNM32" s="1" t="s">
        <v>3800</v>
      </c>
      <c r="BNN32">
        <v>17696</v>
      </c>
      <c r="BNO32">
        <v>36876</v>
      </c>
      <c r="BNP32">
        <v>21919</v>
      </c>
      <c r="BNQ32">
        <v>1234</v>
      </c>
      <c r="BNR32">
        <v>6483</v>
      </c>
      <c r="BNS32">
        <v>3319</v>
      </c>
      <c r="BNT32">
        <v>8444</v>
      </c>
      <c r="BNU32">
        <v>22938</v>
      </c>
      <c r="BNV32">
        <v>22238</v>
      </c>
      <c r="BNW32">
        <v>78</v>
      </c>
      <c r="BNX32">
        <v>52417</v>
      </c>
      <c r="BNY32">
        <v>432</v>
      </c>
      <c r="BNZ32">
        <v>10814</v>
      </c>
      <c r="BOA32">
        <v>432</v>
      </c>
      <c r="BOB32">
        <v>576</v>
      </c>
      <c r="BOC32" s="2">
        <v>44926</v>
      </c>
      <c r="BOD32" s="1" t="s">
        <v>3800</v>
      </c>
      <c r="BOE32" s="1" t="s">
        <v>3800</v>
      </c>
      <c r="BOF32" s="1" t="s">
        <v>3800</v>
      </c>
      <c r="BOG32" s="1" t="s">
        <v>3800</v>
      </c>
      <c r="BOH32" s="1" t="s">
        <v>3800</v>
      </c>
      <c r="BOI32" s="1" t="s">
        <v>3800</v>
      </c>
      <c r="BOJ32" s="1" t="s">
        <v>3800</v>
      </c>
      <c r="BOK32" s="1" t="s">
        <v>3800</v>
      </c>
      <c r="BOL32" s="1" t="s">
        <v>3800</v>
      </c>
      <c r="BOM32" s="1" t="s">
        <v>3800</v>
      </c>
      <c r="BON32" s="1" t="s">
        <v>3800</v>
      </c>
      <c r="BOO32" s="1" t="s">
        <v>3800</v>
      </c>
      <c r="BOP32" s="1" t="s">
        <v>3800</v>
      </c>
      <c r="BOQ32" s="1" t="s">
        <v>3800</v>
      </c>
      <c r="BOR32" s="1" t="s">
        <v>3800</v>
      </c>
      <c r="BOS32" s="1" t="s">
        <v>3800</v>
      </c>
      <c r="BOT32" s="1" t="s">
        <v>3800</v>
      </c>
      <c r="BOU32" s="1" t="s">
        <v>3800</v>
      </c>
      <c r="BOV32" s="1" t="s">
        <v>3800</v>
      </c>
      <c r="BOW32" s="1" t="s">
        <v>3800</v>
      </c>
      <c r="BOX32" s="1" t="s">
        <v>3800</v>
      </c>
      <c r="BOY32" s="1" t="s">
        <v>3800</v>
      </c>
      <c r="BOZ32" s="1" t="s">
        <v>3800</v>
      </c>
      <c r="BPA32" s="1" t="s">
        <v>3800</v>
      </c>
      <c r="BPB32" s="1" t="s">
        <v>3800</v>
      </c>
      <c r="BPC32" s="1" t="s">
        <v>3800</v>
      </c>
      <c r="BPD32" s="1" t="s">
        <v>3800</v>
      </c>
      <c r="BPE32" s="1" t="s">
        <v>3800</v>
      </c>
      <c r="BPF32" s="1" t="s">
        <v>3800</v>
      </c>
      <c r="BPG32" s="1" t="s">
        <v>3800</v>
      </c>
      <c r="BPH32" s="1" t="s">
        <v>3800</v>
      </c>
      <c r="BPI32" s="1" t="s">
        <v>3800</v>
      </c>
      <c r="BPJ32">
        <v>17</v>
      </c>
      <c r="BPK32">
        <v>30</v>
      </c>
      <c r="BPL32">
        <v>20</v>
      </c>
      <c r="BPM32" s="1" t="s">
        <v>3800</v>
      </c>
      <c r="BPN32" s="1" t="s">
        <v>3800</v>
      </c>
      <c r="BPO32">
        <v>0</v>
      </c>
      <c r="BPP32">
        <v>112</v>
      </c>
      <c r="BPQ32">
        <v>100</v>
      </c>
      <c r="BPR32">
        <v>112</v>
      </c>
      <c r="BPS32">
        <v>20</v>
      </c>
      <c r="BPT32">
        <v>254</v>
      </c>
      <c r="BPU32">
        <v>7</v>
      </c>
      <c r="BPV32">
        <v>125</v>
      </c>
      <c r="BPW32">
        <v>7</v>
      </c>
      <c r="BPX32" s="1" t="s">
        <v>3800</v>
      </c>
      <c r="BPY32" s="2">
        <v>44926</v>
      </c>
      <c r="BPZ32" s="1" t="s">
        <v>3800</v>
      </c>
      <c r="BQA32" s="1" t="s">
        <v>3800</v>
      </c>
      <c r="BQB32" s="1" t="s">
        <v>3800</v>
      </c>
      <c r="BQC32" s="1" t="s">
        <v>3800</v>
      </c>
      <c r="BQD32" s="1" t="s">
        <v>3800</v>
      </c>
      <c r="BQE32" s="1" t="s">
        <v>3800</v>
      </c>
      <c r="BQF32" s="1" t="s">
        <v>3800</v>
      </c>
      <c r="BQG32" s="1" t="s">
        <v>3800</v>
      </c>
      <c r="BQH32" s="1" t="s">
        <v>3800</v>
      </c>
      <c r="BQI32" s="1" t="s">
        <v>3800</v>
      </c>
      <c r="BQJ32" s="1" t="s">
        <v>3800</v>
      </c>
      <c r="BQK32" s="1" t="s">
        <v>3800</v>
      </c>
      <c r="BQL32" s="1" t="s">
        <v>3800</v>
      </c>
      <c r="BQM32" s="1" t="s">
        <v>3800</v>
      </c>
      <c r="BQN32" s="1" t="s">
        <v>3800</v>
      </c>
      <c r="BQO32" s="1" t="s">
        <v>3800</v>
      </c>
      <c r="BQP32">
        <v>327628</v>
      </c>
      <c r="BQQ32">
        <v>387591</v>
      </c>
      <c r="BQR32">
        <v>189229</v>
      </c>
      <c r="BQS32">
        <v>40832</v>
      </c>
      <c r="BQT32">
        <v>17841</v>
      </c>
      <c r="BQU32">
        <v>37973</v>
      </c>
      <c r="BQV32">
        <v>446550</v>
      </c>
      <c r="BQW32">
        <v>339224</v>
      </c>
      <c r="BQX32">
        <v>536567</v>
      </c>
      <c r="BQY32">
        <v>135169</v>
      </c>
      <c r="BQZ32">
        <v>989562</v>
      </c>
      <c r="BRA32">
        <v>24098</v>
      </c>
      <c r="BRB32">
        <v>27888</v>
      </c>
      <c r="BRC32">
        <v>24098</v>
      </c>
      <c r="BRD32">
        <v>5952</v>
      </c>
      <c r="BRE32" s="2">
        <v>44926</v>
      </c>
      <c r="BRF32" s="1" t="s">
        <v>3800</v>
      </c>
      <c r="BRG32" s="1" t="s">
        <v>3800</v>
      </c>
      <c r="BRH32" s="1" t="s">
        <v>3800</v>
      </c>
      <c r="BRI32" s="1" t="s">
        <v>3800</v>
      </c>
      <c r="BRJ32" s="1" t="s">
        <v>3800</v>
      </c>
      <c r="BRK32" s="1" t="s">
        <v>3800</v>
      </c>
      <c r="BRL32" s="1" t="s">
        <v>3800</v>
      </c>
      <c r="BRM32" s="1" t="s">
        <v>3800</v>
      </c>
      <c r="BRN32" s="1" t="s">
        <v>3800</v>
      </c>
      <c r="BRO32" s="1" t="s">
        <v>3800</v>
      </c>
      <c r="BRP32" s="1" t="s">
        <v>3800</v>
      </c>
      <c r="BRQ32" s="1" t="s">
        <v>3800</v>
      </c>
      <c r="BRR32" s="1" t="s">
        <v>3800</v>
      </c>
      <c r="BRS32" s="1" t="s">
        <v>3800</v>
      </c>
      <c r="BRT32" s="1" t="s">
        <v>3800</v>
      </c>
      <c r="BRU32" s="1" t="s">
        <v>3800</v>
      </c>
      <c r="BRV32" s="1" t="s">
        <v>3800</v>
      </c>
      <c r="BRW32" s="1" t="s">
        <v>3800</v>
      </c>
      <c r="BRX32" s="1" t="s">
        <v>3800</v>
      </c>
      <c r="BRY32" s="1" t="s">
        <v>3800</v>
      </c>
      <c r="BRZ32" s="1" t="s">
        <v>3800</v>
      </c>
      <c r="BSA32" s="1" t="s">
        <v>3800</v>
      </c>
      <c r="BSB32" s="1" t="s">
        <v>3800</v>
      </c>
      <c r="BSC32" s="1" t="s">
        <v>3800</v>
      </c>
      <c r="BSD32" s="1" t="s">
        <v>3800</v>
      </c>
      <c r="BSE32" s="1" t="s">
        <v>3800</v>
      </c>
      <c r="BSF32" s="1" t="s">
        <v>3800</v>
      </c>
      <c r="BSG32" s="1" t="s">
        <v>3800</v>
      </c>
      <c r="BSH32" s="1" t="s">
        <v>3800</v>
      </c>
      <c r="BSI32" s="1" t="s">
        <v>3800</v>
      </c>
      <c r="BSJ32" s="1" t="s">
        <v>3800</v>
      </c>
      <c r="BSK32" s="1" t="s">
        <v>3800</v>
      </c>
      <c r="BSL32" s="1" t="s">
        <v>3800</v>
      </c>
      <c r="BSM32" s="1" t="s">
        <v>3800</v>
      </c>
      <c r="BSN32" s="1" t="s">
        <v>3800</v>
      </c>
      <c r="BSO32" s="1" t="s">
        <v>3800</v>
      </c>
      <c r="BSP32" s="1" t="s">
        <v>3800</v>
      </c>
      <c r="BSQ32" s="1" t="s">
        <v>3800</v>
      </c>
      <c r="BSR32" s="1" t="s">
        <v>3800</v>
      </c>
      <c r="BSS32" s="1" t="s">
        <v>3800</v>
      </c>
      <c r="BST32" s="1" t="s">
        <v>3800</v>
      </c>
      <c r="BSV32" s="1" t="s">
        <v>3800</v>
      </c>
      <c r="BSW32" s="1" t="s">
        <v>3800</v>
      </c>
      <c r="BSX32" s="1" t="s">
        <v>3800</v>
      </c>
      <c r="BSY32" s="1" t="s">
        <v>3800</v>
      </c>
      <c r="BTA32" s="1" t="s">
        <v>3800</v>
      </c>
      <c r="BTB32">
        <v>3398400</v>
      </c>
      <c r="BTC32">
        <v>20082000</v>
      </c>
      <c r="BTD32">
        <v>16740000</v>
      </c>
      <c r="BTE32">
        <v>493600</v>
      </c>
      <c r="BTF32">
        <v>225600</v>
      </c>
      <c r="BTG32">
        <v>478700</v>
      </c>
      <c r="BTH32">
        <v>671400</v>
      </c>
      <c r="BTI32">
        <v>9200900</v>
      </c>
      <c r="BTJ32">
        <v>6849200</v>
      </c>
      <c r="BTK32">
        <v>1942400</v>
      </c>
      <c r="BTL32">
        <v>16878100</v>
      </c>
      <c r="BTM32">
        <v>282300</v>
      </c>
      <c r="BTN32">
        <v>5745000</v>
      </c>
      <c r="BTO32">
        <v>282300</v>
      </c>
      <c r="BTP32">
        <v>17100</v>
      </c>
      <c r="BTQ32" s="2">
        <v>44926</v>
      </c>
      <c r="BTR32">
        <v>24640</v>
      </c>
      <c r="BTS32">
        <v>61870</v>
      </c>
      <c r="BTT32" s="1" t="s">
        <v>3800</v>
      </c>
      <c r="BTU32">
        <v>30457</v>
      </c>
      <c r="BTV32">
        <v>574</v>
      </c>
      <c r="BTW32">
        <v>4722</v>
      </c>
      <c r="BTX32">
        <v>724</v>
      </c>
      <c r="BUA32">
        <v>26199</v>
      </c>
      <c r="BUB32">
        <v>80104</v>
      </c>
      <c r="BUC32">
        <v>27692</v>
      </c>
      <c r="BUD32">
        <v>18260</v>
      </c>
      <c r="BUE32">
        <v>27692</v>
      </c>
      <c r="BUG32" s="2">
        <v>44804</v>
      </c>
      <c r="BUH32">
        <v>31662</v>
      </c>
      <c r="BUI32">
        <v>39222</v>
      </c>
      <c r="BUJ32">
        <v>25582</v>
      </c>
      <c r="BUK32">
        <v>6197</v>
      </c>
      <c r="BUL32">
        <v>3868</v>
      </c>
      <c r="BUM32">
        <v>1560</v>
      </c>
      <c r="BUN32">
        <v>12696</v>
      </c>
      <c r="BUO32">
        <v>39567</v>
      </c>
      <c r="BUP32">
        <v>31704</v>
      </c>
      <c r="BUQ32">
        <v>3978</v>
      </c>
      <c r="BUR32">
        <v>70560</v>
      </c>
      <c r="BUS32">
        <v>3777</v>
      </c>
      <c r="BUT32">
        <v>4147</v>
      </c>
      <c r="BUU32">
        <v>3777</v>
      </c>
      <c r="BUV32">
        <v>3258</v>
      </c>
      <c r="BUW32" s="2">
        <v>44926</v>
      </c>
      <c r="BUX32">
        <v>4893</v>
      </c>
      <c r="BUY32">
        <v>19513</v>
      </c>
      <c r="BUZ32">
        <v>16320</v>
      </c>
      <c r="BVA32">
        <v>746</v>
      </c>
      <c r="BVB32">
        <v>68</v>
      </c>
      <c r="BVC32">
        <v>449</v>
      </c>
      <c r="BVD32">
        <v>3476</v>
      </c>
      <c r="BVE32">
        <v>13705</v>
      </c>
      <c r="BVF32">
        <v>8152</v>
      </c>
      <c r="BVG32">
        <v>812</v>
      </c>
      <c r="BVH32">
        <v>17610</v>
      </c>
      <c r="BVI32">
        <v>349</v>
      </c>
      <c r="BVJ32">
        <v>3052</v>
      </c>
      <c r="BVK32">
        <v>349</v>
      </c>
      <c r="BVL32">
        <v>129</v>
      </c>
      <c r="BVM32" s="2">
        <v>44926</v>
      </c>
      <c r="BVN32">
        <v>13836</v>
      </c>
      <c r="BVO32">
        <v>91</v>
      </c>
      <c r="BVP32">
        <v>402</v>
      </c>
      <c r="BVQ32" s="1" t="s">
        <v>3800</v>
      </c>
      <c r="BVR32">
        <v>0</v>
      </c>
      <c r="BVS32" s="1" t="s">
        <v>3800</v>
      </c>
      <c r="BVT32">
        <v>163</v>
      </c>
      <c r="BVU32">
        <v>8652</v>
      </c>
      <c r="BVV32">
        <v>316</v>
      </c>
      <c r="BVW32">
        <v>7321</v>
      </c>
      <c r="BVX32">
        <v>14557</v>
      </c>
      <c r="BVY32">
        <v>-386</v>
      </c>
      <c r="BVZ32">
        <v>0</v>
      </c>
      <c r="BWA32">
        <v>-386</v>
      </c>
      <c r="BWB32">
        <v>6</v>
      </c>
      <c r="BWC32" s="2">
        <v>44834</v>
      </c>
      <c r="BWD32">
        <v>39753</v>
      </c>
      <c r="BWE32">
        <v>117893</v>
      </c>
      <c r="BWF32">
        <v>47609</v>
      </c>
      <c r="BWG32">
        <v>7481</v>
      </c>
      <c r="BWH32">
        <v>8506</v>
      </c>
      <c r="BWI32">
        <v>8457</v>
      </c>
      <c r="BWJ32">
        <v>27363</v>
      </c>
      <c r="BWK32">
        <v>123873</v>
      </c>
      <c r="BWL32">
        <v>87052</v>
      </c>
      <c r="BWM32">
        <v>22654</v>
      </c>
      <c r="BWN32">
        <v>172501</v>
      </c>
      <c r="BWO32">
        <v>4281</v>
      </c>
      <c r="BWP32">
        <v>40881</v>
      </c>
      <c r="BWQ32">
        <v>4281</v>
      </c>
      <c r="BWR32">
        <v>1647</v>
      </c>
      <c r="BWS32" s="2">
        <v>44926</v>
      </c>
      <c r="BXJ32">
        <v>5501</v>
      </c>
      <c r="BXK32">
        <v>9905</v>
      </c>
      <c r="BXL32">
        <v>4149</v>
      </c>
      <c r="BXM32">
        <v>1739</v>
      </c>
      <c r="BXN32">
        <v>45</v>
      </c>
      <c r="BXO32">
        <v>376</v>
      </c>
      <c r="BXP32">
        <v>52</v>
      </c>
      <c r="BXQ32">
        <v>8980</v>
      </c>
      <c r="BXR32">
        <v>5747</v>
      </c>
      <c r="BXS32">
        <v>2011</v>
      </c>
      <c r="BXT32">
        <v>11581</v>
      </c>
      <c r="BXU32">
        <v>1405</v>
      </c>
      <c r="BXV32">
        <v>15</v>
      </c>
      <c r="BXW32">
        <v>1405</v>
      </c>
      <c r="BXX32">
        <v>944</v>
      </c>
      <c r="BXY32" s="2">
        <v>44926</v>
      </c>
      <c r="BXZ32" s="1" t="s">
        <v>3800</v>
      </c>
      <c r="BYA32" s="1" t="s">
        <v>3800</v>
      </c>
      <c r="BYF32" s="1" t="s">
        <v>3800</v>
      </c>
      <c r="BYI32" s="1" t="s">
        <v>3800</v>
      </c>
      <c r="BYJ32" s="1" t="s">
        <v>3800</v>
      </c>
      <c r="BYK32" s="1" t="s">
        <v>3800</v>
      </c>
      <c r="BYL32" s="1" t="s">
        <v>3800</v>
      </c>
      <c r="BYM32" s="1" t="s">
        <v>3800</v>
      </c>
      <c r="BYO32" s="1" t="s">
        <v>3800</v>
      </c>
      <c r="BYP32" s="1" t="s">
        <v>3800</v>
      </c>
      <c r="BYQ32" s="1" t="s">
        <v>3800</v>
      </c>
      <c r="BYS32" s="1" t="s">
        <v>3800</v>
      </c>
      <c r="BYT32" s="1" t="s">
        <v>3800</v>
      </c>
      <c r="BYU32" s="1" t="s">
        <v>3800</v>
      </c>
      <c r="BYV32" s="1" t="s">
        <v>3800</v>
      </c>
      <c r="BYW32" s="1" t="s">
        <v>3800</v>
      </c>
      <c r="BYX32" s="1" t="s">
        <v>3800</v>
      </c>
      <c r="BYZ32" s="1" t="s">
        <v>3800</v>
      </c>
      <c r="BZA32" s="1" t="s">
        <v>3800</v>
      </c>
      <c r="BZB32" s="1" t="s">
        <v>3800</v>
      </c>
      <c r="BZC32" s="1" t="s">
        <v>3800</v>
      </c>
      <c r="BZE32" s="1" t="s">
        <v>3800</v>
      </c>
      <c r="BZF32" s="1" t="s">
        <v>3800</v>
      </c>
      <c r="BZG32" s="1" t="s">
        <v>3800</v>
      </c>
      <c r="BZH32" s="1" t="s">
        <v>3800</v>
      </c>
      <c r="BZI32" s="1" t="s">
        <v>3800</v>
      </c>
      <c r="BZJ32" s="1" t="s">
        <v>3800</v>
      </c>
      <c r="BZK32" s="1" t="s">
        <v>3800</v>
      </c>
      <c r="BZM32" s="1" t="s">
        <v>3800</v>
      </c>
      <c r="BZN32" s="1" t="s">
        <v>3800</v>
      </c>
      <c r="BZO32" s="1" t="s">
        <v>3800</v>
      </c>
      <c r="BZP32" s="1" t="s">
        <v>3800</v>
      </c>
      <c r="BZQ32" s="1" t="s">
        <v>3800</v>
      </c>
      <c r="BZR32" s="1" t="s">
        <v>3800</v>
      </c>
      <c r="BZS32" s="1" t="s">
        <v>3800</v>
      </c>
      <c r="BZT32" s="1" t="s">
        <v>3800</v>
      </c>
      <c r="BZU32" s="1" t="s">
        <v>3800</v>
      </c>
      <c r="BZV32">
        <v>70551</v>
      </c>
      <c r="BZW32">
        <v>15974</v>
      </c>
      <c r="BZX32">
        <v>3748</v>
      </c>
      <c r="BZY32">
        <v>1690</v>
      </c>
      <c r="BZZ32">
        <v>19705</v>
      </c>
      <c r="CAA32">
        <v>8787</v>
      </c>
      <c r="CAB32">
        <v>24642</v>
      </c>
      <c r="CAC32">
        <v>34130</v>
      </c>
      <c r="CAD32">
        <v>43539</v>
      </c>
      <c r="CAE32">
        <v>17010</v>
      </c>
      <c r="CAF32">
        <v>212757</v>
      </c>
      <c r="CAG32">
        <v>-527</v>
      </c>
      <c r="CAH32">
        <v>89700</v>
      </c>
      <c r="CAI32">
        <v>-527</v>
      </c>
      <c r="CAK32" s="2">
        <v>44926</v>
      </c>
      <c r="CAL32">
        <v>88899</v>
      </c>
      <c r="CAM32">
        <v>110275</v>
      </c>
      <c r="CAN32">
        <v>1997</v>
      </c>
      <c r="CAO32">
        <v>1928</v>
      </c>
      <c r="CAP32">
        <v>75303</v>
      </c>
      <c r="CAQ32">
        <v>117128</v>
      </c>
      <c r="CAR32">
        <v>27057</v>
      </c>
      <c r="CAS32">
        <v>89099</v>
      </c>
      <c r="CAT32">
        <v>65756</v>
      </c>
      <c r="CAU32">
        <v>10877</v>
      </c>
      <c r="CAV32">
        <v>172080</v>
      </c>
      <c r="CAW32">
        <v>1201</v>
      </c>
      <c r="CAX32">
        <v>11446</v>
      </c>
      <c r="CAY32">
        <v>1201</v>
      </c>
      <c r="CBA32" s="2">
        <v>44926</v>
      </c>
      <c r="CBB32">
        <v>1585349</v>
      </c>
      <c r="CBC32">
        <v>685849</v>
      </c>
      <c r="CBE32">
        <v>244971</v>
      </c>
      <c r="CBF32">
        <v>7496</v>
      </c>
      <c r="CBG32">
        <v>16915</v>
      </c>
      <c r="CBH32">
        <v>3354495</v>
      </c>
      <c r="CBL32">
        <v>12998120</v>
      </c>
      <c r="CBM32">
        <v>141086</v>
      </c>
      <c r="CBN32">
        <v>2817363</v>
      </c>
      <c r="CBO32">
        <v>141086</v>
      </c>
      <c r="CBQ32" s="2">
        <v>44926</v>
      </c>
      <c r="CBR32" s="1" t="s">
        <v>3800</v>
      </c>
      <c r="CBS32" s="1" t="s">
        <v>3800</v>
      </c>
      <c r="CBT32" s="1" t="s">
        <v>3800</v>
      </c>
      <c r="CBU32" s="1" t="s">
        <v>3800</v>
      </c>
      <c r="CBV32" s="1" t="s">
        <v>3800</v>
      </c>
      <c r="CBW32" s="1" t="s">
        <v>3800</v>
      </c>
      <c r="CBX32" s="1" t="s">
        <v>3800</v>
      </c>
      <c r="CBY32" s="1" t="s">
        <v>3800</v>
      </c>
      <c r="CBZ32" s="1" t="s">
        <v>3800</v>
      </c>
      <c r="CCA32" s="1" t="s">
        <v>3800</v>
      </c>
      <c r="CCB32" s="1" t="s">
        <v>3800</v>
      </c>
      <c r="CCC32" s="1" t="s">
        <v>3800</v>
      </c>
      <c r="CCD32" s="1" t="s">
        <v>3800</v>
      </c>
      <c r="CCE32" s="1" t="s">
        <v>3800</v>
      </c>
      <c r="CCF32" s="1" t="s">
        <v>3800</v>
      </c>
      <c r="CCG32" s="1" t="s">
        <v>3800</v>
      </c>
      <c r="CCH32" s="1" t="s">
        <v>3800</v>
      </c>
      <c r="CCI32" s="1" t="s">
        <v>3800</v>
      </c>
      <c r="CCJ32" s="1" t="s">
        <v>3800</v>
      </c>
      <c r="CCK32" s="1" t="s">
        <v>3800</v>
      </c>
      <c r="CCL32" s="1" t="s">
        <v>3800</v>
      </c>
      <c r="CCM32" s="1" t="s">
        <v>3800</v>
      </c>
      <c r="CCN32" s="1" t="s">
        <v>3800</v>
      </c>
      <c r="CCO32" s="1" t="s">
        <v>3800</v>
      </c>
      <c r="CCP32" s="1" t="s">
        <v>3800</v>
      </c>
      <c r="CCQ32" s="1" t="s">
        <v>3800</v>
      </c>
      <c r="CCR32" s="1" t="s">
        <v>3800</v>
      </c>
      <c r="CCS32" s="1" t="s">
        <v>3800</v>
      </c>
      <c r="CCT32" s="1" t="s">
        <v>3800</v>
      </c>
      <c r="CCU32" s="1" t="s">
        <v>3800</v>
      </c>
      <c r="CCV32" s="1" t="s">
        <v>3800</v>
      </c>
      <c r="CCW32" s="1" t="s">
        <v>3800</v>
      </c>
      <c r="CDN32">
        <v>2108262</v>
      </c>
      <c r="CDO32">
        <v>2182712</v>
      </c>
      <c r="CDP32">
        <v>152609</v>
      </c>
      <c r="CDQ32">
        <v>643205</v>
      </c>
      <c r="CDR32">
        <v>10645</v>
      </c>
      <c r="CDS32">
        <v>478291</v>
      </c>
      <c r="CDT32">
        <v>142437</v>
      </c>
      <c r="CDU32">
        <v>1828085</v>
      </c>
      <c r="CDV32">
        <v>1386021</v>
      </c>
      <c r="CDW32">
        <v>451946</v>
      </c>
      <c r="CDX32">
        <v>11030557</v>
      </c>
      <c r="CDY32">
        <v>407288</v>
      </c>
      <c r="CDZ32">
        <v>6402913</v>
      </c>
      <c r="CEA32">
        <v>407288</v>
      </c>
      <c r="CEB32">
        <v>16105</v>
      </c>
      <c r="CEC32" s="2">
        <v>44926</v>
      </c>
      <c r="CED32">
        <v>1121800</v>
      </c>
      <c r="CEE32">
        <v>152396</v>
      </c>
      <c r="CEF32">
        <v>23790</v>
      </c>
      <c r="CEG32">
        <v>-12578</v>
      </c>
      <c r="CEH32">
        <v>32051</v>
      </c>
      <c r="CEI32">
        <v>724</v>
      </c>
      <c r="CEJ32">
        <v>98834</v>
      </c>
      <c r="CEM32">
        <v>27069</v>
      </c>
      <c r="CEN32">
        <v>2208239</v>
      </c>
      <c r="CEO32">
        <v>-22315</v>
      </c>
      <c r="CEP32">
        <v>905350</v>
      </c>
      <c r="CEQ32">
        <v>-22315</v>
      </c>
      <c r="CES32" s="2">
        <v>44926</v>
      </c>
      <c r="CET32">
        <v>840</v>
      </c>
      <c r="CEU32">
        <v>7692</v>
      </c>
      <c r="CEV32">
        <v>6210</v>
      </c>
      <c r="CEW32">
        <v>47</v>
      </c>
      <c r="CEX32">
        <v>0</v>
      </c>
      <c r="CEY32">
        <v>263</v>
      </c>
      <c r="CEZ32">
        <v>472</v>
      </c>
      <c r="CFA32">
        <v>4077</v>
      </c>
      <c r="CFB32">
        <v>3974</v>
      </c>
      <c r="CFC32">
        <v>331</v>
      </c>
      <c r="CFD32">
        <v>5080</v>
      </c>
      <c r="CFE32">
        <v>-22</v>
      </c>
      <c r="CFF32">
        <v>0</v>
      </c>
      <c r="CFG32">
        <v>-22</v>
      </c>
      <c r="CFH32">
        <v>559</v>
      </c>
      <c r="CFI32" s="2">
        <v>44926</v>
      </c>
      <c r="CFJ32">
        <v>62440</v>
      </c>
      <c r="CFK32">
        <v>49009</v>
      </c>
      <c r="CFL32">
        <v>31813</v>
      </c>
      <c r="CFM32">
        <v>-329</v>
      </c>
      <c r="CFN32">
        <v>1390</v>
      </c>
      <c r="CFO32">
        <v>2757</v>
      </c>
      <c r="CFP32">
        <v>2093</v>
      </c>
      <c r="CFQ32">
        <v>20628</v>
      </c>
      <c r="CFR32">
        <v>20536</v>
      </c>
      <c r="CFS32">
        <v>13807</v>
      </c>
      <c r="CFT32">
        <v>93968</v>
      </c>
      <c r="CFU32">
        <v>-177</v>
      </c>
      <c r="CFV32">
        <v>3679</v>
      </c>
      <c r="CFW32">
        <v>-177</v>
      </c>
      <c r="CFX32">
        <v>1191</v>
      </c>
      <c r="CFY32" s="2">
        <v>44865</v>
      </c>
      <c r="CFZ32">
        <v>133290</v>
      </c>
      <c r="CGA32">
        <v>206853</v>
      </c>
      <c r="CGB32">
        <v>152282</v>
      </c>
      <c r="CGC32">
        <v>-12165</v>
      </c>
      <c r="CGD32">
        <v>15027</v>
      </c>
      <c r="CGE32">
        <v>15503</v>
      </c>
      <c r="CGF32">
        <v>40565</v>
      </c>
      <c r="CGG32">
        <v>164673</v>
      </c>
      <c r="CGH32">
        <v>84034</v>
      </c>
      <c r="CGI32">
        <v>10232</v>
      </c>
      <c r="CGJ32">
        <v>292508</v>
      </c>
      <c r="CGK32">
        <v>-9501</v>
      </c>
      <c r="CGL32">
        <v>79796</v>
      </c>
      <c r="CGM32">
        <v>-9501</v>
      </c>
      <c r="CGN32">
        <v>0</v>
      </c>
      <c r="CGO32" s="2">
        <v>44926</v>
      </c>
      <c r="CGP32" s="1" t="s">
        <v>3800</v>
      </c>
      <c r="CGQ32" s="1" t="s">
        <v>3800</v>
      </c>
      <c r="CGS32" s="1" t="s">
        <v>3800</v>
      </c>
      <c r="CGT32" s="1" t="s">
        <v>3800</v>
      </c>
      <c r="CGV32" s="1" t="s">
        <v>3800</v>
      </c>
      <c r="CGZ32" s="1" t="s">
        <v>3800</v>
      </c>
      <c r="CHA32" s="1" t="s">
        <v>3800</v>
      </c>
      <c r="CHB32" s="1" t="s">
        <v>3800</v>
      </c>
      <c r="CHC32" s="1" t="s">
        <v>3800</v>
      </c>
      <c r="CHE32" s="1" t="s">
        <v>3800</v>
      </c>
      <c r="CHF32">
        <v>-34797</v>
      </c>
      <c r="CHG32">
        <v>1653</v>
      </c>
      <c r="CHH32">
        <v>2755</v>
      </c>
      <c r="CHI32">
        <v>-9902</v>
      </c>
      <c r="CHJ32" s="1" t="s">
        <v>3800</v>
      </c>
      <c r="CHK32">
        <v>272</v>
      </c>
      <c r="CHL32">
        <v>5422</v>
      </c>
      <c r="CHM32">
        <v>4109</v>
      </c>
      <c r="CHN32">
        <v>21728</v>
      </c>
      <c r="CHO32">
        <v>484</v>
      </c>
      <c r="CHP32">
        <v>4150</v>
      </c>
      <c r="CHQ32">
        <v>-9653</v>
      </c>
      <c r="CHR32">
        <v>13412</v>
      </c>
      <c r="CHS32">
        <v>-9653</v>
      </c>
      <c r="CHT32">
        <v>369</v>
      </c>
      <c r="CHU32" s="2">
        <v>44926</v>
      </c>
      <c r="CHV32" s="1" t="s">
        <v>3800</v>
      </c>
      <c r="CHW32" s="1" t="s">
        <v>3800</v>
      </c>
      <c r="CHX32" s="1" t="s">
        <v>3800</v>
      </c>
      <c r="CHY32" s="1" t="s">
        <v>3800</v>
      </c>
      <c r="CHZ32" s="1" t="s">
        <v>3800</v>
      </c>
      <c r="CIA32" s="1" t="s">
        <v>3800</v>
      </c>
      <c r="CIB32" s="1" t="s">
        <v>3800</v>
      </c>
      <c r="CIE32" s="1" t="s">
        <v>3800</v>
      </c>
      <c r="CIF32" s="1" t="s">
        <v>3800</v>
      </c>
      <c r="CIG32" s="1" t="s">
        <v>3800</v>
      </c>
      <c r="CIH32" s="1" t="s">
        <v>3800</v>
      </c>
      <c r="CII32" s="1" t="s">
        <v>3800</v>
      </c>
      <c r="CIK32" s="1" t="s">
        <v>3800</v>
      </c>
      <c r="CIL32">
        <v>13896</v>
      </c>
      <c r="CIM32">
        <v>41797</v>
      </c>
      <c r="CIN32">
        <v>30066</v>
      </c>
      <c r="CIO32">
        <v>4933</v>
      </c>
      <c r="CIP32">
        <v>330</v>
      </c>
      <c r="CIQ32">
        <v>488</v>
      </c>
      <c r="CIR32">
        <v>1363</v>
      </c>
      <c r="CIS32">
        <v>30962</v>
      </c>
      <c r="CIT32">
        <v>14139</v>
      </c>
      <c r="CIU32">
        <v>3006</v>
      </c>
      <c r="CIV32">
        <v>32799</v>
      </c>
      <c r="CIW32">
        <v>2931</v>
      </c>
      <c r="CIX32">
        <v>1286</v>
      </c>
      <c r="CIY32">
        <v>2931</v>
      </c>
      <c r="CIZ32">
        <v>564</v>
      </c>
      <c r="CJA32" s="2">
        <v>44926</v>
      </c>
      <c r="CJB32">
        <v>13527</v>
      </c>
      <c r="CJC32">
        <v>60376</v>
      </c>
      <c r="CJD32">
        <v>61963</v>
      </c>
      <c r="CJE32">
        <v>-12719</v>
      </c>
      <c r="CJF32">
        <v>3869</v>
      </c>
      <c r="CJG32">
        <v>3351</v>
      </c>
      <c r="CJH32">
        <v>5245</v>
      </c>
      <c r="CJI32">
        <v>41812</v>
      </c>
      <c r="CJJ32">
        <v>37003</v>
      </c>
      <c r="CJK32">
        <v>8420</v>
      </c>
      <c r="CJL32">
        <v>64269</v>
      </c>
      <c r="CJM32">
        <v>-15836</v>
      </c>
      <c r="CJN32">
        <v>6101</v>
      </c>
      <c r="CJO32">
        <v>-15836</v>
      </c>
      <c r="CJP32">
        <v>851</v>
      </c>
      <c r="CJQ32" s="2">
        <v>44926</v>
      </c>
      <c r="CKH32" s="1" t="s">
        <v>3800</v>
      </c>
      <c r="CKI32" s="1" t="s">
        <v>3800</v>
      </c>
      <c r="CKJ32" s="1" t="s">
        <v>3800</v>
      </c>
      <c r="CKK32" s="1" t="s">
        <v>3800</v>
      </c>
      <c r="CKL32" s="1" t="s">
        <v>3800</v>
      </c>
      <c r="CKM32" s="1" t="s">
        <v>3800</v>
      </c>
      <c r="CKN32" s="1" t="s">
        <v>3800</v>
      </c>
      <c r="CKO32" s="1" t="s">
        <v>3800</v>
      </c>
      <c r="CKP32" s="1" t="s">
        <v>3800</v>
      </c>
      <c r="CKQ32" s="1" t="s">
        <v>3800</v>
      </c>
      <c r="CKR32" s="1" t="s">
        <v>3800</v>
      </c>
      <c r="CKS32" s="1" t="s">
        <v>3800</v>
      </c>
      <c r="CKT32" s="1" t="s">
        <v>3800</v>
      </c>
      <c r="CKU32" s="1" t="s">
        <v>3800</v>
      </c>
      <c r="CKW32" s="1" t="s">
        <v>3800</v>
      </c>
      <c r="CKX32">
        <v>534991</v>
      </c>
      <c r="CKY32">
        <v>1400584</v>
      </c>
      <c r="CKZ32">
        <v>1076956</v>
      </c>
      <c r="CLA32">
        <v>43569</v>
      </c>
      <c r="CLB32">
        <v>17403</v>
      </c>
      <c r="CLC32">
        <v>43497</v>
      </c>
      <c r="CLD32">
        <v>98803</v>
      </c>
      <c r="CLE32">
        <v>755882</v>
      </c>
      <c r="CLF32">
        <v>783325</v>
      </c>
      <c r="CLG32">
        <v>128844</v>
      </c>
      <c r="CLH32">
        <v>1978967</v>
      </c>
      <c r="CLI32">
        <v>35456</v>
      </c>
      <c r="CLJ32">
        <v>396749</v>
      </c>
      <c r="CLK32">
        <v>35456</v>
      </c>
      <c r="CLL32" s="1" t="s">
        <v>3800</v>
      </c>
      <c r="CLM32" s="2">
        <v>44926</v>
      </c>
      <c r="CLN32">
        <v>534991</v>
      </c>
      <c r="CLO32">
        <v>1400584</v>
      </c>
      <c r="CLP32">
        <v>1076956</v>
      </c>
      <c r="CLQ32">
        <v>43569</v>
      </c>
      <c r="CLR32">
        <v>17403</v>
      </c>
      <c r="CLS32">
        <v>43497</v>
      </c>
      <c r="CLT32">
        <v>98803</v>
      </c>
      <c r="CLU32">
        <v>755882</v>
      </c>
      <c r="CLV32">
        <v>783325</v>
      </c>
      <c r="CLW32">
        <v>128844</v>
      </c>
      <c r="CLX32">
        <v>1978967</v>
      </c>
      <c r="CLY32">
        <v>35456</v>
      </c>
      <c r="CLZ32">
        <v>396749</v>
      </c>
      <c r="CMA32">
        <v>35456</v>
      </c>
      <c r="CMB32" s="1" t="s">
        <v>3800</v>
      </c>
      <c r="CMC32" s="2">
        <v>44926</v>
      </c>
      <c r="CMT32">
        <v>3025</v>
      </c>
      <c r="CMU32">
        <v>18210</v>
      </c>
      <c r="CMV32">
        <v>14935</v>
      </c>
      <c r="CMW32">
        <v>-2474</v>
      </c>
      <c r="CMX32">
        <v>55</v>
      </c>
      <c r="CMY32">
        <v>375</v>
      </c>
      <c r="CMZ32">
        <v>5715</v>
      </c>
      <c r="CNA32">
        <v>11004</v>
      </c>
      <c r="CNB32">
        <v>14823</v>
      </c>
      <c r="CNC32">
        <v>4</v>
      </c>
      <c r="CND32">
        <v>25160</v>
      </c>
      <c r="CNE32">
        <v>-2834</v>
      </c>
      <c r="CNF32">
        <v>4251</v>
      </c>
      <c r="CNG32">
        <v>-2834</v>
      </c>
      <c r="CNH32" s="1" t="s">
        <v>3800</v>
      </c>
      <c r="CNI32" s="2">
        <v>44926</v>
      </c>
    </row>
    <row r="33" spans="1:2401" x14ac:dyDescent="0.25">
      <c r="A33">
        <v>2023</v>
      </c>
      <c r="B33" s="1" t="s">
        <v>3800</v>
      </c>
      <c r="C33" s="1" t="s">
        <v>3800</v>
      </c>
      <c r="D33" s="1" t="s">
        <v>3800</v>
      </c>
      <c r="E33" s="1" t="s">
        <v>3800</v>
      </c>
      <c r="F33" s="1" t="s">
        <v>3800</v>
      </c>
      <c r="G33" s="1" t="s">
        <v>3800</v>
      </c>
      <c r="H33" s="1" t="s">
        <v>3800</v>
      </c>
      <c r="I33" s="1" t="s">
        <v>3800</v>
      </c>
      <c r="J33" s="1" t="s">
        <v>3800</v>
      </c>
      <c r="K33" s="1" t="s">
        <v>3800</v>
      </c>
      <c r="L33" s="1" t="s">
        <v>3800</v>
      </c>
      <c r="M33" s="1" t="s">
        <v>3800</v>
      </c>
      <c r="N33" s="1" t="s">
        <v>3800</v>
      </c>
      <c r="O33" s="1" t="s">
        <v>3800</v>
      </c>
      <c r="P33" s="1" t="s">
        <v>3800</v>
      </c>
      <c r="Q33" s="1" t="s">
        <v>3800</v>
      </c>
      <c r="R33">
        <v>424350</v>
      </c>
      <c r="S33">
        <v>835942</v>
      </c>
      <c r="T33">
        <v>610563</v>
      </c>
      <c r="U33">
        <v>75203</v>
      </c>
      <c r="V33">
        <v>94245</v>
      </c>
      <c r="W33">
        <v>33730</v>
      </c>
      <c r="X33">
        <v>158481</v>
      </c>
      <c r="Y33">
        <v>800058</v>
      </c>
      <c r="Z33">
        <v>478481</v>
      </c>
      <c r="AA33">
        <v>204836</v>
      </c>
      <c r="AB33">
        <v>1154471</v>
      </c>
      <c r="AC33">
        <v>34057</v>
      </c>
      <c r="AD33">
        <v>207107</v>
      </c>
      <c r="AE33">
        <v>34057</v>
      </c>
      <c r="AF33">
        <v>999</v>
      </c>
      <c r="AG33" s="2">
        <v>45291</v>
      </c>
      <c r="AH33">
        <v>95319</v>
      </c>
      <c r="AI33">
        <v>93756</v>
      </c>
      <c r="AJ33">
        <v>46675</v>
      </c>
      <c r="AK33">
        <v>-602</v>
      </c>
      <c r="AL33">
        <v>398</v>
      </c>
      <c r="AM33">
        <v>5649</v>
      </c>
      <c r="AN33">
        <v>18021</v>
      </c>
      <c r="AO33">
        <v>56800</v>
      </c>
      <c r="AP33">
        <v>39296</v>
      </c>
      <c r="AQ33">
        <v>11428</v>
      </c>
      <c r="AR33">
        <v>150862</v>
      </c>
      <c r="AS33">
        <v>-3118</v>
      </c>
      <c r="AT33">
        <v>13481</v>
      </c>
      <c r="AU33">
        <v>-3118</v>
      </c>
      <c r="AV33">
        <v>1779</v>
      </c>
      <c r="AW33" s="2">
        <v>45291</v>
      </c>
      <c r="AX33" s="1" t="s">
        <v>3800</v>
      </c>
      <c r="AY33" s="1" t="s">
        <v>3800</v>
      </c>
      <c r="AZ33" s="1" t="s">
        <v>3800</v>
      </c>
      <c r="BA33" s="1" t="s">
        <v>3800</v>
      </c>
      <c r="BB33" s="1" t="s">
        <v>3800</v>
      </c>
      <c r="BC33" s="1" t="s">
        <v>3800</v>
      </c>
      <c r="BD33" s="1" t="s">
        <v>3800</v>
      </c>
      <c r="BE33" s="1" t="s">
        <v>3800</v>
      </c>
      <c r="BF33" s="1" t="s">
        <v>3800</v>
      </c>
      <c r="BG33" s="1" t="s">
        <v>3800</v>
      </c>
      <c r="BH33" s="1" t="s">
        <v>3800</v>
      </c>
      <c r="BI33" s="1" t="s">
        <v>3800</v>
      </c>
      <c r="BJ33" s="1" t="s">
        <v>3800</v>
      </c>
      <c r="BK33" s="1" t="s">
        <v>3800</v>
      </c>
      <c r="BL33" s="1" t="s">
        <v>3800</v>
      </c>
      <c r="BM33" s="1" t="s">
        <v>3800</v>
      </c>
      <c r="BN33" s="1" t="s">
        <v>3800</v>
      </c>
      <c r="BO33" s="1" t="s">
        <v>3800</v>
      </c>
      <c r="BP33" s="1" t="s">
        <v>3800</v>
      </c>
      <c r="BQ33" s="1" t="s">
        <v>3800</v>
      </c>
      <c r="BR33" s="1" t="s">
        <v>3800</v>
      </c>
      <c r="BS33" s="1" t="s">
        <v>3800</v>
      </c>
      <c r="BT33" s="1" t="s">
        <v>3800</v>
      </c>
      <c r="BU33" s="1" t="s">
        <v>3800</v>
      </c>
      <c r="BV33" s="1" t="s">
        <v>3800</v>
      </c>
      <c r="BX33" s="1" t="s">
        <v>3800</v>
      </c>
      <c r="BY33" s="1" t="s">
        <v>3800</v>
      </c>
      <c r="BZ33" s="1" t="s">
        <v>3800</v>
      </c>
      <c r="CA33" s="1" t="s">
        <v>3800</v>
      </c>
      <c r="CC33" s="1" t="s">
        <v>3800</v>
      </c>
      <c r="CD33">
        <v>16810</v>
      </c>
      <c r="CE33">
        <v>224870</v>
      </c>
      <c r="CF33">
        <v>219091</v>
      </c>
      <c r="CG33">
        <v>-438</v>
      </c>
      <c r="CH33">
        <v>4267</v>
      </c>
      <c r="CI33">
        <v>1994</v>
      </c>
      <c r="CJ33">
        <v>4640</v>
      </c>
      <c r="CK33">
        <v>42775</v>
      </c>
      <c r="CL33">
        <v>38085</v>
      </c>
      <c r="CM33">
        <v>18542</v>
      </c>
      <c r="CN33">
        <v>61361</v>
      </c>
      <c r="CO33">
        <v>-1245</v>
      </c>
      <c r="CP33">
        <v>5958</v>
      </c>
      <c r="CQ33">
        <v>-1245</v>
      </c>
      <c r="CR33">
        <v>156</v>
      </c>
      <c r="CS33" s="2">
        <v>45107</v>
      </c>
      <c r="CT33">
        <v>2750</v>
      </c>
      <c r="CU33">
        <v>2254</v>
      </c>
      <c r="CV33">
        <v>1196</v>
      </c>
      <c r="CW33">
        <v>162</v>
      </c>
      <c r="CX33">
        <v>131</v>
      </c>
      <c r="CY33">
        <v>472</v>
      </c>
      <c r="CZ33">
        <v>282</v>
      </c>
      <c r="DA33">
        <v>3686</v>
      </c>
      <c r="DB33">
        <v>1831</v>
      </c>
      <c r="DC33">
        <v>1507</v>
      </c>
      <c r="DD33">
        <v>6080</v>
      </c>
      <c r="DE33">
        <v>50</v>
      </c>
      <c r="DF33">
        <v>184</v>
      </c>
      <c r="DG33">
        <v>50</v>
      </c>
      <c r="DH33">
        <v>230</v>
      </c>
      <c r="DI33" s="2">
        <v>45291</v>
      </c>
      <c r="DJ33">
        <v>23268000</v>
      </c>
      <c r="DK33">
        <v>44742000</v>
      </c>
      <c r="DL33">
        <v>30532000</v>
      </c>
      <c r="DM33">
        <v>10729000</v>
      </c>
      <c r="DN33">
        <v>2810000</v>
      </c>
      <c r="DO33">
        <v>2240000</v>
      </c>
      <c r="DP33">
        <v>16734000</v>
      </c>
      <c r="DQ33">
        <v>49803000</v>
      </c>
      <c r="DR33">
        <v>29927000</v>
      </c>
      <c r="DS33">
        <v>8678000</v>
      </c>
      <c r="DT33">
        <v>93108000</v>
      </c>
      <c r="DU33">
        <v>4194000</v>
      </c>
      <c r="DV33">
        <v>23189000</v>
      </c>
      <c r="DW33">
        <v>4194000</v>
      </c>
      <c r="DX33">
        <v>1421000</v>
      </c>
      <c r="DY33" s="2">
        <v>45291</v>
      </c>
      <c r="EP33">
        <v>50123</v>
      </c>
      <c r="EQ33">
        <v>21776</v>
      </c>
      <c r="ER33">
        <v>2342</v>
      </c>
      <c r="ES33">
        <v>-22352</v>
      </c>
      <c r="ET33">
        <v>0</v>
      </c>
      <c r="EU33">
        <v>7359</v>
      </c>
      <c r="EV33">
        <v>12084</v>
      </c>
      <c r="EW33">
        <v>26463</v>
      </c>
      <c r="EX33">
        <v>28125</v>
      </c>
      <c r="EY33">
        <v>995</v>
      </c>
      <c r="EZ33">
        <v>96244</v>
      </c>
      <c r="FA33">
        <v>-23263</v>
      </c>
      <c r="FB33">
        <v>10173</v>
      </c>
      <c r="FC33">
        <v>-23263</v>
      </c>
      <c r="FD33">
        <v>789</v>
      </c>
      <c r="FE33" s="2">
        <v>45291</v>
      </c>
      <c r="FF33" s="1" t="s">
        <v>3800</v>
      </c>
      <c r="FG33" s="1" t="s">
        <v>3800</v>
      </c>
      <c r="FH33" s="1" t="s">
        <v>3800</v>
      </c>
      <c r="FI33" s="1" t="s">
        <v>3800</v>
      </c>
      <c r="FJ33" s="1" t="s">
        <v>3800</v>
      </c>
      <c r="FK33" s="1" t="s">
        <v>3800</v>
      </c>
      <c r="FL33" s="1" t="s">
        <v>3800</v>
      </c>
      <c r="FM33" s="1" t="s">
        <v>3800</v>
      </c>
      <c r="FN33" s="1" t="s">
        <v>3800</v>
      </c>
      <c r="FO33" s="1" t="s">
        <v>3800</v>
      </c>
      <c r="FP33" s="1" t="s">
        <v>3800</v>
      </c>
      <c r="FQ33" s="1" t="s">
        <v>3800</v>
      </c>
      <c r="FR33" s="1" t="s">
        <v>3800</v>
      </c>
      <c r="FS33" s="1" t="s">
        <v>3800</v>
      </c>
      <c r="FT33" s="1" t="s">
        <v>3800</v>
      </c>
      <c r="FU33" s="1" t="s">
        <v>3800</v>
      </c>
      <c r="GL33">
        <v>31052</v>
      </c>
      <c r="GM33">
        <v>131484</v>
      </c>
      <c r="GN33">
        <v>92123</v>
      </c>
      <c r="GO33">
        <v>-7548</v>
      </c>
      <c r="GP33">
        <v>9378</v>
      </c>
      <c r="GQ33">
        <v>3832</v>
      </c>
      <c r="GR33">
        <v>22544</v>
      </c>
      <c r="GS33">
        <v>56828</v>
      </c>
      <c r="GT33">
        <v>79580</v>
      </c>
      <c r="GU33">
        <v>3251</v>
      </c>
      <c r="GV33">
        <v>141144</v>
      </c>
      <c r="GW33">
        <v>-7512</v>
      </c>
      <c r="GX33">
        <v>23467</v>
      </c>
      <c r="GY33">
        <v>-7512</v>
      </c>
      <c r="GZ33" s="1" t="s">
        <v>3800</v>
      </c>
      <c r="HA33" s="2">
        <v>45291</v>
      </c>
      <c r="HB33">
        <v>12915</v>
      </c>
      <c r="HC33">
        <v>71207</v>
      </c>
      <c r="HD33">
        <v>67033</v>
      </c>
      <c r="HE33">
        <v>-3231</v>
      </c>
      <c r="HF33">
        <v>111</v>
      </c>
      <c r="HG33">
        <v>2986</v>
      </c>
      <c r="HH33">
        <v>1493</v>
      </c>
      <c r="HI33">
        <v>20110</v>
      </c>
      <c r="HJ33">
        <v>15133</v>
      </c>
      <c r="HK33">
        <v>5065</v>
      </c>
      <c r="HL33">
        <v>36400</v>
      </c>
      <c r="HM33">
        <v>-3232</v>
      </c>
      <c r="HN33">
        <v>5198</v>
      </c>
      <c r="HO33">
        <v>-3232</v>
      </c>
      <c r="HP33">
        <v>26</v>
      </c>
      <c r="HQ33" s="2">
        <v>45291</v>
      </c>
      <c r="HR33">
        <v>7781</v>
      </c>
      <c r="HS33">
        <v>32074</v>
      </c>
      <c r="HT33" s="1" t="s">
        <v>3800</v>
      </c>
      <c r="HU33">
        <v>-6421</v>
      </c>
      <c r="HV33">
        <v>1020</v>
      </c>
      <c r="HW33">
        <v>3682</v>
      </c>
      <c r="HX33">
        <v>2461</v>
      </c>
      <c r="IA33">
        <v>10120</v>
      </c>
      <c r="IB33">
        <v>50830</v>
      </c>
      <c r="IC33">
        <v>-8891</v>
      </c>
      <c r="ID33">
        <v>4316</v>
      </c>
      <c r="IE33">
        <v>-8891</v>
      </c>
      <c r="IG33" s="2">
        <v>45169</v>
      </c>
      <c r="IH33" s="1" t="s">
        <v>3800</v>
      </c>
      <c r="II33" s="1" t="s">
        <v>3800</v>
      </c>
      <c r="IK33" s="1" t="s">
        <v>3800</v>
      </c>
      <c r="IL33" s="1" t="s">
        <v>3800</v>
      </c>
      <c r="IN33" s="1" t="s">
        <v>3800</v>
      </c>
      <c r="IQ33" s="1" t="s">
        <v>3800</v>
      </c>
      <c r="IR33" s="1" t="s">
        <v>3800</v>
      </c>
      <c r="IS33" s="1" t="s">
        <v>3800</v>
      </c>
      <c r="IT33" s="1" t="s">
        <v>3800</v>
      </c>
      <c r="IU33" s="1" t="s">
        <v>3800</v>
      </c>
      <c r="IW33" s="1" t="s">
        <v>3800</v>
      </c>
      <c r="IX33" s="1" t="s">
        <v>3800</v>
      </c>
      <c r="IY33" s="1" t="s">
        <v>3800</v>
      </c>
      <c r="JA33" s="1" t="s">
        <v>3800</v>
      </c>
      <c r="JB33" s="1" t="s">
        <v>3800</v>
      </c>
      <c r="JD33" s="1" t="s">
        <v>3800</v>
      </c>
      <c r="JG33" s="1" t="s">
        <v>3800</v>
      </c>
      <c r="JH33" s="1" t="s">
        <v>3800</v>
      </c>
      <c r="JI33" s="1" t="s">
        <v>3800</v>
      </c>
      <c r="JJ33" s="1" t="s">
        <v>3800</v>
      </c>
      <c r="JK33" s="1" t="s">
        <v>3800</v>
      </c>
      <c r="JM33" s="1" t="s">
        <v>3800</v>
      </c>
      <c r="JN33">
        <v>18354</v>
      </c>
      <c r="JO33">
        <v>61678</v>
      </c>
      <c r="JP33">
        <v>48676</v>
      </c>
      <c r="JQ33">
        <v>4986</v>
      </c>
      <c r="JR33">
        <v>2278</v>
      </c>
      <c r="JS33">
        <v>1219</v>
      </c>
      <c r="JT33">
        <v>1652</v>
      </c>
      <c r="JU33">
        <v>33989</v>
      </c>
      <c r="JV33">
        <v>20739</v>
      </c>
      <c r="JW33">
        <v>5936</v>
      </c>
      <c r="JX33">
        <v>46393</v>
      </c>
      <c r="JY33">
        <v>3418</v>
      </c>
      <c r="JZ33">
        <v>4029</v>
      </c>
      <c r="KA33">
        <v>3418</v>
      </c>
      <c r="KC33" s="2">
        <v>45291</v>
      </c>
      <c r="KD33">
        <v>1694676</v>
      </c>
      <c r="KE33">
        <v>1780201</v>
      </c>
      <c r="KG33">
        <v>887426</v>
      </c>
      <c r="KH33">
        <v>11894</v>
      </c>
      <c r="KI33">
        <v>27062</v>
      </c>
      <c r="KJ33">
        <v>184716</v>
      </c>
      <c r="KN33">
        <v>33265703</v>
      </c>
      <c r="KO33">
        <v>609101</v>
      </c>
      <c r="KP33">
        <v>2349453</v>
      </c>
      <c r="KQ33">
        <v>609101</v>
      </c>
      <c r="KS33" s="2">
        <v>45291</v>
      </c>
      <c r="KT33" s="1" t="s">
        <v>3800</v>
      </c>
      <c r="KU33" s="1" t="s">
        <v>3800</v>
      </c>
      <c r="KV33" s="1" t="s">
        <v>3800</v>
      </c>
      <c r="KW33" s="1" t="s">
        <v>3800</v>
      </c>
      <c r="KX33" s="1" t="s">
        <v>3800</v>
      </c>
      <c r="KY33" s="1" t="s">
        <v>3800</v>
      </c>
      <c r="KZ33" s="1" t="s">
        <v>3800</v>
      </c>
      <c r="LA33" s="1" t="s">
        <v>3800</v>
      </c>
      <c r="LB33" s="1" t="s">
        <v>3800</v>
      </c>
      <c r="LC33" s="1" t="s">
        <v>3800</v>
      </c>
      <c r="LD33" s="1" t="s">
        <v>3800</v>
      </c>
      <c r="LE33" s="1" t="s">
        <v>3800</v>
      </c>
      <c r="LF33" s="1" t="s">
        <v>3800</v>
      </c>
      <c r="LG33" s="1" t="s">
        <v>3800</v>
      </c>
      <c r="LH33" s="1" t="s">
        <v>3800</v>
      </c>
      <c r="LI33" s="1" t="s">
        <v>3800</v>
      </c>
      <c r="LJ33">
        <v>433120</v>
      </c>
      <c r="LK33">
        <v>7649935</v>
      </c>
      <c r="LL33">
        <v>6969406</v>
      </c>
      <c r="LM33">
        <v>163668</v>
      </c>
      <c r="LN33">
        <v>203030</v>
      </c>
      <c r="LO33">
        <v>233800</v>
      </c>
      <c r="LP33">
        <v>1185433</v>
      </c>
      <c r="LQ33">
        <v>5332240</v>
      </c>
      <c r="LR33">
        <v>5894814</v>
      </c>
      <c r="LS33">
        <v>757273</v>
      </c>
      <c r="LT33">
        <v>8478656</v>
      </c>
      <c r="LU33">
        <v>-52830</v>
      </c>
      <c r="LV33">
        <v>1683085</v>
      </c>
      <c r="LW33">
        <v>-52830</v>
      </c>
      <c r="LX33">
        <v>18227</v>
      </c>
      <c r="LY33" s="2">
        <v>45291</v>
      </c>
      <c r="LZ33">
        <v>3218</v>
      </c>
      <c r="MA33">
        <v>28606</v>
      </c>
      <c r="MB33">
        <v>9475</v>
      </c>
      <c r="MC33">
        <v>-802</v>
      </c>
      <c r="MD33">
        <v>172</v>
      </c>
      <c r="ME33">
        <v>1282</v>
      </c>
      <c r="MF33">
        <v>9880</v>
      </c>
      <c r="MG33">
        <v>21943</v>
      </c>
      <c r="MH33">
        <v>25649</v>
      </c>
      <c r="MI33">
        <v>3167</v>
      </c>
      <c r="MJ33">
        <v>31356</v>
      </c>
      <c r="MK33">
        <v>-1307</v>
      </c>
      <c r="ML33">
        <v>1561</v>
      </c>
      <c r="MM33">
        <v>-1307</v>
      </c>
      <c r="MN33">
        <v>1024</v>
      </c>
      <c r="MO33" s="2">
        <v>45291</v>
      </c>
      <c r="MP33">
        <v>10624</v>
      </c>
      <c r="MQ33">
        <v>1828</v>
      </c>
      <c r="MR33">
        <v>608</v>
      </c>
      <c r="MS33">
        <v>328</v>
      </c>
      <c r="MT33">
        <v>21</v>
      </c>
      <c r="MU33">
        <v>539</v>
      </c>
      <c r="MV33">
        <v>11</v>
      </c>
      <c r="MW33">
        <v>6077</v>
      </c>
      <c r="MX33">
        <v>693</v>
      </c>
      <c r="MY33">
        <v>315</v>
      </c>
      <c r="MZ33">
        <v>14147</v>
      </c>
      <c r="NA33">
        <v>206</v>
      </c>
      <c r="NB33">
        <v>204</v>
      </c>
      <c r="NC33">
        <v>206</v>
      </c>
      <c r="ND33">
        <v>36</v>
      </c>
      <c r="NE33" s="2">
        <v>45291</v>
      </c>
      <c r="NF33" s="1" t="s">
        <v>3800</v>
      </c>
      <c r="NG33" s="1" t="s">
        <v>3800</v>
      </c>
      <c r="NH33" s="1" t="s">
        <v>3800</v>
      </c>
      <c r="NI33" s="1" t="s">
        <v>3800</v>
      </c>
      <c r="NJ33" s="1" t="s">
        <v>3800</v>
      </c>
      <c r="NK33" s="1" t="s">
        <v>3800</v>
      </c>
      <c r="NL33" s="1" t="s">
        <v>3800</v>
      </c>
      <c r="NM33" s="1" t="s">
        <v>3800</v>
      </c>
      <c r="NN33" s="1" t="s">
        <v>3800</v>
      </c>
      <c r="NO33" s="1" t="s">
        <v>3800</v>
      </c>
      <c r="NP33" s="1" t="s">
        <v>3800</v>
      </c>
      <c r="NQ33" s="1" t="s">
        <v>3800</v>
      </c>
      <c r="NR33" s="1" t="s">
        <v>3800</v>
      </c>
      <c r="NS33" s="1" t="s">
        <v>3800</v>
      </c>
      <c r="NT33" s="1" t="s">
        <v>3800</v>
      </c>
      <c r="NU33" s="1" t="s">
        <v>3800</v>
      </c>
      <c r="NV33" s="1" t="s">
        <v>3800</v>
      </c>
      <c r="NW33" s="1" t="s">
        <v>3800</v>
      </c>
      <c r="NX33" s="1" t="s">
        <v>3800</v>
      </c>
      <c r="NY33" s="1" t="s">
        <v>3800</v>
      </c>
      <c r="NZ33" s="1" t="s">
        <v>3800</v>
      </c>
      <c r="OA33" s="1" t="s">
        <v>3800</v>
      </c>
      <c r="OB33" s="1" t="s">
        <v>3800</v>
      </c>
      <c r="OC33" s="1" t="s">
        <v>3800</v>
      </c>
      <c r="OD33" s="1" t="s">
        <v>3800</v>
      </c>
      <c r="OE33" s="1" t="s">
        <v>3800</v>
      </c>
      <c r="OF33" s="1" t="s">
        <v>3800</v>
      </c>
      <c r="OG33" s="1" t="s">
        <v>3800</v>
      </c>
      <c r="OH33" s="1" t="s">
        <v>3800</v>
      </c>
      <c r="OI33" s="1" t="s">
        <v>3800</v>
      </c>
      <c r="OJ33" s="1" t="s">
        <v>3800</v>
      </c>
      <c r="OK33" s="1" t="s">
        <v>3800</v>
      </c>
      <c r="OL33" s="1" t="s">
        <v>3800</v>
      </c>
      <c r="OM33" s="1" t="s">
        <v>3800</v>
      </c>
      <c r="ON33" s="1" t="s">
        <v>3800</v>
      </c>
      <c r="OO33" s="1" t="s">
        <v>3800</v>
      </c>
      <c r="OP33" s="1" t="s">
        <v>3800</v>
      </c>
      <c r="OQ33" s="1" t="s">
        <v>3800</v>
      </c>
      <c r="OR33" s="1" t="s">
        <v>3800</v>
      </c>
      <c r="OS33" s="1" t="s">
        <v>3800</v>
      </c>
      <c r="OT33" s="1" t="s">
        <v>3800</v>
      </c>
      <c r="OU33" s="1" t="s">
        <v>3800</v>
      </c>
      <c r="OV33" s="1" t="s">
        <v>3800</v>
      </c>
      <c r="OW33" s="1" t="s">
        <v>3800</v>
      </c>
      <c r="OX33" s="1" t="s">
        <v>3800</v>
      </c>
      <c r="OY33" s="1" t="s">
        <v>3800</v>
      </c>
      <c r="OZ33" s="1" t="s">
        <v>3800</v>
      </c>
      <c r="PA33" s="1" t="s">
        <v>3800</v>
      </c>
      <c r="PB33" s="1" t="s">
        <v>3800</v>
      </c>
      <c r="PC33" s="1" t="s">
        <v>3800</v>
      </c>
      <c r="PD33" s="1" t="s">
        <v>3800</v>
      </c>
      <c r="PE33" s="1" t="s">
        <v>3800</v>
      </c>
      <c r="PF33" s="1" t="s">
        <v>3800</v>
      </c>
      <c r="PG33" s="1" t="s">
        <v>3800</v>
      </c>
      <c r="PH33" s="1" t="s">
        <v>3800</v>
      </c>
      <c r="PI33" s="1" t="s">
        <v>3800</v>
      </c>
      <c r="PJ33" s="1" t="s">
        <v>3800</v>
      </c>
      <c r="PK33" s="1" t="s">
        <v>3800</v>
      </c>
      <c r="PL33" s="1" t="s">
        <v>3800</v>
      </c>
      <c r="PM33" s="1" t="s">
        <v>3800</v>
      </c>
      <c r="PN33" s="1" t="s">
        <v>3800</v>
      </c>
      <c r="PO33" s="1" t="s">
        <v>3800</v>
      </c>
      <c r="PP33" s="1" t="s">
        <v>3800</v>
      </c>
      <c r="PQ33" s="1" t="s">
        <v>3800</v>
      </c>
      <c r="QH33" s="1" t="s">
        <v>3800</v>
      </c>
      <c r="QI33" s="1" t="s">
        <v>3800</v>
      </c>
      <c r="QJ33" s="1" t="s">
        <v>3800</v>
      </c>
      <c r="QK33" s="1" t="s">
        <v>3800</v>
      </c>
      <c r="QL33" s="1" t="s">
        <v>3800</v>
      </c>
      <c r="QM33" s="1" t="s">
        <v>3800</v>
      </c>
      <c r="QN33" s="1" t="s">
        <v>3800</v>
      </c>
      <c r="QO33" s="1" t="s">
        <v>3800</v>
      </c>
      <c r="QP33" s="1" t="s">
        <v>3800</v>
      </c>
      <c r="QQ33" s="1" t="s">
        <v>3800</v>
      </c>
      <c r="QR33" s="1" t="s">
        <v>3800</v>
      </c>
      <c r="QS33" s="1" t="s">
        <v>3800</v>
      </c>
      <c r="QT33" s="1" t="s">
        <v>3800</v>
      </c>
      <c r="QU33" s="1" t="s">
        <v>3800</v>
      </c>
      <c r="QV33" s="1" t="s">
        <v>3800</v>
      </c>
      <c r="QW33" s="1" t="s">
        <v>3800</v>
      </c>
      <c r="QX33" s="1" t="s">
        <v>3800</v>
      </c>
      <c r="QY33" s="1" t="s">
        <v>3800</v>
      </c>
      <c r="QZ33" s="1" t="s">
        <v>3800</v>
      </c>
      <c r="RA33" s="1" t="s">
        <v>3800</v>
      </c>
      <c r="RB33" s="1" t="s">
        <v>3800</v>
      </c>
      <c r="RC33" s="1" t="s">
        <v>3800</v>
      </c>
      <c r="RD33" s="1" t="s">
        <v>3800</v>
      </c>
      <c r="RE33" s="1" t="s">
        <v>3800</v>
      </c>
      <c r="RF33" s="1" t="s">
        <v>3800</v>
      </c>
      <c r="RG33" s="1" t="s">
        <v>3800</v>
      </c>
      <c r="RH33" s="1" t="s">
        <v>3800</v>
      </c>
      <c r="RI33" s="1" t="s">
        <v>3800</v>
      </c>
      <c r="RJ33" s="1" t="s">
        <v>3800</v>
      </c>
      <c r="RK33" s="1" t="s">
        <v>3800</v>
      </c>
      <c r="RL33" s="1" t="s">
        <v>3800</v>
      </c>
      <c r="RM33" s="1" t="s">
        <v>3800</v>
      </c>
      <c r="RN33">
        <v>78740</v>
      </c>
      <c r="RO33">
        <v>606</v>
      </c>
      <c r="RP33">
        <v>0</v>
      </c>
      <c r="RQ33">
        <v>6276</v>
      </c>
      <c r="RR33">
        <v>272</v>
      </c>
      <c r="RS33">
        <v>119</v>
      </c>
      <c r="RT33">
        <v>0</v>
      </c>
      <c r="RW33">
        <v>16279</v>
      </c>
      <c r="RX33">
        <v>113488</v>
      </c>
      <c r="RY33">
        <v>2647</v>
      </c>
      <c r="RZ33">
        <v>30743</v>
      </c>
      <c r="SA33">
        <v>2647</v>
      </c>
      <c r="SC33" s="2">
        <v>45291</v>
      </c>
      <c r="ST33">
        <v>264</v>
      </c>
      <c r="SU33">
        <v>1106</v>
      </c>
      <c r="SV33">
        <v>6</v>
      </c>
      <c r="SW33">
        <v>71</v>
      </c>
      <c r="SX33">
        <v>6</v>
      </c>
      <c r="SY33">
        <v>32</v>
      </c>
      <c r="SZ33">
        <v>0</v>
      </c>
      <c r="TA33">
        <v>194</v>
      </c>
      <c r="TB33">
        <v>87</v>
      </c>
      <c r="TC33">
        <v>127</v>
      </c>
      <c r="TD33">
        <v>430</v>
      </c>
      <c r="TE33">
        <v>35</v>
      </c>
      <c r="TF33">
        <v>0</v>
      </c>
      <c r="TG33">
        <v>35</v>
      </c>
      <c r="TH33">
        <v>12</v>
      </c>
      <c r="TI33" s="2">
        <v>45291</v>
      </c>
      <c r="TJ33">
        <v>569871</v>
      </c>
      <c r="TK33">
        <v>779183</v>
      </c>
      <c r="TL33">
        <v>369358</v>
      </c>
      <c r="TM33">
        <v>244079</v>
      </c>
      <c r="TN33">
        <v>34192</v>
      </c>
      <c r="TO33">
        <v>41920</v>
      </c>
      <c r="TP33">
        <v>72192</v>
      </c>
      <c r="TQ33">
        <v>503764</v>
      </c>
      <c r="TR33">
        <v>187566</v>
      </c>
      <c r="TS33">
        <v>125851</v>
      </c>
      <c r="TT33">
        <v>1167555</v>
      </c>
      <c r="TU33">
        <v>170648</v>
      </c>
      <c r="TV33">
        <v>356642</v>
      </c>
      <c r="TW33">
        <v>170648</v>
      </c>
      <c r="TX33">
        <v>17139</v>
      </c>
      <c r="TY33" s="2">
        <v>45291</v>
      </c>
      <c r="VF33" s="1" t="s">
        <v>3800</v>
      </c>
      <c r="VG33" s="1" t="s">
        <v>3800</v>
      </c>
      <c r="VH33" s="1" t="s">
        <v>3800</v>
      </c>
      <c r="VI33" s="1" t="s">
        <v>3800</v>
      </c>
      <c r="VJ33" s="1" t="s">
        <v>3800</v>
      </c>
      <c r="VK33" s="1" t="s">
        <v>3800</v>
      </c>
      <c r="VL33" s="1" t="s">
        <v>3800</v>
      </c>
      <c r="VM33" s="1" t="s">
        <v>3800</v>
      </c>
      <c r="VN33" s="1" t="s">
        <v>3800</v>
      </c>
      <c r="VO33" s="1" t="s">
        <v>3800</v>
      </c>
      <c r="VP33" s="1" t="s">
        <v>3800</v>
      </c>
      <c r="VQ33" s="1" t="s">
        <v>3800</v>
      </c>
      <c r="VR33" s="1" t="s">
        <v>3800</v>
      </c>
      <c r="VS33" s="1" t="s">
        <v>3800</v>
      </c>
      <c r="VT33" s="1" t="s">
        <v>3800</v>
      </c>
      <c r="VU33" s="1" t="s">
        <v>3800</v>
      </c>
      <c r="WL33">
        <v>7358</v>
      </c>
      <c r="WM33">
        <v>9987</v>
      </c>
      <c r="WN33">
        <v>4932</v>
      </c>
      <c r="WO33">
        <v>793</v>
      </c>
      <c r="WP33">
        <v>20</v>
      </c>
      <c r="WQ33">
        <v>880</v>
      </c>
      <c r="WR33">
        <v>520</v>
      </c>
      <c r="WS33">
        <v>10520</v>
      </c>
      <c r="WT33">
        <v>7008</v>
      </c>
      <c r="WU33">
        <v>229</v>
      </c>
      <c r="WV33">
        <v>15048</v>
      </c>
      <c r="WW33">
        <v>444</v>
      </c>
      <c r="WX33">
        <v>426</v>
      </c>
      <c r="WY33">
        <v>444</v>
      </c>
      <c r="WZ33">
        <v>624</v>
      </c>
      <c r="XA33" s="2">
        <v>45291</v>
      </c>
      <c r="XR33" s="1" t="s">
        <v>3800</v>
      </c>
      <c r="XS33" s="1" t="s">
        <v>3800</v>
      </c>
      <c r="XT33" s="1" t="s">
        <v>3800</v>
      </c>
      <c r="XU33" s="1" t="s">
        <v>3800</v>
      </c>
      <c r="XV33" s="1" t="s">
        <v>3800</v>
      </c>
      <c r="XW33" s="1" t="s">
        <v>3800</v>
      </c>
      <c r="XX33" s="1" t="s">
        <v>3800</v>
      </c>
      <c r="XY33" s="1" t="s">
        <v>3800</v>
      </c>
      <c r="XZ33" s="1" t="s">
        <v>3800</v>
      </c>
      <c r="YA33" s="1" t="s">
        <v>3800</v>
      </c>
      <c r="YB33" s="1" t="s">
        <v>3800</v>
      </c>
      <c r="YC33" s="1" t="s">
        <v>3800</v>
      </c>
      <c r="YD33" s="1" t="s">
        <v>3800</v>
      </c>
      <c r="YE33" s="1" t="s">
        <v>3800</v>
      </c>
      <c r="YF33" s="1" t="s">
        <v>3800</v>
      </c>
      <c r="YG33" s="1" t="s">
        <v>3800</v>
      </c>
      <c r="YH33" s="1" t="s">
        <v>3800</v>
      </c>
      <c r="YI33" s="1" t="s">
        <v>3800</v>
      </c>
      <c r="YJ33" s="1" t="s">
        <v>3800</v>
      </c>
      <c r="YK33" s="1" t="s">
        <v>3800</v>
      </c>
      <c r="YL33" s="1" t="s">
        <v>3800</v>
      </c>
      <c r="YM33" s="1" t="s">
        <v>3800</v>
      </c>
      <c r="YN33" s="1" t="s">
        <v>3800</v>
      </c>
      <c r="YO33" s="1" t="s">
        <v>3800</v>
      </c>
      <c r="YP33" s="1" t="s">
        <v>3800</v>
      </c>
      <c r="YQ33" s="1" t="s">
        <v>3800</v>
      </c>
      <c r="YR33" s="1" t="s">
        <v>3800</v>
      </c>
      <c r="YS33" s="1" t="s">
        <v>3800</v>
      </c>
      <c r="YT33" s="1" t="s">
        <v>3800</v>
      </c>
      <c r="YU33" s="1" t="s">
        <v>3800</v>
      </c>
      <c r="YV33" s="1" t="s">
        <v>3800</v>
      </c>
      <c r="YW33" s="1" t="s">
        <v>3800</v>
      </c>
      <c r="YX33" s="1" t="s">
        <v>3800</v>
      </c>
      <c r="YY33" s="1" t="s">
        <v>3800</v>
      </c>
      <c r="YZ33" s="1" t="s">
        <v>3800</v>
      </c>
      <c r="ZA33" s="1" t="s">
        <v>3800</v>
      </c>
      <c r="ZB33" s="1" t="s">
        <v>3800</v>
      </c>
      <c r="ZC33" s="1" t="s">
        <v>3800</v>
      </c>
      <c r="ZD33" s="1" t="s">
        <v>3800</v>
      </c>
      <c r="ZE33" s="1" t="s">
        <v>3800</v>
      </c>
      <c r="ZF33" s="1" t="s">
        <v>3800</v>
      </c>
      <c r="ZG33" s="1" t="s">
        <v>3800</v>
      </c>
      <c r="ZH33" s="1" t="s">
        <v>3800</v>
      </c>
      <c r="ZI33" s="1" t="s">
        <v>3800</v>
      </c>
      <c r="ZJ33" s="1" t="s">
        <v>3800</v>
      </c>
      <c r="ZK33" s="1" t="s">
        <v>3800</v>
      </c>
      <c r="ZL33" s="1" t="s">
        <v>3800</v>
      </c>
      <c r="ZM33" s="1" t="s">
        <v>3800</v>
      </c>
      <c r="ZN33" s="1" t="s">
        <v>3800</v>
      </c>
      <c r="ZO33" s="1" t="s">
        <v>3800</v>
      </c>
      <c r="ZP33" s="1" t="s">
        <v>3800</v>
      </c>
      <c r="ZQ33" s="1" t="s">
        <v>3800</v>
      </c>
      <c r="ZR33" s="1" t="s">
        <v>3800</v>
      </c>
      <c r="ZS33" s="1" t="s">
        <v>3800</v>
      </c>
      <c r="ZT33" s="1" t="s">
        <v>3800</v>
      </c>
      <c r="ZU33" s="1" t="s">
        <v>3800</v>
      </c>
      <c r="ZV33" s="1" t="s">
        <v>3800</v>
      </c>
      <c r="ZW33" s="1" t="s">
        <v>3800</v>
      </c>
      <c r="ZX33" s="1" t="s">
        <v>3800</v>
      </c>
      <c r="ZY33" s="1" t="s">
        <v>3800</v>
      </c>
      <c r="ZZ33" s="1" t="s">
        <v>3800</v>
      </c>
      <c r="AAA33" s="1" t="s">
        <v>3800</v>
      </c>
      <c r="AAB33" s="1" t="s">
        <v>3800</v>
      </c>
      <c r="AAC33" s="1" t="s">
        <v>3800</v>
      </c>
      <c r="AAD33">
        <v>147896</v>
      </c>
      <c r="AAE33">
        <v>283829</v>
      </c>
      <c r="AAF33">
        <v>105806</v>
      </c>
      <c r="AAG33">
        <v>50069</v>
      </c>
      <c r="AAH33">
        <v>3525</v>
      </c>
      <c r="AAI33">
        <v>51499</v>
      </c>
      <c r="AAJ33">
        <v>82431</v>
      </c>
      <c r="AAK33">
        <v>182325</v>
      </c>
      <c r="AAL33">
        <v>223939</v>
      </c>
      <c r="AAM33">
        <v>99843</v>
      </c>
      <c r="AAN33">
        <v>744225</v>
      </c>
      <c r="AAO33">
        <v>45468</v>
      </c>
      <c r="AAP33">
        <v>370927</v>
      </c>
      <c r="AAQ33">
        <v>45468</v>
      </c>
      <c r="AAR33">
        <v>2866</v>
      </c>
      <c r="AAS33" s="2">
        <v>45291</v>
      </c>
      <c r="ABJ33">
        <v>7800000</v>
      </c>
      <c r="ABK33">
        <v>15291000</v>
      </c>
      <c r="ABL33">
        <v>9467000</v>
      </c>
      <c r="ABM33">
        <v>971000</v>
      </c>
      <c r="ABN33">
        <v>782000</v>
      </c>
      <c r="ABO33">
        <v>569000</v>
      </c>
      <c r="ABP33">
        <v>2044000</v>
      </c>
      <c r="ABQ33">
        <v>16398000</v>
      </c>
      <c r="ABR33">
        <v>16959000</v>
      </c>
      <c r="ABS33">
        <v>2407000</v>
      </c>
      <c r="ABT33">
        <v>29480000</v>
      </c>
      <c r="ABU33">
        <v>658000</v>
      </c>
      <c r="ABV33">
        <v>2885000</v>
      </c>
      <c r="ABW33">
        <v>658000</v>
      </c>
      <c r="ABX33" s="1" t="s">
        <v>3800</v>
      </c>
      <c r="ABY33" s="2">
        <v>45291</v>
      </c>
      <c r="ABZ33">
        <v>355334</v>
      </c>
      <c r="ACA33">
        <v>744350</v>
      </c>
      <c r="ACB33">
        <v>31370</v>
      </c>
      <c r="ACC33">
        <v>121288</v>
      </c>
      <c r="ACD33">
        <v>42938</v>
      </c>
      <c r="ACE33">
        <v>104631</v>
      </c>
      <c r="ACF33">
        <v>177933</v>
      </c>
      <c r="ACG33">
        <v>940954</v>
      </c>
      <c r="ACH33">
        <v>843806</v>
      </c>
      <c r="ACI33">
        <v>395862</v>
      </c>
      <c r="ACJ33">
        <v>2075821</v>
      </c>
      <c r="ACK33">
        <v>80855</v>
      </c>
      <c r="ACL33">
        <v>766987</v>
      </c>
      <c r="ACM33">
        <v>80855</v>
      </c>
      <c r="ACN33">
        <v>8931</v>
      </c>
      <c r="ACO33" s="2">
        <v>45291</v>
      </c>
      <c r="ACP33" s="1" t="s">
        <v>3800</v>
      </c>
      <c r="ACQ33" s="1" t="s">
        <v>3800</v>
      </c>
      <c r="ACR33" s="1" t="s">
        <v>3800</v>
      </c>
      <c r="ACS33" s="1" t="s">
        <v>3800</v>
      </c>
      <c r="ACT33" s="1" t="s">
        <v>3800</v>
      </c>
      <c r="ACU33" s="1" t="s">
        <v>3800</v>
      </c>
      <c r="ACV33" s="1" t="s">
        <v>3800</v>
      </c>
      <c r="ACW33" s="1" t="s">
        <v>3800</v>
      </c>
      <c r="ACX33" s="1" t="s">
        <v>3800</v>
      </c>
      <c r="ACY33" s="1" t="s">
        <v>3800</v>
      </c>
      <c r="ACZ33" s="1" t="s">
        <v>3800</v>
      </c>
      <c r="ADA33" s="1" t="s">
        <v>3800</v>
      </c>
      <c r="ADB33" s="1" t="s">
        <v>3800</v>
      </c>
      <c r="ADC33" s="1" t="s">
        <v>3800</v>
      </c>
      <c r="ADD33" s="1" t="s">
        <v>3800</v>
      </c>
      <c r="ADE33" s="1" t="s">
        <v>3800</v>
      </c>
      <c r="ADF33" s="1" t="s">
        <v>3800</v>
      </c>
      <c r="ADG33" s="1" t="s">
        <v>3800</v>
      </c>
      <c r="ADH33" s="1" t="s">
        <v>3800</v>
      </c>
      <c r="ADI33" s="1" t="s">
        <v>3800</v>
      </c>
      <c r="ADJ33" s="1" t="s">
        <v>3800</v>
      </c>
      <c r="ADK33" s="1" t="s">
        <v>3800</v>
      </c>
      <c r="ADL33" s="1" t="s">
        <v>3800</v>
      </c>
      <c r="ADM33" s="1" t="s">
        <v>3800</v>
      </c>
      <c r="ADN33" s="1" t="s">
        <v>3800</v>
      </c>
      <c r="ADO33" s="1" t="s">
        <v>3800</v>
      </c>
      <c r="ADP33" s="1" t="s">
        <v>3800</v>
      </c>
      <c r="ADQ33" s="1" t="s">
        <v>3800</v>
      </c>
      <c r="ADR33" s="1" t="s">
        <v>3800</v>
      </c>
      <c r="ADS33" s="1" t="s">
        <v>3800</v>
      </c>
      <c r="ADT33" s="1" t="s">
        <v>3800</v>
      </c>
      <c r="ADU33" s="1" t="s">
        <v>3800</v>
      </c>
      <c r="ADV33" s="1" t="s">
        <v>3800</v>
      </c>
      <c r="ADW33" s="1" t="s">
        <v>3800</v>
      </c>
      <c r="ADX33" s="1" t="s">
        <v>3800</v>
      </c>
      <c r="ADY33" s="1" t="s">
        <v>3800</v>
      </c>
      <c r="ADZ33" s="1" t="s">
        <v>3800</v>
      </c>
      <c r="AEA33" s="1" t="s">
        <v>3800</v>
      </c>
      <c r="AEB33" s="1" t="s">
        <v>3800</v>
      </c>
      <c r="AEC33" s="1" t="s">
        <v>3800</v>
      </c>
      <c r="AED33" s="1" t="s">
        <v>3800</v>
      </c>
      <c r="AEE33" s="1" t="s">
        <v>3800</v>
      </c>
      <c r="AEF33" s="1" t="s">
        <v>3800</v>
      </c>
      <c r="AEG33" s="1" t="s">
        <v>3800</v>
      </c>
      <c r="AEH33" s="1" t="s">
        <v>3800</v>
      </c>
      <c r="AEI33" s="1" t="s">
        <v>3800</v>
      </c>
      <c r="AEJ33" s="1" t="s">
        <v>3800</v>
      </c>
      <c r="AEK33" s="1" t="s">
        <v>3800</v>
      </c>
      <c r="AFB33">
        <v>39839</v>
      </c>
      <c r="AFC33">
        <v>66768</v>
      </c>
      <c r="AFD33">
        <v>43855</v>
      </c>
      <c r="AFE33">
        <v>14259</v>
      </c>
      <c r="AFF33">
        <v>1715</v>
      </c>
      <c r="AFG33">
        <v>2291</v>
      </c>
      <c r="AFH33">
        <v>5899</v>
      </c>
      <c r="AFI33">
        <v>44885</v>
      </c>
      <c r="AFJ33">
        <v>12082</v>
      </c>
      <c r="AFK33">
        <v>11255</v>
      </c>
      <c r="AFL33">
        <v>60162</v>
      </c>
      <c r="AFM33">
        <v>10031</v>
      </c>
      <c r="AFN33">
        <v>5386</v>
      </c>
      <c r="AFO33">
        <v>10031</v>
      </c>
      <c r="AFP33">
        <v>946</v>
      </c>
      <c r="AFQ33" s="2">
        <v>45291</v>
      </c>
      <c r="AFR33">
        <v>13553</v>
      </c>
      <c r="AFS33">
        <v>23344</v>
      </c>
      <c r="AFT33">
        <v>8087</v>
      </c>
      <c r="AFU33">
        <v>2268</v>
      </c>
      <c r="AFV33">
        <v>293</v>
      </c>
      <c r="AFW33">
        <v>2142</v>
      </c>
      <c r="AFX33">
        <v>2047</v>
      </c>
      <c r="AFY33">
        <v>23006</v>
      </c>
      <c r="AFZ33">
        <v>11701</v>
      </c>
      <c r="AGA33">
        <v>9390</v>
      </c>
      <c r="AGB33">
        <v>33968</v>
      </c>
      <c r="AGC33">
        <v>1265</v>
      </c>
      <c r="AGD33">
        <v>5974</v>
      </c>
      <c r="AGE33">
        <v>1265</v>
      </c>
      <c r="AGF33">
        <v>1417</v>
      </c>
      <c r="AGG33" s="2">
        <v>45291</v>
      </c>
      <c r="AGH33">
        <v>81693000</v>
      </c>
      <c r="AGI33">
        <v>189544000</v>
      </c>
      <c r="AGJ33">
        <v>145838000</v>
      </c>
      <c r="AGK33">
        <v>23545000</v>
      </c>
      <c r="AGL33">
        <v>10193000</v>
      </c>
      <c r="AGM33">
        <v>7622000</v>
      </c>
      <c r="AGN33">
        <v>9462000</v>
      </c>
      <c r="AGO33">
        <v>91520000</v>
      </c>
      <c r="AGP33">
        <v>73940000</v>
      </c>
      <c r="AGQ33">
        <v>43669000</v>
      </c>
      <c r="AGR33">
        <v>199976000</v>
      </c>
      <c r="AGS33">
        <v>18596000</v>
      </c>
      <c r="AGT33">
        <v>20001000</v>
      </c>
      <c r="AGU33">
        <v>18596000</v>
      </c>
      <c r="AGV33">
        <v>1264000</v>
      </c>
      <c r="AGW33" s="2">
        <v>45291</v>
      </c>
      <c r="AGX33">
        <v>6552</v>
      </c>
      <c r="AGY33">
        <v>6152</v>
      </c>
      <c r="AGZ33">
        <v>-645</v>
      </c>
      <c r="AHA33" s="1" t="s">
        <v>3800</v>
      </c>
      <c r="AHB33">
        <v>0</v>
      </c>
      <c r="AHC33">
        <v>507</v>
      </c>
      <c r="AHD33">
        <v>2788</v>
      </c>
      <c r="AHE33">
        <v>10487</v>
      </c>
      <c r="AHF33">
        <v>5359</v>
      </c>
      <c r="AHG33">
        <v>2602</v>
      </c>
      <c r="AHH33">
        <v>12852</v>
      </c>
      <c r="AHI33">
        <v>1243</v>
      </c>
      <c r="AHJ33">
        <v>233</v>
      </c>
      <c r="AHK33">
        <v>1243</v>
      </c>
      <c r="AHL33">
        <v>740</v>
      </c>
      <c r="AHM33" s="2">
        <v>45291</v>
      </c>
      <c r="AIT33">
        <v>10080</v>
      </c>
      <c r="AIU33">
        <v>26656</v>
      </c>
      <c r="AIV33">
        <v>21860</v>
      </c>
      <c r="AIW33" s="1" t="s">
        <v>3800</v>
      </c>
      <c r="AIX33">
        <v>4005</v>
      </c>
      <c r="AIY33">
        <v>861</v>
      </c>
      <c r="AIZ33">
        <v>5492</v>
      </c>
      <c r="AJA33">
        <v>16738</v>
      </c>
      <c r="AJB33">
        <v>17501</v>
      </c>
      <c r="AJC33">
        <v>4673</v>
      </c>
      <c r="AJD33">
        <v>36391</v>
      </c>
      <c r="AJE33">
        <v>-227</v>
      </c>
      <c r="AJF33">
        <v>7796</v>
      </c>
      <c r="AJG33">
        <v>-227</v>
      </c>
      <c r="AJH33">
        <v>452</v>
      </c>
      <c r="AJI33" s="2">
        <v>45291</v>
      </c>
      <c r="AJJ33">
        <v>-2862</v>
      </c>
      <c r="AJK33">
        <v>5346</v>
      </c>
      <c r="AJL33">
        <v>2190</v>
      </c>
      <c r="AJM33">
        <v>-1089</v>
      </c>
      <c r="AJN33">
        <v>48</v>
      </c>
      <c r="AJO33">
        <v>442</v>
      </c>
      <c r="AJP33">
        <v>5283</v>
      </c>
      <c r="AJQ33">
        <v>1844</v>
      </c>
      <c r="AJR33">
        <v>8196</v>
      </c>
      <c r="AJS33">
        <v>90</v>
      </c>
      <c r="AJT33">
        <v>8179</v>
      </c>
      <c r="AJU33">
        <v>-1481</v>
      </c>
      <c r="AJV33">
        <v>2151</v>
      </c>
      <c r="AJW33">
        <v>-1481</v>
      </c>
      <c r="AJX33" s="1" t="s">
        <v>3800</v>
      </c>
      <c r="AJY33" s="2">
        <v>45291</v>
      </c>
      <c r="AJZ33">
        <v>31808</v>
      </c>
      <c r="AKA33">
        <v>56419</v>
      </c>
      <c r="AKB33">
        <v>35118</v>
      </c>
      <c r="AKC33">
        <v>5401</v>
      </c>
      <c r="AKD33">
        <v>565</v>
      </c>
      <c r="AKE33">
        <v>2678</v>
      </c>
      <c r="AKF33">
        <v>4912</v>
      </c>
      <c r="AKG33">
        <v>45437</v>
      </c>
      <c r="AKH33">
        <v>21732</v>
      </c>
      <c r="AKI33">
        <v>3441</v>
      </c>
      <c r="AKJ33">
        <v>61033</v>
      </c>
      <c r="AKK33">
        <v>3922</v>
      </c>
      <c r="AKL33">
        <v>3446</v>
      </c>
      <c r="AKM33">
        <v>3922</v>
      </c>
      <c r="AKN33">
        <v>611</v>
      </c>
      <c r="AKO33" s="2">
        <v>45291</v>
      </c>
      <c r="AKP33" s="1" t="s">
        <v>3800</v>
      </c>
      <c r="AKQ33" s="1" t="s">
        <v>3800</v>
      </c>
      <c r="AKR33" s="1" t="s">
        <v>3800</v>
      </c>
      <c r="AKS33" s="1" t="s">
        <v>3800</v>
      </c>
      <c r="AKT33" s="1" t="s">
        <v>3800</v>
      </c>
      <c r="AKU33" s="1" t="s">
        <v>3800</v>
      </c>
      <c r="AKV33" s="1" t="s">
        <v>3800</v>
      </c>
      <c r="AKW33" s="1" t="s">
        <v>3800</v>
      </c>
      <c r="AKX33" s="1" t="s">
        <v>3800</v>
      </c>
      <c r="AKY33" s="1" t="s">
        <v>3800</v>
      </c>
      <c r="AKZ33" s="1" t="s">
        <v>3800</v>
      </c>
      <c r="ALA33" s="1" t="s">
        <v>3800</v>
      </c>
      <c r="ALB33" s="1" t="s">
        <v>3800</v>
      </c>
      <c r="ALC33" s="1" t="s">
        <v>3800</v>
      </c>
      <c r="ALD33" s="1" t="s">
        <v>3800</v>
      </c>
      <c r="ALE33" s="1" t="s">
        <v>3800</v>
      </c>
      <c r="ALF33">
        <v>28968000</v>
      </c>
      <c r="ALG33">
        <v>40697000</v>
      </c>
      <c r="ALI33">
        <v>6367000</v>
      </c>
      <c r="ALJ33">
        <v>177000</v>
      </c>
      <c r="ALK33">
        <v>425000</v>
      </c>
      <c r="ALL33">
        <v>1775000</v>
      </c>
      <c r="ALO33">
        <v>7070000</v>
      </c>
      <c r="ALP33">
        <v>505506000</v>
      </c>
      <c r="ALQ33">
        <v>3663000</v>
      </c>
      <c r="ALR33">
        <v>33570000</v>
      </c>
      <c r="ALS33">
        <v>3663000</v>
      </c>
      <c r="ALT33">
        <v>1917000</v>
      </c>
      <c r="ALU33" s="2">
        <v>45291</v>
      </c>
      <c r="ALV33">
        <v>36099</v>
      </c>
      <c r="ALW33">
        <v>188347</v>
      </c>
      <c r="ALX33">
        <v>142201</v>
      </c>
      <c r="ALY33">
        <v>7612</v>
      </c>
      <c r="ALZ33">
        <v>500</v>
      </c>
      <c r="AMA33">
        <v>2749</v>
      </c>
      <c r="AMB33">
        <v>44615</v>
      </c>
      <c r="AMC33">
        <v>324427</v>
      </c>
      <c r="AMD33">
        <v>262864</v>
      </c>
      <c r="AME33">
        <v>23190</v>
      </c>
      <c r="AMF33">
        <v>340202</v>
      </c>
      <c r="AMG33">
        <v>1043</v>
      </c>
      <c r="AMH33">
        <v>40386</v>
      </c>
      <c r="AMI33">
        <v>1043</v>
      </c>
      <c r="AMJ33">
        <v>679</v>
      </c>
      <c r="AMK33" s="2">
        <v>45291</v>
      </c>
      <c r="AML33">
        <v>298886</v>
      </c>
      <c r="AMM33">
        <v>360977</v>
      </c>
      <c r="AMN33">
        <v>196789</v>
      </c>
      <c r="AMO33">
        <v>39225</v>
      </c>
      <c r="AMP33">
        <v>15438</v>
      </c>
      <c r="AMQ33">
        <v>21387</v>
      </c>
      <c r="AMR33">
        <v>64131</v>
      </c>
      <c r="AMS33">
        <v>145260</v>
      </c>
      <c r="AMT33">
        <v>204406</v>
      </c>
      <c r="AMU33">
        <v>22684</v>
      </c>
      <c r="AMV33">
        <v>781352</v>
      </c>
      <c r="AMW33">
        <v>20799</v>
      </c>
      <c r="AMX33">
        <v>163882</v>
      </c>
      <c r="AMY33">
        <v>20799</v>
      </c>
      <c r="ANA33" s="2">
        <v>45291</v>
      </c>
      <c r="ANB33" s="1" t="s">
        <v>3800</v>
      </c>
      <c r="ANC33" s="1" t="s">
        <v>3800</v>
      </c>
      <c r="AND33" s="1" t="s">
        <v>3800</v>
      </c>
      <c r="ANE33" s="1" t="s">
        <v>3800</v>
      </c>
      <c r="ANF33" s="1" t="s">
        <v>3800</v>
      </c>
      <c r="ANG33" s="1" t="s">
        <v>3800</v>
      </c>
      <c r="ANH33" s="1" t="s">
        <v>3800</v>
      </c>
      <c r="ANK33" s="1" t="s">
        <v>3800</v>
      </c>
      <c r="ANL33" s="1" t="s">
        <v>3800</v>
      </c>
      <c r="ANM33" s="1" t="s">
        <v>3800</v>
      </c>
      <c r="ANN33" s="1" t="s">
        <v>3800</v>
      </c>
      <c r="ANO33" s="1" t="s">
        <v>3800</v>
      </c>
      <c r="ANQ33" s="1" t="s">
        <v>3800</v>
      </c>
      <c r="ANR33" s="1" t="s">
        <v>3800</v>
      </c>
      <c r="ANS33" s="1" t="s">
        <v>3800</v>
      </c>
      <c r="ANT33" s="1" t="s">
        <v>3800</v>
      </c>
      <c r="ANW33" s="1" t="s">
        <v>3800</v>
      </c>
      <c r="ANX33" s="1" t="s">
        <v>3800</v>
      </c>
      <c r="ANY33" s="1" t="s">
        <v>3800</v>
      </c>
      <c r="ANZ33" s="1" t="s">
        <v>3800</v>
      </c>
      <c r="AOA33" s="1" t="s">
        <v>3800</v>
      </c>
      <c r="AOB33" s="1" t="s">
        <v>3800</v>
      </c>
      <c r="AOC33" s="1" t="s">
        <v>3800</v>
      </c>
      <c r="AOD33" s="1" t="s">
        <v>3800</v>
      </c>
      <c r="AOE33" s="1" t="s">
        <v>3800</v>
      </c>
      <c r="AOF33" s="1" t="s">
        <v>3800</v>
      </c>
      <c r="AOG33" s="1" t="s">
        <v>3800</v>
      </c>
      <c r="AOH33" s="1" t="s">
        <v>3800</v>
      </c>
      <c r="AOI33" s="1" t="s">
        <v>3800</v>
      </c>
      <c r="AOJ33" s="1" t="s">
        <v>3800</v>
      </c>
      <c r="AOK33" s="1" t="s">
        <v>3800</v>
      </c>
      <c r="AOM33" s="1" t="s">
        <v>3800</v>
      </c>
      <c r="AON33" s="1" t="s">
        <v>3800</v>
      </c>
      <c r="AOO33" s="1" t="s">
        <v>3800</v>
      </c>
      <c r="AOP33" s="1" t="s">
        <v>3800</v>
      </c>
      <c r="AOQ33" s="1" t="s">
        <v>3800</v>
      </c>
      <c r="AOR33" s="1" t="s">
        <v>3800</v>
      </c>
      <c r="AOS33" s="1" t="s">
        <v>3800</v>
      </c>
      <c r="AOT33" s="1" t="s">
        <v>3800</v>
      </c>
      <c r="AOU33" s="1" t="s">
        <v>3800</v>
      </c>
      <c r="AOV33" s="1" t="s">
        <v>3800</v>
      </c>
      <c r="AOW33" s="1" t="s">
        <v>3800</v>
      </c>
      <c r="AOX33">
        <v>12906</v>
      </c>
      <c r="AOY33">
        <v>18187</v>
      </c>
      <c r="AOZ33">
        <v>9509</v>
      </c>
      <c r="APA33">
        <v>2073</v>
      </c>
      <c r="APB33">
        <v>6321</v>
      </c>
      <c r="APC33">
        <v>2678</v>
      </c>
      <c r="APD33">
        <v>4740</v>
      </c>
      <c r="APE33">
        <v>9662</v>
      </c>
      <c r="APF33">
        <v>14623</v>
      </c>
      <c r="APG33">
        <v>366</v>
      </c>
      <c r="APH33">
        <v>36915</v>
      </c>
      <c r="API33">
        <v>1209</v>
      </c>
      <c r="APJ33">
        <v>8468</v>
      </c>
      <c r="APK33">
        <v>1209</v>
      </c>
      <c r="APL33">
        <v>3323</v>
      </c>
      <c r="APM33" s="2">
        <v>45291</v>
      </c>
      <c r="APN33" s="1" t="s">
        <v>3800</v>
      </c>
      <c r="APO33" s="1" t="s">
        <v>3800</v>
      </c>
      <c r="APQ33" s="1" t="s">
        <v>3800</v>
      </c>
      <c r="APR33" s="1" t="s">
        <v>3800</v>
      </c>
      <c r="APS33" s="1" t="s">
        <v>3800</v>
      </c>
      <c r="APT33" s="1" t="s">
        <v>3800</v>
      </c>
      <c r="APU33" s="1" t="s">
        <v>3800</v>
      </c>
      <c r="APV33" s="1" t="s">
        <v>3800</v>
      </c>
      <c r="APX33" s="1" t="s">
        <v>3800</v>
      </c>
      <c r="APY33" s="1" t="s">
        <v>3800</v>
      </c>
      <c r="APZ33" s="1" t="s">
        <v>3800</v>
      </c>
      <c r="AQA33" s="1" t="s">
        <v>3800</v>
      </c>
      <c r="AQC33" s="1" t="s">
        <v>3800</v>
      </c>
      <c r="AQD33" s="1" t="s">
        <v>3800</v>
      </c>
      <c r="AQE33" s="1" t="s">
        <v>3800</v>
      </c>
      <c r="AQF33" s="1" t="s">
        <v>3800</v>
      </c>
      <c r="AQG33" s="1" t="s">
        <v>3800</v>
      </c>
      <c r="AQH33" s="1" t="s">
        <v>3800</v>
      </c>
      <c r="AQI33" s="1" t="s">
        <v>3800</v>
      </c>
      <c r="AQJ33" s="1" t="s">
        <v>3800</v>
      </c>
      <c r="AQK33" s="1" t="s">
        <v>3800</v>
      </c>
      <c r="AQL33" s="1" t="s">
        <v>3800</v>
      </c>
      <c r="AQN33" s="1" t="s">
        <v>3800</v>
      </c>
      <c r="AQO33" s="1" t="s">
        <v>3800</v>
      </c>
      <c r="AQP33" s="1" t="s">
        <v>3800</v>
      </c>
      <c r="AQQ33" s="1" t="s">
        <v>3800</v>
      </c>
      <c r="AQS33" s="1" t="s">
        <v>3800</v>
      </c>
      <c r="AQT33">
        <v>228807</v>
      </c>
      <c r="AQU33">
        <v>160800</v>
      </c>
      <c r="AQV33">
        <v>48223</v>
      </c>
      <c r="AQW33">
        <v>41042</v>
      </c>
      <c r="AQX33">
        <v>19008</v>
      </c>
      <c r="AQY33">
        <v>25200</v>
      </c>
      <c r="AQZ33">
        <v>60555</v>
      </c>
      <c r="ARA33">
        <v>80494</v>
      </c>
      <c r="ARB33">
        <v>105195</v>
      </c>
      <c r="ARC33">
        <v>21055</v>
      </c>
      <c r="ARD33">
        <v>474420</v>
      </c>
      <c r="ARE33">
        <v>49219</v>
      </c>
      <c r="ARF33">
        <v>11490</v>
      </c>
      <c r="ARG33">
        <v>49219</v>
      </c>
      <c r="ARH33">
        <v>4653</v>
      </c>
      <c r="ARI33" s="2">
        <v>45291</v>
      </c>
      <c r="ARJ33" s="1" t="s">
        <v>3800</v>
      </c>
      <c r="ARK33" s="1" t="s">
        <v>3800</v>
      </c>
      <c r="ARL33" s="1" t="s">
        <v>3800</v>
      </c>
      <c r="ARM33" s="1" t="s">
        <v>3800</v>
      </c>
      <c r="ARN33" s="1" t="s">
        <v>3800</v>
      </c>
      <c r="ARO33" s="1" t="s">
        <v>3800</v>
      </c>
      <c r="ARQ33" s="1" t="s">
        <v>3800</v>
      </c>
      <c r="ARR33" s="1" t="s">
        <v>3800</v>
      </c>
      <c r="ARS33" s="1" t="s">
        <v>3800</v>
      </c>
      <c r="ART33" s="1" t="s">
        <v>3800</v>
      </c>
      <c r="ARU33" s="1" t="s">
        <v>3800</v>
      </c>
      <c r="ARV33" s="1" t="s">
        <v>3800</v>
      </c>
      <c r="ARW33" s="1" t="s">
        <v>3800</v>
      </c>
      <c r="ARX33" s="1" t="s">
        <v>3800</v>
      </c>
      <c r="ARY33" s="1" t="s">
        <v>3800</v>
      </c>
      <c r="ARZ33" s="1" t="s">
        <v>3800</v>
      </c>
      <c r="ASA33" s="1" t="s">
        <v>3800</v>
      </c>
      <c r="ASB33" s="1" t="s">
        <v>3800</v>
      </c>
      <c r="ASC33" s="1" t="s">
        <v>3800</v>
      </c>
      <c r="ASD33" s="1" t="s">
        <v>3800</v>
      </c>
      <c r="ASE33" s="1" t="s">
        <v>3800</v>
      </c>
      <c r="ASF33" s="1" t="s">
        <v>3800</v>
      </c>
      <c r="ASG33" s="1" t="s">
        <v>3800</v>
      </c>
      <c r="ASH33" s="1" t="s">
        <v>3800</v>
      </c>
      <c r="ASI33" s="1" t="s">
        <v>3800</v>
      </c>
      <c r="ASJ33" s="1" t="s">
        <v>3800</v>
      </c>
      <c r="ASK33" s="1" t="s">
        <v>3800</v>
      </c>
      <c r="ASL33" s="1" t="s">
        <v>3800</v>
      </c>
      <c r="ASM33" s="1" t="s">
        <v>3800</v>
      </c>
      <c r="ASN33" s="1" t="s">
        <v>3800</v>
      </c>
      <c r="ASO33" s="1" t="s">
        <v>3800</v>
      </c>
      <c r="ASP33" s="1" t="s">
        <v>3800</v>
      </c>
      <c r="ASQ33" s="1" t="s">
        <v>3800</v>
      </c>
      <c r="ASR33" s="1" t="s">
        <v>3800</v>
      </c>
      <c r="ASS33" s="1" t="s">
        <v>3800</v>
      </c>
      <c r="AST33" s="1" t="s">
        <v>3800</v>
      </c>
      <c r="ASU33" s="1" t="s">
        <v>3800</v>
      </c>
      <c r="ASV33" s="1" t="s">
        <v>3800</v>
      </c>
      <c r="ASW33" s="1" t="s">
        <v>3800</v>
      </c>
      <c r="ASX33" s="1" t="s">
        <v>3800</v>
      </c>
      <c r="ASY33" s="1" t="s">
        <v>3800</v>
      </c>
      <c r="ASZ33" s="1" t="s">
        <v>3800</v>
      </c>
      <c r="ATA33" s="1" t="s">
        <v>3800</v>
      </c>
      <c r="ATB33" s="1" t="s">
        <v>3800</v>
      </c>
      <c r="ATC33" s="1" t="s">
        <v>3800</v>
      </c>
      <c r="ATD33" s="1" t="s">
        <v>3800</v>
      </c>
      <c r="ATE33" s="1" t="s">
        <v>3800</v>
      </c>
      <c r="ATV33">
        <v>10882</v>
      </c>
      <c r="ATW33">
        <v>15432</v>
      </c>
      <c r="ATX33">
        <v>10707</v>
      </c>
      <c r="ATY33">
        <v>896</v>
      </c>
      <c r="ATZ33">
        <v>339</v>
      </c>
      <c r="AUA33">
        <v>877</v>
      </c>
      <c r="AUB33">
        <v>1924</v>
      </c>
      <c r="AUC33">
        <v>12543</v>
      </c>
      <c r="AUD33">
        <v>4436</v>
      </c>
      <c r="AUE33">
        <v>2084</v>
      </c>
      <c r="AUF33">
        <v>21823</v>
      </c>
      <c r="AUG33">
        <v>204</v>
      </c>
      <c r="AUH33">
        <v>5252</v>
      </c>
      <c r="AUI33">
        <v>204</v>
      </c>
      <c r="AUK33" s="2">
        <v>45291</v>
      </c>
      <c r="AUL33" s="1" t="s">
        <v>3800</v>
      </c>
      <c r="AUM33" s="1" t="s">
        <v>3800</v>
      </c>
      <c r="AUN33" s="1" t="s">
        <v>3800</v>
      </c>
      <c r="AUO33" s="1" t="s">
        <v>3800</v>
      </c>
      <c r="AUP33" s="1" t="s">
        <v>3800</v>
      </c>
      <c r="AUQ33" s="1" t="s">
        <v>3800</v>
      </c>
      <c r="AUR33" s="1" t="s">
        <v>3800</v>
      </c>
      <c r="AUS33" s="1" t="s">
        <v>3800</v>
      </c>
      <c r="AUT33" s="1" t="s">
        <v>3800</v>
      </c>
      <c r="AUU33" s="1" t="s">
        <v>3800</v>
      </c>
      <c r="AUV33" s="1" t="s">
        <v>3800</v>
      </c>
      <c r="AUW33" s="1" t="s">
        <v>3800</v>
      </c>
      <c r="AUX33" s="1" t="s">
        <v>3800</v>
      </c>
      <c r="AUY33" s="1" t="s">
        <v>3800</v>
      </c>
      <c r="AUZ33" s="1" t="s">
        <v>3800</v>
      </c>
      <c r="AVA33" s="1" t="s">
        <v>3800</v>
      </c>
      <c r="AVB33" s="1" t="s">
        <v>3800</v>
      </c>
      <c r="AVC33" s="1" t="s">
        <v>3800</v>
      </c>
      <c r="AVD33" s="1" t="s">
        <v>3800</v>
      </c>
      <c r="AVE33" s="1" t="s">
        <v>3800</v>
      </c>
      <c r="AVF33" s="1" t="s">
        <v>3800</v>
      </c>
      <c r="AVG33" s="1" t="s">
        <v>3800</v>
      </c>
      <c r="AVH33" s="1" t="s">
        <v>3800</v>
      </c>
      <c r="AVI33" s="1" t="s">
        <v>3800</v>
      </c>
      <c r="AVJ33" s="1" t="s">
        <v>3800</v>
      </c>
      <c r="AVK33" s="1" t="s">
        <v>3800</v>
      </c>
      <c r="AVL33" s="1" t="s">
        <v>3800</v>
      </c>
      <c r="AVM33" s="1" t="s">
        <v>3800</v>
      </c>
      <c r="AVN33" s="1" t="s">
        <v>3800</v>
      </c>
      <c r="AVO33" s="1" t="s">
        <v>3800</v>
      </c>
      <c r="AVP33" s="1" t="s">
        <v>3800</v>
      </c>
      <c r="AVQ33" s="1" t="s">
        <v>3800</v>
      </c>
      <c r="AWH33">
        <v>66433</v>
      </c>
      <c r="AWI33">
        <v>64798</v>
      </c>
      <c r="AWJ33">
        <v>4490</v>
      </c>
      <c r="AWK33">
        <v>43614</v>
      </c>
      <c r="AWL33">
        <v>173</v>
      </c>
      <c r="AWM33">
        <v>1245</v>
      </c>
      <c r="AWN33" s="1" t="s">
        <v>3800</v>
      </c>
      <c r="AWQ33">
        <v>21641</v>
      </c>
      <c r="AWR33">
        <v>499486</v>
      </c>
      <c r="AWS33">
        <v>15067</v>
      </c>
      <c r="AWT33">
        <v>218529</v>
      </c>
      <c r="AWU33">
        <v>15067</v>
      </c>
      <c r="AWW33" s="2">
        <v>45291</v>
      </c>
      <c r="AWX33">
        <v>37772</v>
      </c>
      <c r="AWY33">
        <v>50529</v>
      </c>
      <c r="AWZ33">
        <v>16888</v>
      </c>
      <c r="AXA33">
        <v>7041</v>
      </c>
      <c r="AXB33">
        <v>1882</v>
      </c>
      <c r="AXC33">
        <v>1819</v>
      </c>
      <c r="AXD33">
        <v>639</v>
      </c>
      <c r="AXE33">
        <v>41960</v>
      </c>
      <c r="AXF33">
        <v>8826</v>
      </c>
      <c r="AXG33">
        <v>8458</v>
      </c>
      <c r="AXH33">
        <v>50786</v>
      </c>
      <c r="AXI33">
        <v>5214</v>
      </c>
      <c r="AXJ33">
        <v>1031</v>
      </c>
      <c r="AXK33">
        <v>5214</v>
      </c>
      <c r="AXL33">
        <v>319</v>
      </c>
      <c r="AXM33" s="2">
        <v>45291</v>
      </c>
      <c r="AXN33">
        <v>90590</v>
      </c>
      <c r="AXO33">
        <v>719571</v>
      </c>
      <c r="AXP33">
        <v>349578</v>
      </c>
      <c r="AXQ33">
        <v>6260</v>
      </c>
      <c r="AXR33">
        <v>10962</v>
      </c>
      <c r="AXS33">
        <v>74569</v>
      </c>
      <c r="AXT33">
        <v>111212</v>
      </c>
      <c r="AXU33">
        <v>442632</v>
      </c>
      <c r="AXV33">
        <v>401238</v>
      </c>
      <c r="AXW33">
        <v>70146</v>
      </c>
      <c r="AXX33">
        <v>746342</v>
      </c>
      <c r="AXY33">
        <v>-5165</v>
      </c>
      <c r="AXZ33">
        <v>278227</v>
      </c>
      <c r="AYA33">
        <v>-5165</v>
      </c>
      <c r="AYB33">
        <v>6564</v>
      </c>
      <c r="AYC33" s="2">
        <v>45291</v>
      </c>
      <c r="AYD33">
        <v>2129</v>
      </c>
      <c r="AYE33">
        <v>460</v>
      </c>
      <c r="AYF33">
        <v>672</v>
      </c>
      <c r="AYG33">
        <v>-10096</v>
      </c>
      <c r="AYH33">
        <v>0</v>
      </c>
      <c r="AYI33">
        <v>4</v>
      </c>
      <c r="AYJ33">
        <v>961</v>
      </c>
      <c r="AYK33" s="1" t="s">
        <v>3800</v>
      </c>
      <c r="AYL33" s="1" t="s">
        <v>3800</v>
      </c>
      <c r="AYM33">
        <v>62</v>
      </c>
      <c r="AYN33">
        <v>11110</v>
      </c>
      <c r="AYO33">
        <v>-10525</v>
      </c>
      <c r="AYP33">
        <v>451</v>
      </c>
      <c r="AYQ33">
        <v>-10525</v>
      </c>
      <c r="AYR33" s="1" t="s">
        <v>3800</v>
      </c>
      <c r="AYS33" s="2">
        <v>45291</v>
      </c>
      <c r="AYT33" s="1" t="s">
        <v>3800</v>
      </c>
      <c r="AYU33" s="1" t="s">
        <v>3800</v>
      </c>
      <c r="AYV33" s="1" t="s">
        <v>3800</v>
      </c>
      <c r="AYW33" s="1" t="s">
        <v>3800</v>
      </c>
      <c r="AYX33" s="1" t="s">
        <v>3800</v>
      </c>
      <c r="AYY33" s="1" t="s">
        <v>3800</v>
      </c>
      <c r="AYZ33" s="1" t="s">
        <v>3800</v>
      </c>
      <c r="AZA33" s="1" t="s">
        <v>3800</v>
      </c>
      <c r="AZB33" s="1" t="s">
        <v>3800</v>
      </c>
      <c r="AZC33" s="1" t="s">
        <v>3800</v>
      </c>
      <c r="AZD33" s="1" t="s">
        <v>3800</v>
      </c>
      <c r="AZE33" s="1" t="s">
        <v>3800</v>
      </c>
      <c r="AZF33" s="1" t="s">
        <v>3800</v>
      </c>
      <c r="AZG33" s="1" t="s">
        <v>3800</v>
      </c>
      <c r="AZH33" s="1" t="s">
        <v>3800</v>
      </c>
      <c r="AZI33" s="1" t="s">
        <v>3800</v>
      </c>
      <c r="AZJ33" s="1" t="s">
        <v>3800</v>
      </c>
      <c r="AZK33" s="1" t="s">
        <v>3800</v>
      </c>
      <c r="AZL33" s="1" t="s">
        <v>3800</v>
      </c>
      <c r="AZM33" s="1" t="s">
        <v>3800</v>
      </c>
      <c r="AZN33" s="1" t="s">
        <v>3800</v>
      </c>
      <c r="AZO33" s="1" t="s">
        <v>3800</v>
      </c>
      <c r="AZP33" s="1" t="s">
        <v>3800</v>
      </c>
      <c r="AZQ33" s="1" t="s">
        <v>3800</v>
      </c>
      <c r="AZR33" s="1" t="s">
        <v>3800</v>
      </c>
      <c r="AZS33" s="1" t="s">
        <v>3800</v>
      </c>
      <c r="AZT33" s="1" t="s">
        <v>3800</v>
      </c>
      <c r="AZU33" s="1" t="s">
        <v>3800</v>
      </c>
      <c r="AZV33" s="1" t="s">
        <v>3800</v>
      </c>
      <c r="AZW33" s="1" t="s">
        <v>3800</v>
      </c>
      <c r="AZX33" s="1" t="s">
        <v>3800</v>
      </c>
      <c r="AZY33" s="1" t="s">
        <v>3800</v>
      </c>
      <c r="AZZ33" s="1" t="s">
        <v>3800</v>
      </c>
      <c r="BAA33" s="1" t="s">
        <v>3800</v>
      </c>
      <c r="BAB33" s="1" t="s">
        <v>3800</v>
      </c>
      <c r="BAC33" s="1" t="s">
        <v>3800</v>
      </c>
      <c r="BAD33" s="1" t="s">
        <v>3800</v>
      </c>
      <c r="BAE33" s="1" t="s">
        <v>3800</v>
      </c>
      <c r="BAF33" s="1" t="s">
        <v>3800</v>
      </c>
      <c r="BAG33" s="1" t="s">
        <v>3800</v>
      </c>
      <c r="BAH33" s="1" t="s">
        <v>3800</v>
      </c>
      <c r="BAI33" s="1" t="s">
        <v>3800</v>
      </c>
      <c r="BAJ33" s="1" t="s">
        <v>3800</v>
      </c>
      <c r="BAK33" s="1" t="s">
        <v>3800</v>
      </c>
      <c r="BAL33" s="1" t="s">
        <v>3800</v>
      </c>
      <c r="BAM33" s="1" t="s">
        <v>3800</v>
      </c>
      <c r="BAN33" s="1" t="s">
        <v>3800</v>
      </c>
      <c r="BAO33" s="1" t="s">
        <v>3800</v>
      </c>
      <c r="BAP33">
        <v>35495</v>
      </c>
      <c r="BAQ33">
        <v>91319</v>
      </c>
      <c r="BAR33">
        <v>38136</v>
      </c>
      <c r="BAS33">
        <v>10854</v>
      </c>
      <c r="BAT33">
        <v>2432</v>
      </c>
      <c r="BAU33">
        <v>5436</v>
      </c>
      <c r="BAV33">
        <v>8443</v>
      </c>
      <c r="BAW33">
        <v>52739</v>
      </c>
      <c r="BAX33">
        <v>22985</v>
      </c>
      <c r="BAY33">
        <v>19484</v>
      </c>
      <c r="BAZ33">
        <v>94841</v>
      </c>
      <c r="BBA33">
        <v>3708</v>
      </c>
      <c r="BBB33">
        <v>31557</v>
      </c>
      <c r="BBC33">
        <v>3708</v>
      </c>
      <c r="BBD33">
        <v>1148</v>
      </c>
      <c r="BBE33" s="2">
        <v>45291</v>
      </c>
      <c r="BBV33">
        <v>9250</v>
      </c>
      <c r="BBW33">
        <v>56283</v>
      </c>
      <c r="BBX33">
        <v>40118</v>
      </c>
      <c r="BBY33">
        <v>-1608</v>
      </c>
      <c r="BBZ33">
        <v>764</v>
      </c>
      <c r="BCA33">
        <v>1252</v>
      </c>
      <c r="BCB33">
        <v>200</v>
      </c>
      <c r="BCC33">
        <v>10382</v>
      </c>
      <c r="BCD33">
        <v>7650</v>
      </c>
      <c r="BCE33">
        <v>5187</v>
      </c>
      <c r="BCF33">
        <v>18597</v>
      </c>
      <c r="BCG33">
        <v>-1739</v>
      </c>
      <c r="BCH33">
        <v>428</v>
      </c>
      <c r="BCI33">
        <v>-1739</v>
      </c>
      <c r="BCJ33">
        <v>990</v>
      </c>
      <c r="BCK33" s="2">
        <v>45291</v>
      </c>
      <c r="BCL33">
        <v>1377</v>
      </c>
      <c r="BCM33">
        <v>17956</v>
      </c>
      <c r="BCN33">
        <v>19711</v>
      </c>
      <c r="BCO33">
        <v>-3300</v>
      </c>
      <c r="BCP33">
        <v>272</v>
      </c>
      <c r="BCQ33">
        <v>946</v>
      </c>
      <c r="BCR33">
        <v>4761</v>
      </c>
      <c r="BCS33">
        <v>6953</v>
      </c>
      <c r="BCT33">
        <v>17425</v>
      </c>
      <c r="BCU33">
        <v>966</v>
      </c>
      <c r="BCV33">
        <v>25228</v>
      </c>
      <c r="BCW33">
        <v>-3946</v>
      </c>
      <c r="BCX33">
        <v>6743</v>
      </c>
      <c r="BCY33">
        <v>-3946</v>
      </c>
      <c r="BCZ33">
        <v>2124</v>
      </c>
      <c r="BDA33" s="2">
        <v>45291</v>
      </c>
      <c r="BDR33" s="1" t="s">
        <v>3800</v>
      </c>
      <c r="BDS33" s="1" t="s">
        <v>3800</v>
      </c>
      <c r="BDT33" s="1" t="s">
        <v>3800</v>
      </c>
      <c r="BDU33" s="1" t="s">
        <v>3800</v>
      </c>
      <c r="BDV33" s="1" t="s">
        <v>3800</v>
      </c>
      <c r="BDW33" s="1" t="s">
        <v>3800</v>
      </c>
      <c r="BDX33" s="1" t="s">
        <v>3800</v>
      </c>
      <c r="BDY33" s="1" t="s">
        <v>3800</v>
      </c>
      <c r="BDZ33" s="1" t="s">
        <v>3800</v>
      </c>
      <c r="BEA33" s="1" t="s">
        <v>3800</v>
      </c>
      <c r="BEB33" s="1" t="s">
        <v>3800</v>
      </c>
      <c r="BEC33" s="1" t="s">
        <v>3800</v>
      </c>
      <c r="BED33" s="1" t="s">
        <v>3800</v>
      </c>
      <c r="BEE33" s="1" t="s">
        <v>3800</v>
      </c>
      <c r="BEF33" s="1" t="s">
        <v>3800</v>
      </c>
      <c r="BEG33" s="1" t="s">
        <v>3800</v>
      </c>
      <c r="BEH33">
        <v>1800</v>
      </c>
      <c r="BEI33">
        <v>18975</v>
      </c>
      <c r="BEJ33">
        <v>16267</v>
      </c>
      <c r="BEK33" s="1" t="s">
        <v>3800</v>
      </c>
      <c r="BEL33">
        <v>25</v>
      </c>
      <c r="BEM33">
        <v>29</v>
      </c>
      <c r="BEN33">
        <v>21</v>
      </c>
      <c r="BEO33">
        <v>5396</v>
      </c>
      <c r="BEP33">
        <v>3788</v>
      </c>
      <c r="BEQ33">
        <v>3324</v>
      </c>
      <c r="BER33">
        <v>5678</v>
      </c>
      <c r="BES33">
        <v>951</v>
      </c>
      <c r="BET33">
        <v>11</v>
      </c>
      <c r="BEU33">
        <v>951</v>
      </c>
      <c r="BEV33">
        <v>473</v>
      </c>
      <c r="BEW33" s="2">
        <v>45199</v>
      </c>
      <c r="BEX33" s="1" t="s">
        <v>3800</v>
      </c>
      <c r="BEY33" s="1" t="s">
        <v>3800</v>
      </c>
      <c r="BEZ33" s="1" t="s">
        <v>3800</v>
      </c>
      <c r="BFA33" s="1" t="s">
        <v>3800</v>
      </c>
      <c r="BFB33" s="1" t="s">
        <v>3800</v>
      </c>
      <c r="BFC33" s="1" t="s">
        <v>3800</v>
      </c>
      <c r="BFD33" s="1" t="s">
        <v>3800</v>
      </c>
      <c r="BFE33" s="1" t="s">
        <v>3800</v>
      </c>
      <c r="BFF33" s="1" t="s">
        <v>3800</v>
      </c>
      <c r="BFG33" s="1" t="s">
        <v>3800</v>
      </c>
      <c r="BFH33" s="1" t="s">
        <v>3800</v>
      </c>
      <c r="BFI33" s="1" t="s">
        <v>3800</v>
      </c>
      <c r="BFJ33" s="1" t="s">
        <v>3800</v>
      </c>
      <c r="BFK33" s="1" t="s">
        <v>3800</v>
      </c>
      <c r="BFL33" s="1" t="s">
        <v>3800</v>
      </c>
      <c r="BFM33" s="1" t="s">
        <v>3800</v>
      </c>
      <c r="BFN33">
        <v>11251</v>
      </c>
      <c r="BFO33">
        <v>14223</v>
      </c>
      <c r="BFP33">
        <v>11675</v>
      </c>
      <c r="BFQ33">
        <v>494</v>
      </c>
      <c r="BFR33">
        <v>264</v>
      </c>
      <c r="BFS33">
        <v>407</v>
      </c>
      <c r="BFT33">
        <v>3227</v>
      </c>
      <c r="BFU33">
        <v>21183</v>
      </c>
      <c r="BFV33">
        <v>8730</v>
      </c>
      <c r="BFW33">
        <v>1114</v>
      </c>
      <c r="BFX33">
        <v>24396</v>
      </c>
      <c r="BFY33">
        <v>35</v>
      </c>
      <c r="BFZ33">
        <v>3874</v>
      </c>
      <c r="BGA33">
        <v>35</v>
      </c>
      <c r="BGB33">
        <v>334</v>
      </c>
      <c r="BGC33" s="2">
        <v>45291</v>
      </c>
      <c r="BGD33" s="1" t="s">
        <v>3800</v>
      </c>
      <c r="BGE33" s="1" t="s">
        <v>3800</v>
      </c>
      <c r="BGF33" s="1" t="s">
        <v>3800</v>
      </c>
      <c r="BGG33" s="1" t="s">
        <v>3800</v>
      </c>
      <c r="BGH33" s="1" t="s">
        <v>3800</v>
      </c>
      <c r="BGI33" s="1" t="s">
        <v>3800</v>
      </c>
      <c r="BGJ33" s="1" t="s">
        <v>3800</v>
      </c>
      <c r="BGK33" s="1" t="s">
        <v>3800</v>
      </c>
      <c r="BGL33" s="1" t="s">
        <v>3800</v>
      </c>
      <c r="BGM33" s="1" t="s">
        <v>3800</v>
      </c>
      <c r="BGN33" s="1" t="s">
        <v>3800</v>
      </c>
      <c r="BGO33" s="1" t="s">
        <v>3800</v>
      </c>
      <c r="BGP33" s="1" t="s">
        <v>3800</v>
      </c>
      <c r="BGQ33" s="1" t="s">
        <v>3800</v>
      </c>
      <c r="BGR33" s="1" t="s">
        <v>3800</v>
      </c>
      <c r="BGS33" s="1" t="s">
        <v>3800</v>
      </c>
      <c r="BGT33">
        <v>13456</v>
      </c>
      <c r="BGU33">
        <v>40898</v>
      </c>
      <c r="BGV33">
        <v>29120</v>
      </c>
      <c r="BGW33">
        <v>4350</v>
      </c>
      <c r="BGX33">
        <v>5551</v>
      </c>
      <c r="BGY33">
        <v>2259</v>
      </c>
      <c r="BGZ33">
        <v>15591</v>
      </c>
      <c r="BHA33">
        <v>42588</v>
      </c>
      <c r="BHB33">
        <v>27916</v>
      </c>
      <c r="BHC33">
        <v>1917</v>
      </c>
      <c r="BHD33">
        <v>54252</v>
      </c>
      <c r="BHE33">
        <v>2040</v>
      </c>
      <c r="BHF33">
        <v>12018</v>
      </c>
      <c r="BHG33">
        <v>2040</v>
      </c>
      <c r="BHH33">
        <v>631</v>
      </c>
      <c r="BHI33" s="2">
        <v>45291</v>
      </c>
      <c r="BHJ33" s="1" t="s">
        <v>3800</v>
      </c>
      <c r="BHK33" s="1" t="s">
        <v>3800</v>
      </c>
      <c r="BHL33" s="1" t="s">
        <v>3800</v>
      </c>
      <c r="BHM33" s="1" t="s">
        <v>3800</v>
      </c>
      <c r="BHN33" s="1" t="s">
        <v>3800</v>
      </c>
      <c r="BHO33" s="1" t="s">
        <v>3800</v>
      </c>
      <c r="BHP33" s="1" t="s">
        <v>3800</v>
      </c>
      <c r="BHQ33" s="1" t="s">
        <v>3800</v>
      </c>
      <c r="BHR33" s="1" t="s">
        <v>3800</v>
      </c>
      <c r="BHT33" s="1" t="s">
        <v>3800</v>
      </c>
      <c r="BHU33" s="1" t="s">
        <v>3800</v>
      </c>
      <c r="BHV33" s="1" t="s">
        <v>3800</v>
      </c>
      <c r="BHW33" s="1" t="s">
        <v>3800</v>
      </c>
      <c r="BHY33" s="1" t="s">
        <v>3800</v>
      </c>
      <c r="BHZ33" s="1" t="s">
        <v>3800</v>
      </c>
      <c r="BIA33" s="1" t="s">
        <v>3800</v>
      </c>
      <c r="BIB33" s="1" t="s">
        <v>3800</v>
      </c>
      <c r="BIC33" s="1" t="s">
        <v>3800</v>
      </c>
      <c r="BID33" s="1" t="s">
        <v>3800</v>
      </c>
      <c r="BIE33" s="1" t="s">
        <v>3800</v>
      </c>
      <c r="BIF33" s="1" t="s">
        <v>3800</v>
      </c>
      <c r="BIG33" s="1" t="s">
        <v>3800</v>
      </c>
      <c r="BIH33" s="1" t="s">
        <v>3800</v>
      </c>
      <c r="BII33" s="1" t="s">
        <v>3800</v>
      </c>
      <c r="BIJ33" s="1" t="s">
        <v>3800</v>
      </c>
      <c r="BIK33" s="1" t="s">
        <v>3800</v>
      </c>
      <c r="BIL33" s="1" t="s">
        <v>3800</v>
      </c>
      <c r="BIM33" s="1" t="s">
        <v>3800</v>
      </c>
      <c r="BIN33" s="1" t="s">
        <v>3800</v>
      </c>
      <c r="BIO33" s="1" t="s">
        <v>3800</v>
      </c>
      <c r="BJF33" s="1" t="s">
        <v>3800</v>
      </c>
      <c r="BJG33" s="1" t="s">
        <v>3800</v>
      </c>
      <c r="BJH33" s="1" t="s">
        <v>3800</v>
      </c>
      <c r="BJI33" s="1" t="s">
        <v>3800</v>
      </c>
      <c r="BJJ33" s="1" t="s">
        <v>3800</v>
      </c>
      <c r="BJK33" s="1" t="s">
        <v>3800</v>
      </c>
      <c r="BJL33" s="1" t="s">
        <v>3800</v>
      </c>
      <c r="BJM33" s="1" t="s">
        <v>3800</v>
      </c>
      <c r="BJN33" s="1" t="s">
        <v>3800</v>
      </c>
      <c r="BJO33" s="1" t="s">
        <v>3800</v>
      </c>
      <c r="BJP33" s="1" t="s">
        <v>3800</v>
      </c>
      <c r="BJQ33" s="1" t="s">
        <v>3800</v>
      </c>
      <c r="BJR33" s="1" t="s">
        <v>3800</v>
      </c>
      <c r="BJS33" s="1" t="s">
        <v>3800</v>
      </c>
      <c r="BJT33" s="1" t="s">
        <v>3800</v>
      </c>
      <c r="BJU33" s="1" t="s">
        <v>3800</v>
      </c>
      <c r="BJV33">
        <v>2111</v>
      </c>
      <c r="BJW33">
        <v>9981</v>
      </c>
      <c r="BJX33">
        <v>6089</v>
      </c>
      <c r="BJY33">
        <v>-3685</v>
      </c>
      <c r="BJZ33">
        <v>586</v>
      </c>
      <c r="BKA33">
        <v>2670</v>
      </c>
      <c r="BKB33">
        <v>4641</v>
      </c>
      <c r="BKC33">
        <v>3984</v>
      </c>
      <c r="BKD33">
        <v>11567</v>
      </c>
      <c r="BKE33">
        <v>363</v>
      </c>
      <c r="BKF33">
        <v>12835</v>
      </c>
      <c r="BKG33">
        <v>-4091</v>
      </c>
      <c r="BKH33">
        <v>2331</v>
      </c>
      <c r="BKI33">
        <v>-4091</v>
      </c>
      <c r="BKJ33">
        <v>117</v>
      </c>
      <c r="BKK33" s="2">
        <v>45291</v>
      </c>
      <c r="BKL33">
        <v>232593</v>
      </c>
      <c r="BKM33">
        <v>424615</v>
      </c>
      <c r="BKN33">
        <v>120315</v>
      </c>
      <c r="BKO33">
        <v>25335</v>
      </c>
      <c r="BKP33">
        <v>18762</v>
      </c>
      <c r="BKQ33">
        <v>43676</v>
      </c>
      <c r="BKR33">
        <v>130441</v>
      </c>
      <c r="BKS33">
        <v>403123</v>
      </c>
      <c r="BKT33">
        <v>292719</v>
      </c>
      <c r="BKU33">
        <v>40785</v>
      </c>
      <c r="BKV33">
        <v>843244</v>
      </c>
      <c r="BKW33">
        <v>7189</v>
      </c>
      <c r="BKX33">
        <v>297059</v>
      </c>
      <c r="BKY33">
        <v>7189</v>
      </c>
      <c r="BKZ33" s="1" t="s">
        <v>3800</v>
      </c>
      <c r="BLA33" s="2">
        <v>45291</v>
      </c>
      <c r="BLB33">
        <v>572</v>
      </c>
      <c r="BLC33">
        <v>765</v>
      </c>
      <c r="BLD33">
        <v>1012</v>
      </c>
      <c r="BLE33">
        <v>-1093</v>
      </c>
      <c r="BLF33">
        <v>1</v>
      </c>
      <c r="BLG33">
        <v>186</v>
      </c>
      <c r="BLH33">
        <v>0</v>
      </c>
      <c r="BLI33">
        <v>1217</v>
      </c>
      <c r="BLJ33">
        <v>1288</v>
      </c>
      <c r="BLK33">
        <v>437</v>
      </c>
      <c r="BLL33">
        <v>1865</v>
      </c>
      <c r="BLM33">
        <v>-1096</v>
      </c>
      <c r="BLN33">
        <v>0</v>
      </c>
      <c r="BLO33">
        <v>-1096</v>
      </c>
      <c r="BLP33">
        <v>13</v>
      </c>
      <c r="BLQ33" s="2">
        <v>45291</v>
      </c>
      <c r="BMH33">
        <v>16760</v>
      </c>
      <c r="BMI33">
        <v>60572</v>
      </c>
      <c r="BMJ33">
        <v>58355</v>
      </c>
      <c r="BMK33">
        <v>-1351</v>
      </c>
      <c r="BML33">
        <v>1817</v>
      </c>
      <c r="BMM33">
        <v>2808</v>
      </c>
      <c r="BMN33">
        <v>6671</v>
      </c>
      <c r="BMO33">
        <v>23030</v>
      </c>
      <c r="BMP33">
        <v>17777</v>
      </c>
      <c r="BMQ33">
        <v>1935</v>
      </c>
      <c r="BMR33">
        <v>48464</v>
      </c>
      <c r="BMS33">
        <v>-591</v>
      </c>
      <c r="BMT33">
        <v>9687</v>
      </c>
      <c r="BMU33">
        <v>-591</v>
      </c>
      <c r="BMW33" s="2">
        <v>45291</v>
      </c>
      <c r="BMX33" s="1" t="s">
        <v>3800</v>
      </c>
      <c r="BMY33" s="1" t="s">
        <v>3800</v>
      </c>
      <c r="BMZ33" s="1" t="s">
        <v>3800</v>
      </c>
      <c r="BNA33" s="1" t="s">
        <v>3800</v>
      </c>
      <c r="BNB33" s="1" t="s">
        <v>3800</v>
      </c>
      <c r="BNC33" s="1" t="s">
        <v>3800</v>
      </c>
      <c r="BND33" s="1" t="s">
        <v>3800</v>
      </c>
      <c r="BNE33" s="1" t="s">
        <v>3800</v>
      </c>
      <c r="BNF33" s="1" t="s">
        <v>3800</v>
      </c>
      <c r="BNG33" s="1" t="s">
        <v>3800</v>
      </c>
      <c r="BNH33" s="1" t="s">
        <v>3800</v>
      </c>
      <c r="BNI33" s="1" t="s">
        <v>3800</v>
      </c>
      <c r="BNJ33" s="1" t="s">
        <v>3800</v>
      </c>
      <c r="BNK33" s="1" t="s">
        <v>3800</v>
      </c>
      <c r="BNL33" s="1" t="s">
        <v>3800</v>
      </c>
      <c r="BNM33" s="1" t="s">
        <v>3800</v>
      </c>
      <c r="BNN33">
        <v>18276</v>
      </c>
      <c r="BNO33">
        <v>37784</v>
      </c>
      <c r="BNP33">
        <v>20280</v>
      </c>
      <c r="BNQ33">
        <v>2165</v>
      </c>
      <c r="BNR33">
        <v>6670</v>
      </c>
      <c r="BNS33">
        <v>3581</v>
      </c>
      <c r="BNT33">
        <v>7283</v>
      </c>
      <c r="BNU33">
        <v>26205</v>
      </c>
      <c r="BNV33">
        <v>22728</v>
      </c>
      <c r="BNW33">
        <v>6651</v>
      </c>
      <c r="BNX33">
        <v>60927</v>
      </c>
      <c r="BNY33">
        <v>887</v>
      </c>
      <c r="BNZ33">
        <v>18209</v>
      </c>
      <c r="BOA33">
        <v>887</v>
      </c>
      <c r="BOB33">
        <v>507</v>
      </c>
      <c r="BOC33" s="2">
        <v>45291</v>
      </c>
      <c r="BOD33" s="1" t="s">
        <v>3800</v>
      </c>
      <c r="BOE33" s="1" t="s">
        <v>3800</v>
      </c>
      <c r="BOF33" s="1" t="s">
        <v>3800</v>
      </c>
      <c r="BOG33" s="1" t="s">
        <v>3800</v>
      </c>
      <c r="BOH33" s="1" t="s">
        <v>3800</v>
      </c>
      <c r="BOI33" s="1" t="s">
        <v>3800</v>
      </c>
      <c r="BOJ33" s="1" t="s">
        <v>3800</v>
      </c>
      <c r="BOK33" s="1" t="s">
        <v>3800</v>
      </c>
      <c r="BOL33" s="1" t="s">
        <v>3800</v>
      </c>
      <c r="BOM33" s="1" t="s">
        <v>3800</v>
      </c>
      <c r="BON33" s="1" t="s">
        <v>3800</v>
      </c>
      <c r="BOO33" s="1" t="s">
        <v>3800</v>
      </c>
      <c r="BOP33" s="1" t="s">
        <v>3800</v>
      </c>
      <c r="BOQ33" s="1" t="s">
        <v>3800</v>
      </c>
      <c r="BOR33" s="1" t="s">
        <v>3800</v>
      </c>
      <c r="BOS33" s="1" t="s">
        <v>3800</v>
      </c>
      <c r="BOT33" s="1" t="s">
        <v>3800</v>
      </c>
      <c r="BOU33" s="1" t="s">
        <v>3800</v>
      </c>
      <c r="BOV33" s="1" t="s">
        <v>3800</v>
      </c>
      <c r="BOW33" s="1" t="s">
        <v>3800</v>
      </c>
      <c r="BOX33" s="1" t="s">
        <v>3800</v>
      </c>
      <c r="BOY33" s="1" t="s">
        <v>3800</v>
      </c>
      <c r="BOZ33" s="1" t="s">
        <v>3800</v>
      </c>
      <c r="BPA33" s="1" t="s">
        <v>3800</v>
      </c>
      <c r="BPB33" s="1" t="s">
        <v>3800</v>
      </c>
      <c r="BPC33" s="1" t="s">
        <v>3800</v>
      </c>
      <c r="BPD33" s="1" t="s">
        <v>3800</v>
      </c>
      <c r="BPE33" s="1" t="s">
        <v>3800</v>
      </c>
      <c r="BPF33" s="1" t="s">
        <v>3800</v>
      </c>
      <c r="BPG33" s="1" t="s">
        <v>3800</v>
      </c>
      <c r="BPH33" s="1" t="s">
        <v>3800</v>
      </c>
      <c r="BPI33" s="1" t="s">
        <v>3800</v>
      </c>
      <c r="BPJ33">
        <v>528</v>
      </c>
      <c r="BPK33">
        <v>1440</v>
      </c>
      <c r="BPL33">
        <v>536</v>
      </c>
      <c r="BPM33">
        <v>126</v>
      </c>
      <c r="BPN33">
        <v>500</v>
      </c>
      <c r="BPO33">
        <v>47</v>
      </c>
      <c r="BPP33">
        <v>476</v>
      </c>
      <c r="BPQ33">
        <v>1229</v>
      </c>
      <c r="BPR33">
        <v>1552</v>
      </c>
      <c r="BPS33">
        <v>273</v>
      </c>
      <c r="BPT33">
        <v>4618</v>
      </c>
      <c r="BPU33">
        <v>-4</v>
      </c>
      <c r="BPV33">
        <v>1865</v>
      </c>
      <c r="BPW33">
        <v>-4</v>
      </c>
      <c r="BPX33">
        <v>165</v>
      </c>
      <c r="BPY33" s="2">
        <v>45291</v>
      </c>
      <c r="BPZ33" s="1" t="s">
        <v>3800</v>
      </c>
      <c r="BQA33" s="1" t="s">
        <v>3800</v>
      </c>
      <c r="BQB33" s="1" t="s">
        <v>3800</v>
      </c>
      <c r="BQC33" s="1" t="s">
        <v>3800</v>
      </c>
      <c r="BQD33" s="1" t="s">
        <v>3800</v>
      </c>
      <c r="BQE33" s="1" t="s">
        <v>3800</v>
      </c>
      <c r="BQF33" s="1" t="s">
        <v>3800</v>
      </c>
      <c r="BQG33" s="1" t="s">
        <v>3800</v>
      </c>
      <c r="BQH33" s="1" t="s">
        <v>3800</v>
      </c>
      <c r="BQI33" s="1" t="s">
        <v>3800</v>
      </c>
      <c r="BQJ33" s="1" t="s">
        <v>3800</v>
      </c>
      <c r="BQK33" s="1" t="s">
        <v>3800</v>
      </c>
      <c r="BQL33" s="1" t="s">
        <v>3800</v>
      </c>
      <c r="BQM33" s="1" t="s">
        <v>3800</v>
      </c>
      <c r="BQN33" s="1" t="s">
        <v>3800</v>
      </c>
      <c r="BQO33" s="1" t="s">
        <v>3800</v>
      </c>
      <c r="BQP33">
        <v>334451</v>
      </c>
      <c r="BQQ33">
        <v>424737</v>
      </c>
      <c r="BQR33">
        <v>196460</v>
      </c>
      <c r="BQS33">
        <v>35079</v>
      </c>
      <c r="BQT33">
        <v>21314</v>
      </c>
      <c r="BQU33">
        <v>43157</v>
      </c>
      <c r="BQV33">
        <v>115113</v>
      </c>
      <c r="BQW33">
        <v>354082</v>
      </c>
      <c r="BQX33">
        <v>212370</v>
      </c>
      <c r="BQY33">
        <v>191473</v>
      </c>
      <c r="BQZ33">
        <v>980271</v>
      </c>
      <c r="BRA33">
        <v>13647</v>
      </c>
      <c r="BRB33">
        <v>364501</v>
      </c>
      <c r="BRC33">
        <v>13647</v>
      </c>
      <c r="BRD33">
        <v>11011</v>
      </c>
      <c r="BRE33" s="2">
        <v>45291</v>
      </c>
      <c r="BRF33" s="1" t="s">
        <v>3800</v>
      </c>
      <c r="BRG33" s="1" t="s">
        <v>3800</v>
      </c>
      <c r="BRH33" s="1" t="s">
        <v>3800</v>
      </c>
      <c r="BRI33" s="1" t="s">
        <v>3800</v>
      </c>
      <c r="BRJ33" s="1" t="s">
        <v>3800</v>
      </c>
      <c r="BRK33" s="1" t="s">
        <v>3800</v>
      </c>
      <c r="BRL33" s="1" t="s">
        <v>3800</v>
      </c>
      <c r="BRM33" s="1" t="s">
        <v>3800</v>
      </c>
      <c r="BRN33" s="1" t="s">
        <v>3800</v>
      </c>
      <c r="BRO33" s="1" t="s">
        <v>3800</v>
      </c>
      <c r="BRP33" s="1" t="s">
        <v>3800</v>
      </c>
      <c r="BRQ33" s="1" t="s">
        <v>3800</v>
      </c>
      <c r="BRR33" s="1" t="s">
        <v>3800</v>
      </c>
      <c r="BRS33" s="1" t="s">
        <v>3800</v>
      </c>
      <c r="BRT33" s="1" t="s">
        <v>3800</v>
      </c>
      <c r="BRU33" s="1" t="s">
        <v>3800</v>
      </c>
      <c r="BRV33">
        <v>47493</v>
      </c>
      <c r="BRW33">
        <v>169005</v>
      </c>
      <c r="BRX33">
        <v>109564</v>
      </c>
      <c r="BRY33">
        <v>13506</v>
      </c>
      <c r="BRZ33" s="1" t="s">
        <v>3800</v>
      </c>
      <c r="BSA33">
        <v>18191</v>
      </c>
      <c r="BSB33">
        <v>15087</v>
      </c>
      <c r="BSC33">
        <v>57654</v>
      </c>
      <c r="BSD33">
        <v>70146</v>
      </c>
      <c r="BSE33">
        <v>7584</v>
      </c>
      <c r="BSF33">
        <v>237512</v>
      </c>
      <c r="BSG33">
        <v>4086</v>
      </c>
      <c r="BSH33">
        <v>34252</v>
      </c>
      <c r="BSI33">
        <v>4086</v>
      </c>
      <c r="BSJ33" s="1" t="s">
        <v>3800</v>
      </c>
      <c r="BSK33" s="2">
        <v>45291</v>
      </c>
      <c r="BSL33" s="1" t="s">
        <v>3800</v>
      </c>
      <c r="BSM33" s="1" t="s">
        <v>3800</v>
      </c>
      <c r="BSN33" s="1" t="s">
        <v>3800</v>
      </c>
      <c r="BSO33" s="1" t="s">
        <v>3800</v>
      </c>
      <c r="BSP33" s="1" t="s">
        <v>3800</v>
      </c>
      <c r="BSQ33" s="1" t="s">
        <v>3800</v>
      </c>
      <c r="BSR33" s="1" t="s">
        <v>3800</v>
      </c>
      <c r="BSS33" s="1" t="s">
        <v>3800</v>
      </c>
      <c r="BST33" s="1" t="s">
        <v>3800</v>
      </c>
      <c r="BSV33" s="1" t="s">
        <v>3800</v>
      </c>
      <c r="BSW33" s="1" t="s">
        <v>3800</v>
      </c>
      <c r="BSX33" s="1" t="s">
        <v>3800</v>
      </c>
      <c r="BSY33" s="1" t="s">
        <v>3800</v>
      </c>
      <c r="BTA33" s="1" t="s">
        <v>3800</v>
      </c>
      <c r="BTB33">
        <v>3438200</v>
      </c>
      <c r="BTC33">
        <v>14897300</v>
      </c>
      <c r="BTD33">
        <v>9490300</v>
      </c>
      <c r="BTE33">
        <v>793100</v>
      </c>
      <c r="BTF33">
        <v>242700</v>
      </c>
      <c r="BTG33">
        <v>526100</v>
      </c>
      <c r="BTH33">
        <v>596300</v>
      </c>
      <c r="BTI33">
        <v>6640800</v>
      </c>
      <c r="BTJ33">
        <v>5987100</v>
      </c>
      <c r="BTK33">
        <v>1332800</v>
      </c>
      <c r="BTL33">
        <v>14777700</v>
      </c>
      <c r="BTM33">
        <v>414600</v>
      </c>
      <c r="BTN33">
        <v>4129000</v>
      </c>
      <c r="BTO33">
        <v>414600</v>
      </c>
      <c r="BTP33">
        <v>110200</v>
      </c>
      <c r="BTQ33" s="2">
        <v>45291</v>
      </c>
      <c r="BTR33">
        <v>7781</v>
      </c>
      <c r="BTS33">
        <v>32074</v>
      </c>
      <c r="BTT33" s="1" t="s">
        <v>3800</v>
      </c>
      <c r="BTU33">
        <v>-6421</v>
      </c>
      <c r="BTV33">
        <v>1020</v>
      </c>
      <c r="BTW33">
        <v>3682</v>
      </c>
      <c r="BTX33">
        <v>2461</v>
      </c>
      <c r="BUA33">
        <v>10120</v>
      </c>
      <c r="BUB33">
        <v>50830</v>
      </c>
      <c r="BUC33">
        <v>-8891</v>
      </c>
      <c r="BUD33">
        <v>4316</v>
      </c>
      <c r="BUE33">
        <v>-8891</v>
      </c>
      <c r="BUG33" s="2">
        <v>45169</v>
      </c>
      <c r="BUH33">
        <v>35750</v>
      </c>
      <c r="BUI33">
        <v>35670</v>
      </c>
      <c r="BUJ33">
        <v>22505</v>
      </c>
      <c r="BUK33">
        <v>4071</v>
      </c>
      <c r="BUL33">
        <v>0</v>
      </c>
      <c r="BUM33">
        <v>1254</v>
      </c>
      <c r="BUN33">
        <v>2283</v>
      </c>
      <c r="BUO33">
        <v>53136</v>
      </c>
      <c r="BUP33">
        <v>20482</v>
      </c>
      <c r="BUQ33">
        <v>1077</v>
      </c>
      <c r="BUR33">
        <v>67176</v>
      </c>
      <c r="BUS33">
        <v>1646</v>
      </c>
      <c r="BUT33">
        <v>8099</v>
      </c>
      <c r="BUU33">
        <v>1646</v>
      </c>
      <c r="BUV33">
        <v>2613</v>
      </c>
      <c r="BUW33" s="2">
        <v>45291</v>
      </c>
      <c r="BUX33">
        <v>8065</v>
      </c>
      <c r="BUY33">
        <v>20070</v>
      </c>
      <c r="BUZ33">
        <v>14940</v>
      </c>
      <c r="BVA33">
        <v>1346</v>
      </c>
      <c r="BVB33">
        <v>308</v>
      </c>
      <c r="BVC33">
        <v>635</v>
      </c>
      <c r="BVD33">
        <v>3135</v>
      </c>
      <c r="BVE33">
        <v>17054</v>
      </c>
      <c r="BVF33">
        <v>8324</v>
      </c>
      <c r="BVG33">
        <v>1247</v>
      </c>
      <c r="BVH33">
        <v>21307</v>
      </c>
      <c r="BVI33">
        <v>584</v>
      </c>
      <c r="BVJ33">
        <v>3681</v>
      </c>
      <c r="BVK33">
        <v>584</v>
      </c>
      <c r="BVL33">
        <v>297</v>
      </c>
      <c r="BVM33" s="2">
        <v>45291</v>
      </c>
      <c r="BVN33">
        <v>14224</v>
      </c>
      <c r="BVO33">
        <v>631</v>
      </c>
      <c r="BVP33">
        <v>453</v>
      </c>
      <c r="BVQ33">
        <v>519</v>
      </c>
      <c r="BVR33">
        <v>0</v>
      </c>
      <c r="BVS33" s="1" t="s">
        <v>3800</v>
      </c>
      <c r="BVT33">
        <v>1415</v>
      </c>
      <c r="BVU33">
        <v>1586</v>
      </c>
      <c r="BVV33">
        <v>1994</v>
      </c>
      <c r="BVW33">
        <v>207</v>
      </c>
      <c r="BVX33">
        <v>16518</v>
      </c>
      <c r="BVY33">
        <v>388</v>
      </c>
      <c r="BVZ33">
        <v>0</v>
      </c>
      <c r="BWA33">
        <v>388</v>
      </c>
      <c r="BWB33">
        <v>103</v>
      </c>
      <c r="BWC33" s="2">
        <v>45199</v>
      </c>
      <c r="BWD33">
        <v>43734</v>
      </c>
      <c r="BWE33">
        <v>116933</v>
      </c>
      <c r="BWF33">
        <v>69343</v>
      </c>
      <c r="BWG33">
        <v>8599</v>
      </c>
      <c r="BWH33">
        <v>17105</v>
      </c>
      <c r="BWI33">
        <v>8764</v>
      </c>
      <c r="BWJ33">
        <v>26847</v>
      </c>
      <c r="BWK33">
        <v>143778</v>
      </c>
      <c r="BWL33">
        <v>110433</v>
      </c>
      <c r="BWM33">
        <v>42873</v>
      </c>
      <c r="BWN33">
        <v>196400</v>
      </c>
      <c r="BWO33">
        <v>5051</v>
      </c>
      <c r="BWP33">
        <v>37008</v>
      </c>
      <c r="BWQ33">
        <v>5051</v>
      </c>
      <c r="BWR33">
        <v>1052</v>
      </c>
      <c r="BWS33" s="2">
        <v>45291</v>
      </c>
      <c r="BXJ33">
        <v>6542</v>
      </c>
      <c r="BXK33">
        <v>19305</v>
      </c>
      <c r="BXL33">
        <v>11883</v>
      </c>
      <c r="BXM33">
        <v>2196</v>
      </c>
      <c r="BXN33">
        <v>311</v>
      </c>
      <c r="BXO33">
        <v>603</v>
      </c>
      <c r="BXP33">
        <v>283</v>
      </c>
      <c r="BXQ33">
        <v>9932</v>
      </c>
      <c r="BXR33">
        <v>6062</v>
      </c>
      <c r="BXS33">
        <v>2451</v>
      </c>
      <c r="BXT33">
        <v>13519</v>
      </c>
      <c r="BXU33">
        <v>1567</v>
      </c>
      <c r="BXV33">
        <v>118</v>
      </c>
      <c r="BXW33">
        <v>1567</v>
      </c>
      <c r="BXX33">
        <v>991</v>
      </c>
      <c r="BXY33" s="2">
        <v>45291</v>
      </c>
      <c r="BXZ33" s="1" t="s">
        <v>3800</v>
      </c>
      <c r="BYA33" s="1" t="s">
        <v>3800</v>
      </c>
      <c r="BYF33" s="1" t="s">
        <v>3800</v>
      </c>
      <c r="BYI33" s="1" t="s">
        <v>3800</v>
      </c>
      <c r="BYJ33" s="1" t="s">
        <v>3800</v>
      </c>
      <c r="BYK33" s="1" t="s">
        <v>3800</v>
      </c>
      <c r="BYL33" s="1" t="s">
        <v>3800</v>
      </c>
      <c r="BYM33" s="1" t="s">
        <v>3800</v>
      </c>
      <c r="BYO33" s="1" t="s">
        <v>3800</v>
      </c>
      <c r="BYP33" s="1" t="s">
        <v>3800</v>
      </c>
      <c r="BYQ33" s="1" t="s">
        <v>3800</v>
      </c>
      <c r="BYS33" s="1" t="s">
        <v>3800</v>
      </c>
      <c r="BYT33" s="1" t="s">
        <v>3800</v>
      </c>
      <c r="BYU33" s="1" t="s">
        <v>3800</v>
      </c>
      <c r="BYV33" s="1" t="s">
        <v>3800</v>
      </c>
      <c r="BYW33" s="1" t="s">
        <v>3800</v>
      </c>
      <c r="BYX33" s="1" t="s">
        <v>3800</v>
      </c>
      <c r="BYZ33" s="1" t="s">
        <v>3800</v>
      </c>
      <c r="BZA33" s="1" t="s">
        <v>3800</v>
      </c>
      <c r="BZB33" s="1" t="s">
        <v>3800</v>
      </c>
      <c r="BZC33" s="1" t="s">
        <v>3800</v>
      </c>
      <c r="BZE33" s="1" t="s">
        <v>3800</v>
      </c>
      <c r="BZF33" s="1" t="s">
        <v>3800</v>
      </c>
      <c r="BZG33" s="1" t="s">
        <v>3800</v>
      </c>
      <c r="BZH33" s="1" t="s">
        <v>3800</v>
      </c>
      <c r="BZI33" s="1" t="s">
        <v>3800</v>
      </c>
      <c r="BZJ33" s="1" t="s">
        <v>3800</v>
      </c>
      <c r="BZK33" s="1" t="s">
        <v>3800</v>
      </c>
      <c r="BZM33" s="1" t="s">
        <v>3800</v>
      </c>
      <c r="BZN33" s="1" t="s">
        <v>3800</v>
      </c>
      <c r="BZO33" s="1" t="s">
        <v>3800</v>
      </c>
      <c r="BZP33" s="1" t="s">
        <v>3800</v>
      </c>
      <c r="BZQ33" s="1" t="s">
        <v>3800</v>
      </c>
      <c r="BZR33" s="1" t="s">
        <v>3800</v>
      </c>
      <c r="BZS33" s="1" t="s">
        <v>3800</v>
      </c>
      <c r="BZT33" s="1" t="s">
        <v>3800</v>
      </c>
      <c r="BZU33" s="1" t="s">
        <v>3800</v>
      </c>
      <c r="BZV33">
        <v>72996</v>
      </c>
      <c r="BZW33">
        <v>23594</v>
      </c>
      <c r="BZX33">
        <v>3208</v>
      </c>
      <c r="BZY33">
        <v>8135</v>
      </c>
      <c r="BZZ33">
        <v>12037</v>
      </c>
      <c r="CAA33">
        <v>9434</v>
      </c>
      <c r="CAB33">
        <v>28187</v>
      </c>
      <c r="CAC33">
        <v>30299</v>
      </c>
      <c r="CAD33">
        <v>43169</v>
      </c>
      <c r="CAE33">
        <v>10581</v>
      </c>
      <c r="CAF33">
        <v>214520</v>
      </c>
      <c r="CAG33">
        <v>3748</v>
      </c>
      <c r="CAH33">
        <v>80171</v>
      </c>
      <c r="CAI33">
        <v>3748</v>
      </c>
      <c r="CAK33" s="2">
        <v>45291</v>
      </c>
      <c r="CAL33">
        <v>88986</v>
      </c>
      <c r="CAM33">
        <v>117367</v>
      </c>
      <c r="CAN33">
        <v>2057</v>
      </c>
      <c r="CAO33">
        <v>3035</v>
      </c>
      <c r="CAP33">
        <v>132709</v>
      </c>
      <c r="CAQ33">
        <v>138626</v>
      </c>
      <c r="CAR33">
        <v>29613</v>
      </c>
      <c r="CAS33">
        <v>102846</v>
      </c>
      <c r="CAT33">
        <v>75281</v>
      </c>
      <c r="CAU33">
        <v>1968</v>
      </c>
      <c r="CAV33">
        <v>191935</v>
      </c>
      <c r="CAW33">
        <v>54</v>
      </c>
      <c r="CAX33">
        <v>29536</v>
      </c>
      <c r="CAY33">
        <v>54</v>
      </c>
      <c r="CBA33" s="2">
        <v>45291</v>
      </c>
      <c r="CBB33">
        <v>1679459</v>
      </c>
      <c r="CBC33">
        <v>940091</v>
      </c>
      <c r="CBE33">
        <v>304122</v>
      </c>
      <c r="CBF33">
        <v>24296</v>
      </c>
      <c r="CBG33">
        <v>21955</v>
      </c>
      <c r="CBH33">
        <v>2756814</v>
      </c>
      <c r="CBL33">
        <v>13812527</v>
      </c>
      <c r="CBM33">
        <v>160110</v>
      </c>
      <c r="CBN33">
        <v>3777104</v>
      </c>
      <c r="CBO33">
        <v>160110</v>
      </c>
      <c r="CBQ33" s="2">
        <v>45291</v>
      </c>
      <c r="CBR33" s="1" t="s">
        <v>3800</v>
      </c>
      <c r="CBS33" s="1" t="s">
        <v>3800</v>
      </c>
      <c r="CBT33" s="1" t="s">
        <v>3800</v>
      </c>
      <c r="CBU33" s="1" t="s">
        <v>3800</v>
      </c>
      <c r="CBV33" s="1" t="s">
        <v>3800</v>
      </c>
      <c r="CBW33" s="1" t="s">
        <v>3800</v>
      </c>
      <c r="CBX33" s="1" t="s">
        <v>3800</v>
      </c>
      <c r="CBY33" s="1" t="s">
        <v>3800</v>
      </c>
      <c r="CBZ33" s="1" t="s">
        <v>3800</v>
      </c>
      <c r="CCA33" s="1" t="s">
        <v>3800</v>
      </c>
      <c r="CCB33" s="1" t="s">
        <v>3800</v>
      </c>
      <c r="CCC33" s="1" t="s">
        <v>3800</v>
      </c>
      <c r="CCD33" s="1" t="s">
        <v>3800</v>
      </c>
      <c r="CCE33" s="1" t="s">
        <v>3800</v>
      </c>
      <c r="CCF33" s="1" t="s">
        <v>3800</v>
      </c>
      <c r="CCG33" s="1" t="s">
        <v>3800</v>
      </c>
      <c r="CCH33" s="1" t="s">
        <v>3800</v>
      </c>
      <c r="CCI33" s="1" t="s">
        <v>3800</v>
      </c>
      <c r="CCJ33" s="1" t="s">
        <v>3800</v>
      </c>
      <c r="CCK33" s="1" t="s">
        <v>3800</v>
      </c>
      <c r="CCL33" s="1" t="s">
        <v>3800</v>
      </c>
      <c r="CCM33" s="1" t="s">
        <v>3800</v>
      </c>
      <c r="CCN33" s="1" t="s">
        <v>3800</v>
      </c>
      <c r="CCO33" s="1" t="s">
        <v>3800</v>
      </c>
      <c r="CCP33" s="1" t="s">
        <v>3800</v>
      </c>
      <c r="CCQ33" s="1" t="s">
        <v>3800</v>
      </c>
      <c r="CCR33" s="1" t="s">
        <v>3800</v>
      </c>
      <c r="CCS33" s="1" t="s">
        <v>3800</v>
      </c>
      <c r="CCT33" s="1" t="s">
        <v>3800</v>
      </c>
      <c r="CCU33" s="1" t="s">
        <v>3800</v>
      </c>
      <c r="CCV33" s="1" t="s">
        <v>3800</v>
      </c>
      <c r="CCW33" s="1" t="s">
        <v>3800</v>
      </c>
      <c r="CDN33">
        <v>2280072</v>
      </c>
      <c r="CDO33">
        <v>2564193</v>
      </c>
      <c r="CDP33">
        <v>193796</v>
      </c>
      <c r="CDQ33">
        <v>678377</v>
      </c>
      <c r="CDR33">
        <v>24534</v>
      </c>
      <c r="CDS33">
        <v>522530</v>
      </c>
      <c r="CDT33">
        <v>1033434</v>
      </c>
      <c r="CDU33">
        <v>1375184</v>
      </c>
      <c r="CDV33">
        <v>1901137</v>
      </c>
      <c r="CDW33">
        <v>249963</v>
      </c>
      <c r="CDX33">
        <v>11139648</v>
      </c>
      <c r="CDY33">
        <v>439568</v>
      </c>
      <c r="CDZ33">
        <v>5886922</v>
      </c>
      <c r="CEA33">
        <v>439568</v>
      </c>
      <c r="CEB33">
        <v>20448</v>
      </c>
      <c r="CEC33" s="2">
        <v>45291</v>
      </c>
      <c r="CED33">
        <v>1000533</v>
      </c>
      <c r="CEE33">
        <v>156655</v>
      </c>
      <c r="CEF33">
        <v>24557</v>
      </c>
      <c r="CEG33">
        <v>-51337</v>
      </c>
      <c r="CEH33">
        <v>22585</v>
      </c>
      <c r="CEI33">
        <v>1136</v>
      </c>
      <c r="CEJ33">
        <v>37371</v>
      </c>
      <c r="CEM33">
        <v>6069</v>
      </c>
      <c r="CEN33">
        <v>2056273</v>
      </c>
      <c r="CEO33">
        <v>-81732</v>
      </c>
      <c r="CEP33">
        <v>937297</v>
      </c>
      <c r="CEQ33">
        <v>-81732</v>
      </c>
      <c r="CES33" s="2">
        <v>45291</v>
      </c>
      <c r="CET33" s="1" t="s">
        <v>3800</v>
      </c>
      <c r="CEU33" s="1" t="s">
        <v>3800</v>
      </c>
      <c r="CEV33" s="1" t="s">
        <v>3800</v>
      </c>
      <c r="CEW33" s="1" t="s">
        <v>3800</v>
      </c>
      <c r="CEX33" s="1" t="s">
        <v>3800</v>
      </c>
      <c r="CEY33" s="1" t="s">
        <v>3800</v>
      </c>
      <c r="CEZ33" s="1" t="s">
        <v>3800</v>
      </c>
      <c r="CFA33" s="1" t="s">
        <v>3800</v>
      </c>
      <c r="CFB33" s="1" t="s">
        <v>3800</v>
      </c>
      <c r="CFC33" s="1" t="s">
        <v>3800</v>
      </c>
      <c r="CFD33" s="1" t="s">
        <v>3800</v>
      </c>
      <c r="CFE33" s="1" t="s">
        <v>3800</v>
      </c>
      <c r="CFF33" s="1" t="s">
        <v>3800</v>
      </c>
      <c r="CFG33" s="1" t="s">
        <v>3800</v>
      </c>
      <c r="CFH33" s="1" t="s">
        <v>3800</v>
      </c>
      <c r="CFI33" s="1" t="s">
        <v>3800</v>
      </c>
      <c r="CFJ33">
        <v>65219</v>
      </c>
      <c r="CFK33">
        <v>56997</v>
      </c>
      <c r="CFL33">
        <v>35253</v>
      </c>
      <c r="CFM33">
        <v>3419</v>
      </c>
      <c r="CFN33">
        <v>2874</v>
      </c>
      <c r="CFO33">
        <v>2715</v>
      </c>
      <c r="CFP33">
        <v>1532</v>
      </c>
      <c r="CFQ33">
        <v>18438</v>
      </c>
      <c r="CFR33">
        <v>18366</v>
      </c>
      <c r="CFS33">
        <v>12645</v>
      </c>
      <c r="CFT33">
        <v>91496</v>
      </c>
      <c r="CFU33">
        <v>2724</v>
      </c>
      <c r="CFV33">
        <v>2312</v>
      </c>
      <c r="CFW33">
        <v>2724</v>
      </c>
      <c r="CFX33">
        <v>919</v>
      </c>
      <c r="CFY33" s="2">
        <v>45230</v>
      </c>
      <c r="CFZ33">
        <v>115637</v>
      </c>
      <c r="CGA33">
        <v>251812</v>
      </c>
      <c r="CGB33">
        <v>183017</v>
      </c>
      <c r="CGC33">
        <v>2952</v>
      </c>
      <c r="CGD33">
        <v>18126</v>
      </c>
      <c r="CGE33">
        <v>16128</v>
      </c>
      <c r="CGF33">
        <v>55318</v>
      </c>
      <c r="CGG33">
        <v>111412</v>
      </c>
      <c r="CGH33">
        <v>101378</v>
      </c>
      <c r="CGI33">
        <v>19000</v>
      </c>
      <c r="CGJ33">
        <v>235328</v>
      </c>
      <c r="CGK33">
        <v>-3522</v>
      </c>
      <c r="CGL33">
        <v>22079</v>
      </c>
      <c r="CGM33">
        <v>-3522</v>
      </c>
      <c r="CGN33">
        <v>575</v>
      </c>
      <c r="CGO33" s="2">
        <v>45291</v>
      </c>
      <c r="CGP33" s="1" t="s">
        <v>3800</v>
      </c>
      <c r="CGQ33" s="1" t="s">
        <v>3800</v>
      </c>
      <c r="CGS33" s="1" t="s">
        <v>3800</v>
      </c>
      <c r="CGT33" s="1" t="s">
        <v>3800</v>
      </c>
      <c r="CGV33" s="1" t="s">
        <v>3800</v>
      </c>
      <c r="CGZ33" s="1" t="s">
        <v>3800</v>
      </c>
      <c r="CHA33" s="1" t="s">
        <v>3800</v>
      </c>
      <c r="CHB33" s="1" t="s">
        <v>3800</v>
      </c>
      <c r="CHC33" s="1" t="s">
        <v>3800</v>
      </c>
      <c r="CHE33" s="1" t="s">
        <v>3800</v>
      </c>
      <c r="CHF33" s="1" t="s">
        <v>3800</v>
      </c>
      <c r="CHG33" s="1" t="s">
        <v>3800</v>
      </c>
      <c r="CHH33" s="1" t="s">
        <v>3800</v>
      </c>
      <c r="CHI33" s="1" t="s">
        <v>3800</v>
      </c>
      <c r="CHJ33" s="1" t="s">
        <v>3800</v>
      </c>
      <c r="CHK33" s="1" t="s">
        <v>3800</v>
      </c>
      <c r="CHL33" s="1" t="s">
        <v>3800</v>
      </c>
      <c r="CHM33" s="1" t="s">
        <v>3800</v>
      </c>
      <c r="CHN33" s="1" t="s">
        <v>3800</v>
      </c>
      <c r="CHO33" s="1" t="s">
        <v>3800</v>
      </c>
      <c r="CHP33" s="1" t="s">
        <v>3800</v>
      </c>
      <c r="CHQ33" s="1" t="s">
        <v>3800</v>
      </c>
      <c r="CHR33" s="1" t="s">
        <v>3800</v>
      </c>
      <c r="CHS33" s="1" t="s">
        <v>3800</v>
      </c>
      <c r="CHT33" s="1" t="s">
        <v>3800</v>
      </c>
      <c r="CHU33" s="1" t="s">
        <v>3800</v>
      </c>
      <c r="CHV33" s="1" t="s">
        <v>3800</v>
      </c>
      <c r="CHW33" s="1" t="s">
        <v>3800</v>
      </c>
      <c r="CHX33" s="1" t="s">
        <v>3800</v>
      </c>
      <c r="CHY33" s="1" t="s">
        <v>3800</v>
      </c>
      <c r="CHZ33" s="1" t="s">
        <v>3800</v>
      </c>
      <c r="CIA33" s="1" t="s">
        <v>3800</v>
      </c>
      <c r="CIB33" s="1" t="s">
        <v>3800</v>
      </c>
      <c r="CIE33" s="1" t="s">
        <v>3800</v>
      </c>
      <c r="CIF33" s="1" t="s">
        <v>3800</v>
      </c>
      <c r="CIG33" s="1" t="s">
        <v>3800</v>
      </c>
      <c r="CIH33" s="1" t="s">
        <v>3800</v>
      </c>
      <c r="CII33" s="1" t="s">
        <v>3800</v>
      </c>
      <c r="CIK33" s="1" t="s">
        <v>3800</v>
      </c>
      <c r="CIL33">
        <v>21540</v>
      </c>
      <c r="CIM33">
        <v>38008</v>
      </c>
      <c r="CIN33">
        <v>27465</v>
      </c>
      <c r="CIO33">
        <v>3692</v>
      </c>
      <c r="CIP33">
        <v>259</v>
      </c>
      <c r="CIQ33">
        <v>630</v>
      </c>
      <c r="CIR33">
        <v>1581</v>
      </c>
      <c r="CIS33">
        <v>33553</v>
      </c>
      <c r="CIT33">
        <v>11368</v>
      </c>
      <c r="CIU33">
        <v>4550</v>
      </c>
      <c r="CIV33">
        <v>36187</v>
      </c>
      <c r="CIW33">
        <v>2218</v>
      </c>
      <c r="CIX33">
        <v>0</v>
      </c>
      <c r="CIY33">
        <v>2218</v>
      </c>
      <c r="CIZ33">
        <v>420</v>
      </c>
      <c r="CJA33" s="2">
        <v>45291</v>
      </c>
      <c r="CJB33">
        <v>12595</v>
      </c>
      <c r="CJC33">
        <v>66650</v>
      </c>
      <c r="CJD33">
        <v>60719</v>
      </c>
      <c r="CJE33">
        <v>2183</v>
      </c>
      <c r="CJF33">
        <v>3554</v>
      </c>
      <c r="CJG33">
        <v>1526</v>
      </c>
      <c r="CJH33">
        <v>5145</v>
      </c>
      <c r="CJI33">
        <v>49023</v>
      </c>
      <c r="CJJ33">
        <v>49172</v>
      </c>
      <c r="CJK33">
        <v>9961</v>
      </c>
      <c r="CJL33">
        <v>79752</v>
      </c>
      <c r="CJM33">
        <v>762</v>
      </c>
      <c r="CJN33">
        <v>3545</v>
      </c>
      <c r="CJO33">
        <v>762</v>
      </c>
      <c r="CJP33">
        <v>985</v>
      </c>
      <c r="CJQ33" s="2">
        <v>45291</v>
      </c>
      <c r="CKH33" s="1" t="s">
        <v>3800</v>
      </c>
      <c r="CKI33" s="1" t="s">
        <v>3800</v>
      </c>
      <c r="CKJ33" s="1" t="s">
        <v>3800</v>
      </c>
      <c r="CKK33" s="1" t="s">
        <v>3800</v>
      </c>
      <c r="CKL33" s="1" t="s">
        <v>3800</v>
      </c>
      <c r="CKM33" s="1" t="s">
        <v>3800</v>
      </c>
      <c r="CKN33" s="1" t="s">
        <v>3800</v>
      </c>
      <c r="CKO33" s="1" t="s">
        <v>3800</v>
      </c>
      <c r="CKP33" s="1" t="s">
        <v>3800</v>
      </c>
      <c r="CKQ33" s="1" t="s">
        <v>3800</v>
      </c>
      <c r="CKR33" s="1" t="s">
        <v>3800</v>
      </c>
      <c r="CKS33" s="1" t="s">
        <v>3800</v>
      </c>
      <c r="CKT33" s="1" t="s">
        <v>3800</v>
      </c>
      <c r="CKU33" s="1" t="s">
        <v>3800</v>
      </c>
      <c r="CKW33" s="1" t="s">
        <v>3800</v>
      </c>
      <c r="CKX33">
        <v>296678</v>
      </c>
      <c r="CKY33">
        <v>1880532</v>
      </c>
      <c r="CKZ33">
        <v>1318291</v>
      </c>
      <c r="CLA33">
        <v>56</v>
      </c>
      <c r="CLB33">
        <v>29850</v>
      </c>
      <c r="CLC33">
        <v>56603</v>
      </c>
      <c r="CLD33">
        <v>122107</v>
      </c>
      <c r="CLE33">
        <v>668695</v>
      </c>
      <c r="CLF33">
        <v>790377</v>
      </c>
      <c r="CLG33">
        <v>118609</v>
      </c>
      <c r="CLH33">
        <v>1762859</v>
      </c>
      <c r="CLI33">
        <v>-40335</v>
      </c>
      <c r="CLJ33">
        <v>454626</v>
      </c>
      <c r="CLK33">
        <v>-40335</v>
      </c>
      <c r="CLL33" s="1" t="s">
        <v>3800</v>
      </c>
      <c r="CLM33" s="2">
        <v>45291</v>
      </c>
      <c r="CLN33">
        <v>296678</v>
      </c>
      <c r="CLO33">
        <v>1880532</v>
      </c>
      <c r="CLP33">
        <v>1318291</v>
      </c>
      <c r="CLQ33">
        <v>56</v>
      </c>
      <c r="CLR33">
        <v>29850</v>
      </c>
      <c r="CLS33">
        <v>56603</v>
      </c>
      <c r="CLT33">
        <v>122107</v>
      </c>
      <c r="CLU33">
        <v>668695</v>
      </c>
      <c r="CLV33">
        <v>790377</v>
      </c>
      <c r="CLW33">
        <v>118609</v>
      </c>
      <c r="CLX33">
        <v>1762859</v>
      </c>
      <c r="CLY33">
        <v>-40335</v>
      </c>
      <c r="CLZ33">
        <v>454626</v>
      </c>
      <c r="CMA33">
        <v>-40335</v>
      </c>
      <c r="CMB33" s="1" t="s">
        <v>3800</v>
      </c>
      <c r="CMC33" s="2">
        <v>45291</v>
      </c>
      <c r="CMT33" s="1" t="s">
        <v>3800</v>
      </c>
      <c r="CMU33" s="1" t="s">
        <v>3800</v>
      </c>
      <c r="CMV33" s="1" t="s">
        <v>3800</v>
      </c>
      <c r="CMW33" s="1" t="s">
        <v>3800</v>
      </c>
      <c r="CMX33" s="1" t="s">
        <v>3800</v>
      </c>
      <c r="CMY33" s="1" t="s">
        <v>3800</v>
      </c>
      <c r="CMZ33" s="1" t="s">
        <v>3800</v>
      </c>
      <c r="CNA33" s="1" t="s">
        <v>3800</v>
      </c>
      <c r="CNB33" s="1" t="s">
        <v>3800</v>
      </c>
      <c r="CNC33" s="1" t="s">
        <v>3800</v>
      </c>
      <c r="CND33" s="1" t="s">
        <v>3800</v>
      </c>
      <c r="CNE33" s="1" t="s">
        <v>3800</v>
      </c>
      <c r="CNF33" s="1" t="s">
        <v>3800</v>
      </c>
      <c r="CNG33" s="1" t="s">
        <v>3800</v>
      </c>
      <c r="CNH33" s="1" t="s">
        <v>3800</v>
      </c>
      <c r="CNI33" s="1" t="s">
        <v>3800</v>
      </c>
    </row>
    <row r="34" spans="1:2401" x14ac:dyDescent="0.25">
      <c r="A34">
        <v>2024</v>
      </c>
      <c r="B34" s="1" t="s">
        <v>3800</v>
      </c>
      <c r="C34" s="1" t="s">
        <v>3800</v>
      </c>
      <c r="D34" s="1" t="s">
        <v>3800</v>
      </c>
      <c r="E34" s="1" t="s">
        <v>3800</v>
      </c>
      <c r="F34" s="1" t="s">
        <v>3800</v>
      </c>
      <c r="G34" s="1" t="s">
        <v>3800</v>
      </c>
      <c r="H34" s="1" t="s">
        <v>3800</v>
      </c>
      <c r="I34" s="1" t="s">
        <v>3800</v>
      </c>
      <c r="J34" s="1" t="s">
        <v>3800</v>
      </c>
      <c r="K34" s="1" t="s">
        <v>3800</v>
      </c>
      <c r="L34" s="1" t="s">
        <v>3800</v>
      </c>
      <c r="M34" s="1" t="s">
        <v>3800</v>
      </c>
      <c r="N34" s="1" t="s">
        <v>3800</v>
      </c>
      <c r="O34" s="1" t="s">
        <v>3800</v>
      </c>
      <c r="P34" s="1" t="s">
        <v>3800</v>
      </c>
      <c r="Q34" s="1" t="s">
        <v>3800</v>
      </c>
      <c r="R34">
        <v>443532</v>
      </c>
      <c r="S34">
        <v>869389</v>
      </c>
      <c r="T34">
        <v>640889</v>
      </c>
      <c r="U34">
        <v>70168</v>
      </c>
      <c r="V34">
        <v>85073</v>
      </c>
      <c r="W34">
        <v>44300</v>
      </c>
      <c r="X34">
        <v>193370</v>
      </c>
      <c r="Y34">
        <v>840950</v>
      </c>
      <c r="Z34">
        <v>506979</v>
      </c>
      <c r="AA34">
        <v>187223</v>
      </c>
      <c r="AB34">
        <v>1300189</v>
      </c>
      <c r="AC34">
        <v>31137</v>
      </c>
      <c r="AD34">
        <v>270537</v>
      </c>
      <c r="AE34">
        <v>31137</v>
      </c>
      <c r="AF34">
        <v>460</v>
      </c>
      <c r="AG34" s="2">
        <v>45657</v>
      </c>
      <c r="AH34">
        <v>60664</v>
      </c>
      <c r="AI34">
        <v>59133</v>
      </c>
      <c r="AJ34">
        <v>25942</v>
      </c>
      <c r="AK34">
        <v>-31508</v>
      </c>
      <c r="AL34">
        <v>2237</v>
      </c>
      <c r="AM34">
        <v>4446</v>
      </c>
      <c r="AN34">
        <v>9048</v>
      </c>
      <c r="AO34">
        <v>38292</v>
      </c>
      <c r="AP34">
        <v>26457</v>
      </c>
      <c r="AQ34">
        <v>6170</v>
      </c>
      <c r="AR34">
        <v>109720</v>
      </c>
      <c r="AS34">
        <v>-36155</v>
      </c>
      <c r="AT34">
        <v>17551</v>
      </c>
      <c r="AU34">
        <v>-36155</v>
      </c>
      <c r="AV34">
        <v>953</v>
      </c>
      <c r="AW34" s="2">
        <v>45657</v>
      </c>
      <c r="AX34" s="1" t="s">
        <v>3800</v>
      </c>
      <c r="AY34" s="1" t="s">
        <v>3800</v>
      </c>
      <c r="AZ34" s="1" t="s">
        <v>3800</v>
      </c>
      <c r="BA34" s="1" t="s">
        <v>3800</v>
      </c>
      <c r="BB34" s="1" t="s">
        <v>3800</v>
      </c>
      <c r="BC34" s="1" t="s">
        <v>3800</v>
      </c>
      <c r="BD34" s="1" t="s">
        <v>3800</v>
      </c>
      <c r="BE34" s="1" t="s">
        <v>3800</v>
      </c>
      <c r="BF34" s="1" t="s">
        <v>3800</v>
      </c>
      <c r="BG34" s="1" t="s">
        <v>3800</v>
      </c>
      <c r="BH34" s="1" t="s">
        <v>3800</v>
      </c>
      <c r="BI34" s="1" t="s">
        <v>3800</v>
      </c>
      <c r="BJ34" s="1" t="s">
        <v>3800</v>
      </c>
      <c r="BK34" s="1" t="s">
        <v>3800</v>
      </c>
      <c r="BL34" s="1" t="s">
        <v>3800</v>
      </c>
      <c r="BM34" s="1" t="s">
        <v>3800</v>
      </c>
      <c r="BN34" s="1" t="s">
        <v>3800</v>
      </c>
      <c r="BO34" s="1" t="s">
        <v>3800</v>
      </c>
      <c r="BP34" s="1" t="s">
        <v>3800</v>
      </c>
      <c r="BQ34" s="1" t="s">
        <v>3800</v>
      </c>
      <c r="BR34" s="1" t="s">
        <v>3800</v>
      </c>
      <c r="BS34" s="1" t="s">
        <v>3800</v>
      </c>
      <c r="BT34" s="1" t="s">
        <v>3800</v>
      </c>
      <c r="BU34" s="1" t="s">
        <v>3800</v>
      </c>
      <c r="BV34" s="1" t="s">
        <v>3800</v>
      </c>
      <c r="BX34" s="1" t="s">
        <v>3800</v>
      </c>
      <c r="BY34" s="1" t="s">
        <v>3800</v>
      </c>
      <c r="BZ34" s="1" t="s">
        <v>3800</v>
      </c>
      <c r="CA34" s="1" t="s">
        <v>3800</v>
      </c>
      <c r="CC34" s="1" t="s">
        <v>3800</v>
      </c>
      <c r="CD34">
        <v>20148</v>
      </c>
      <c r="CE34">
        <v>224256</v>
      </c>
      <c r="CF34">
        <v>208206</v>
      </c>
      <c r="CG34">
        <v>7339</v>
      </c>
      <c r="CH34">
        <v>3141</v>
      </c>
      <c r="CI34">
        <v>2323</v>
      </c>
      <c r="CJ34">
        <v>3066</v>
      </c>
      <c r="CK34">
        <v>58874</v>
      </c>
      <c r="CL34">
        <v>53626</v>
      </c>
      <c r="CM34">
        <v>17570</v>
      </c>
      <c r="CN34">
        <v>79767</v>
      </c>
      <c r="CO34">
        <v>4884</v>
      </c>
      <c r="CP34">
        <v>5559</v>
      </c>
      <c r="CQ34">
        <v>4884</v>
      </c>
      <c r="CR34">
        <v>3121</v>
      </c>
      <c r="CS34" s="2">
        <v>45473</v>
      </c>
      <c r="CT34">
        <v>4089</v>
      </c>
      <c r="CU34">
        <v>4621</v>
      </c>
      <c r="CV34">
        <v>2781</v>
      </c>
      <c r="CW34">
        <v>-478</v>
      </c>
      <c r="CX34">
        <v>8</v>
      </c>
      <c r="CY34">
        <v>867</v>
      </c>
      <c r="CZ34">
        <v>187</v>
      </c>
      <c r="DA34">
        <v>4373</v>
      </c>
      <c r="DB34">
        <v>1875</v>
      </c>
      <c r="DC34">
        <v>1537</v>
      </c>
      <c r="DD34">
        <v>7295</v>
      </c>
      <c r="DE34">
        <v>-549</v>
      </c>
      <c r="DF34">
        <v>106</v>
      </c>
      <c r="DG34">
        <v>-549</v>
      </c>
      <c r="DH34">
        <v>77</v>
      </c>
      <c r="DI34" s="2">
        <v>45657</v>
      </c>
      <c r="DJ34">
        <v>38212000</v>
      </c>
      <c r="DK34">
        <v>1153000</v>
      </c>
      <c r="DL34">
        <v>3000</v>
      </c>
      <c r="DM34">
        <v>14875000</v>
      </c>
      <c r="DN34">
        <v>0</v>
      </c>
      <c r="DO34" s="1" t="s">
        <v>3800</v>
      </c>
      <c r="DP34">
        <v>1053000</v>
      </c>
      <c r="DQ34" s="1" t="s">
        <v>3800</v>
      </c>
      <c r="DR34" s="1" t="s">
        <v>3800</v>
      </c>
      <c r="DS34">
        <v>169000</v>
      </c>
      <c r="DT34">
        <v>42460000</v>
      </c>
      <c r="DU34">
        <v>14671000</v>
      </c>
      <c r="DV34">
        <v>3037000</v>
      </c>
      <c r="DW34">
        <v>14671000</v>
      </c>
      <c r="DX34">
        <v>30000</v>
      </c>
      <c r="DY34" s="2">
        <v>45657</v>
      </c>
      <c r="EP34">
        <v>66164</v>
      </c>
      <c r="EQ34">
        <v>19702</v>
      </c>
      <c r="ER34">
        <v>2619</v>
      </c>
      <c r="ES34">
        <v>-12463</v>
      </c>
      <c r="ET34">
        <v>34</v>
      </c>
      <c r="EU34">
        <v>7600</v>
      </c>
      <c r="EV34">
        <v>4377</v>
      </c>
      <c r="EW34">
        <v>41848</v>
      </c>
      <c r="EX34">
        <v>17843</v>
      </c>
      <c r="EY34">
        <v>16384</v>
      </c>
      <c r="EZ34">
        <v>105383</v>
      </c>
      <c r="FA34">
        <v>-13718</v>
      </c>
      <c r="FB34">
        <v>14121</v>
      </c>
      <c r="FC34">
        <v>-13718</v>
      </c>
      <c r="FD34">
        <v>659</v>
      </c>
      <c r="FE34" s="2">
        <v>45657</v>
      </c>
      <c r="FF34" s="1" t="s">
        <v>3800</v>
      </c>
      <c r="FG34" s="1" t="s">
        <v>3800</v>
      </c>
      <c r="FH34" s="1" t="s">
        <v>3800</v>
      </c>
      <c r="FI34" s="1" t="s">
        <v>3800</v>
      </c>
      <c r="FJ34" s="1" t="s">
        <v>3800</v>
      </c>
      <c r="FK34" s="1" t="s">
        <v>3800</v>
      </c>
      <c r="FL34" s="1" t="s">
        <v>3800</v>
      </c>
      <c r="FM34" s="1" t="s">
        <v>3800</v>
      </c>
      <c r="FN34" s="1" t="s">
        <v>3800</v>
      </c>
      <c r="FO34" s="1" t="s">
        <v>3800</v>
      </c>
      <c r="FP34" s="1" t="s">
        <v>3800</v>
      </c>
      <c r="FQ34" s="1" t="s">
        <v>3800</v>
      </c>
      <c r="FR34" s="1" t="s">
        <v>3800</v>
      </c>
      <c r="FS34" s="1" t="s">
        <v>3800</v>
      </c>
      <c r="FT34" s="1" t="s">
        <v>3800</v>
      </c>
      <c r="FU34" s="1" t="s">
        <v>3800</v>
      </c>
      <c r="GL34">
        <v>34707</v>
      </c>
      <c r="GM34">
        <v>132167</v>
      </c>
      <c r="GN34">
        <v>117849</v>
      </c>
      <c r="GO34">
        <v>-1617</v>
      </c>
      <c r="GP34">
        <v>2730</v>
      </c>
      <c r="GQ34">
        <v>3936</v>
      </c>
      <c r="GR34">
        <v>25831</v>
      </c>
      <c r="GS34">
        <v>58552</v>
      </c>
      <c r="GT34">
        <v>83041</v>
      </c>
      <c r="GU34">
        <v>8212</v>
      </c>
      <c r="GV34">
        <v>138597</v>
      </c>
      <c r="GW34">
        <v>-3248</v>
      </c>
      <c r="GX34">
        <v>19014</v>
      </c>
      <c r="GY34">
        <v>-3248</v>
      </c>
      <c r="GZ34" s="1" t="s">
        <v>3800</v>
      </c>
      <c r="HA34" s="2">
        <v>45657</v>
      </c>
      <c r="HB34">
        <v>10584</v>
      </c>
      <c r="HC34">
        <v>63003</v>
      </c>
      <c r="HD34">
        <v>58841</v>
      </c>
      <c r="HE34">
        <v>-1902</v>
      </c>
      <c r="HF34">
        <v>45</v>
      </c>
      <c r="HG34">
        <v>2631</v>
      </c>
      <c r="HH34">
        <v>628</v>
      </c>
      <c r="HI34">
        <v>18078</v>
      </c>
      <c r="HJ34">
        <v>12561</v>
      </c>
      <c r="HK34">
        <v>3122</v>
      </c>
      <c r="HL34">
        <v>30869</v>
      </c>
      <c r="HM34">
        <v>-2972</v>
      </c>
      <c r="HN34">
        <v>6653</v>
      </c>
      <c r="HO34">
        <v>-2972</v>
      </c>
      <c r="HP34">
        <v>7</v>
      </c>
      <c r="HQ34" s="2">
        <v>45657</v>
      </c>
      <c r="HR34">
        <v>7662</v>
      </c>
      <c r="HS34">
        <v>35499</v>
      </c>
      <c r="HT34" s="1" t="s">
        <v>3800</v>
      </c>
      <c r="HU34">
        <v>-7482</v>
      </c>
      <c r="HV34">
        <v>4343</v>
      </c>
      <c r="HW34">
        <v>3550</v>
      </c>
      <c r="HX34">
        <v>2446</v>
      </c>
      <c r="IA34">
        <v>7991</v>
      </c>
      <c r="IB34">
        <v>51856</v>
      </c>
      <c r="IC34">
        <v>-7945</v>
      </c>
      <c r="ID34">
        <v>3177</v>
      </c>
      <c r="IE34">
        <v>-7945</v>
      </c>
      <c r="IG34" s="2">
        <v>45535</v>
      </c>
      <c r="IH34" s="1" t="s">
        <v>3800</v>
      </c>
      <c r="II34" s="1" t="s">
        <v>3800</v>
      </c>
      <c r="IK34" s="1" t="s">
        <v>3800</v>
      </c>
      <c r="IL34" s="1" t="s">
        <v>3800</v>
      </c>
      <c r="IN34" s="1" t="s">
        <v>3800</v>
      </c>
      <c r="IQ34" s="1" t="s">
        <v>3800</v>
      </c>
      <c r="IR34" s="1" t="s">
        <v>3800</v>
      </c>
      <c r="IS34" s="1" t="s">
        <v>3800</v>
      </c>
      <c r="IT34" s="1" t="s">
        <v>3800</v>
      </c>
      <c r="IU34" s="1" t="s">
        <v>3800</v>
      </c>
      <c r="IW34" s="1" t="s">
        <v>3800</v>
      </c>
      <c r="IX34" s="1" t="s">
        <v>3800</v>
      </c>
      <c r="IY34" s="1" t="s">
        <v>3800</v>
      </c>
      <c r="JA34" s="1" t="s">
        <v>3800</v>
      </c>
      <c r="JB34" s="1" t="s">
        <v>3800</v>
      </c>
      <c r="JD34" s="1" t="s">
        <v>3800</v>
      </c>
      <c r="JG34" s="1" t="s">
        <v>3800</v>
      </c>
      <c r="JH34" s="1" t="s">
        <v>3800</v>
      </c>
      <c r="JI34" s="1" t="s">
        <v>3800</v>
      </c>
      <c r="JJ34" s="1" t="s">
        <v>3800</v>
      </c>
      <c r="JK34" s="1" t="s">
        <v>3800</v>
      </c>
      <c r="JM34" s="1" t="s">
        <v>3800</v>
      </c>
      <c r="JN34">
        <v>27539</v>
      </c>
      <c r="JO34">
        <v>71822</v>
      </c>
      <c r="JP34">
        <v>51372</v>
      </c>
      <c r="JQ34">
        <v>5380</v>
      </c>
      <c r="JR34">
        <v>2177</v>
      </c>
      <c r="JS34">
        <v>2450</v>
      </c>
      <c r="JT34">
        <v>6339</v>
      </c>
      <c r="JU34">
        <v>45533</v>
      </c>
      <c r="JV34">
        <v>20691</v>
      </c>
      <c r="JW34">
        <v>9613</v>
      </c>
      <c r="JX34">
        <v>59438</v>
      </c>
      <c r="JY34">
        <v>3563</v>
      </c>
      <c r="JZ34">
        <v>7013</v>
      </c>
      <c r="KA34">
        <v>3563</v>
      </c>
      <c r="KC34" s="2">
        <v>45657</v>
      </c>
      <c r="KD34">
        <v>1889312</v>
      </c>
      <c r="KE34">
        <v>1940023</v>
      </c>
      <c r="KG34">
        <v>956622</v>
      </c>
      <c r="KH34">
        <v>13212</v>
      </c>
      <c r="KI34">
        <v>25785</v>
      </c>
      <c r="KJ34">
        <v>302992</v>
      </c>
      <c r="KN34">
        <v>34635567</v>
      </c>
      <c r="KO34">
        <v>652285</v>
      </c>
      <c r="KP34">
        <v>2213417</v>
      </c>
      <c r="KQ34">
        <v>652285</v>
      </c>
      <c r="KS34" s="2">
        <v>45657</v>
      </c>
      <c r="KT34" s="1" t="s">
        <v>3800</v>
      </c>
      <c r="KU34" s="1" t="s">
        <v>3800</v>
      </c>
      <c r="KV34" s="1" t="s">
        <v>3800</v>
      </c>
      <c r="KW34" s="1" t="s">
        <v>3800</v>
      </c>
      <c r="KX34" s="1" t="s">
        <v>3800</v>
      </c>
      <c r="KY34" s="1" t="s">
        <v>3800</v>
      </c>
      <c r="KZ34" s="1" t="s">
        <v>3800</v>
      </c>
      <c r="LA34" s="1" t="s">
        <v>3800</v>
      </c>
      <c r="LB34" s="1" t="s">
        <v>3800</v>
      </c>
      <c r="LC34" s="1" t="s">
        <v>3800</v>
      </c>
      <c r="LD34" s="1" t="s">
        <v>3800</v>
      </c>
      <c r="LE34" s="1" t="s">
        <v>3800</v>
      </c>
      <c r="LF34" s="1" t="s">
        <v>3800</v>
      </c>
      <c r="LG34" s="1" t="s">
        <v>3800</v>
      </c>
      <c r="LH34" s="1" t="s">
        <v>3800</v>
      </c>
      <c r="LI34" s="1" t="s">
        <v>3800</v>
      </c>
      <c r="LJ34">
        <v>849463</v>
      </c>
      <c r="LK34">
        <v>8128145</v>
      </c>
      <c r="LL34">
        <v>7436894</v>
      </c>
      <c r="LM34">
        <v>289646</v>
      </c>
      <c r="LN34">
        <v>159959</v>
      </c>
      <c r="LO34">
        <v>266804</v>
      </c>
      <c r="LP34">
        <v>553466</v>
      </c>
      <c r="LQ34">
        <v>6627977</v>
      </c>
      <c r="LR34">
        <v>6554865</v>
      </c>
      <c r="LS34">
        <v>684458</v>
      </c>
      <c r="LT34">
        <v>9314227</v>
      </c>
      <c r="LU34">
        <v>32833</v>
      </c>
      <c r="LV34">
        <v>1615997</v>
      </c>
      <c r="LW34">
        <v>32833</v>
      </c>
      <c r="LX34">
        <v>30446</v>
      </c>
      <c r="LY34" s="2">
        <v>45657</v>
      </c>
      <c r="LZ34">
        <v>2945</v>
      </c>
      <c r="MA34">
        <v>17486</v>
      </c>
      <c r="MB34">
        <v>4006</v>
      </c>
      <c r="MC34">
        <v>-8786</v>
      </c>
      <c r="MD34">
        <v>105</v>
      </c>
      <c r="ME34">
        <v>1639</v>
      </c>
      <c r="MF34">
        <v>7355</v>
      </c>
      <c r="MG34">
        <v>19524</v>
      </c>
      <c r="MH34">
        <v>23873</v>
      </c>
      <c r="MI34">
        <v>1671</v>
      </c>
      <c r="MJ34">
        <v>27789</v>
      </c>
      <c r="MK34">
        <v>-9298</v>
      </c>
      <c r="ML34">
        <v>343</v>
      </c>
      <c r="MM34">
        <v>-9298</v>
      </c>
      <c r="MN34">
        <v>959</v>
      </c>
      <c r="MO34" s="2">
        <v>45657</v>
      </c>
      <c r="MP34">
        <v>11041</v>
      </c>
      <c r="MQ34">
        <v>2358</v>
      </c>
      <c r="MR34">
        <v>614</v>
      </c>
      <c r="MS34">
        <v>880</v>
      </c>
      <c r="MT34">
        <v>83</v>
      </c>
      <c r="MU34">
        <v>541</v>
      </c>
      <c r="MV34">
        <v>2</v>
      </c>
      <c r="MW34">
        <v>7029</v>
      </c>
      <c r="MX34">
        <v>831</v>
      </c>
      <c r="MY34">
        <v>308</v>
      </c>
      <c r="MZ34">
        <v>14632</v>
      </c>
      <c r="NA34">
        <v>417</v>
      </c>
      <c r="NB34">
        <v>204</v>
      </c>
      <c r="NC34">
        <v>417</v>
      </c>
      <c r="ND34">
        <v>6</v>
      </c>
      <c r="NE34" s="2">
        <v>45657</v>
      </c>
      <c r="NF34" s="1" t="s">
        <v>3800</v>
      </c>
      <c r="NG34" s="1" t="s">
        <v>3800</v>
      </c>
      <c r="NH34" s="1" t="s">
        <v>3800</v>
      </c>
      <c r="NI34" s="1" t="s">
        <v>3800</v>
      </c>
      <c r="NJ34" s="1" t="s">
        <v>3800</v>
      </c>
      <c r="NK34" s="1" t="s">
        <v>3800</v>
      </c>
      <c r="NL34" s="1" t="s">
        <v>3800</v>
      </c>
      <c r="NM34" s="1" t="s">
        <v>3800</v>
      </c>
      <c r="NN34" s="1" t="s">
        <v>3800</v>
      </c>
      <c r="NO34" s="1" t="s">
        <v>3800</v>
      </c>
      <c r="NP34" s="1" t="s">
        <v>3800</v>
      </c>
      <c r="NQ34" s="1" t="s">
        <v>3800</v>
      </c>
      <c r="NR34" s="1" t="s">
        <v>3800</v>
      </c>
      <c r="NS34" s="1" t="s">
        <v>3800</v>
      </c>
      <c r="NT34" s="1" t="s">
        <v>3800</v>
      </c>
      <c r="NU34" s="1" t="s">
        <v>3800</v>
      </c>
      <c r="NV34" s="1" t="s">
        <v>3800</v>
      </c>
      <c r="NW34" s="1" t="s">
        <v>3800</v>
      </c>
      <c r="NX34" s="1" t="s">
        <v>3800</v>
      </c>
      <c r="NY34" s="1" t="s">
        <v>3800</v>
      </c>
      <c r="NZ34" s="1" t="s">
        <v>3800</v>
      </c>
      <c r="OA34" s="1" t="s">
        <v>3800</v>
      </c>
      <c r="OB34" s="1" t="s">
        <v>3800</v>
      </c>
      <c r="OC34" s="1" t="s">
        <v>3800</v>
      </c>
      <c r="OD34" s="1" t="s">
        <v>3800</v>
      </c>
      <c r="OE34" s="1" t="s">
        <v>3800</v>
      </c>
      <c r="OF34" s="1" t="s">
        <v>3800</v>
      </c>
      <c r="OG34" s="1" t="s">
        <v>3800</v>
      </c>
      <c r="OH34" s="1" t="s">
        <v>3800</v>
      </c>
      <c r="OI34" s="1" t="s">
        <v>3800</v>
      </c>
      <c r="OJ34" s="1" t="s">
        <v>3800</v>
      </c>
      <c r="OK34" s="1" t="s">
        <v>3800</v>
      </c>
      <c r="OL34" s="1" t="s">
        <v>3800</v>
      </c>
      <c r="OM34" s="1" t="s">
        <v>3800</v>
      </c>
      <c r="ON34" s="1" t="s">
        <v>3800</v>
      </c>
      <c r="OO34" s="1" t="s">
        <v>3800</v>
      </c>
      <c r="OP34" s="1" t="s">
        <v>3800</v>
      </c>
      <c r="OQ34" s="1" t="s">
        <v>3800</v>
      </c>
      <c r="OR34" s="1" t="s">
        <v>3800</v>
      </c>
      <c r="OS34" s="1" t="s">
        <v>3800</v>
      </c>
      <c r="OT34" s="1" t="s">
        <v>3800</v>
      </c>
      <c r="OU34" s="1" t="s">
        <v>3800</v>
      </c>
      <c r="OV34" s="1" t="s">
        <v>3800</v>
      </c>
      <c r="OW34" s="1" t="s">
        <v>3800</v>
      </c>
      <c r="OX34" s="1" t="s">
        <v>3800</v>
      </c>
      <c r="OY34" s="1" t="s">
        <v>3800</v>
      </c>
      <c r="OZ34" s="1" t="s">
        <v>3800</v>
      </c>
      <c r="PA34" s="1" t="s">
        <v>3800</v>
      </c>
      <c r="PB34" s="1" t="s">
        <v>3800</v>
      </c>
      <c r="PC34" s="1" t="s">
        <v>3800</v>
      </c>
      <c r="PD34" s="1" t="s">
        <v>3800</v>
      </c>
      <c r="PE34" s="1" t="s">
        <v>3800</v>
      </c>
      <c r="PF34" s="1" t="s">
        <v>3800</v>
      </c>
      <c r="PG34" s="1" t="s">
        <v>3800</v>
      </c>
      <c r="PH34" s="1" t="s">
        <v>3800</v>
      </c>
      <c r="PI34" s="1" t="s">
        <v>3800</v>
      </c>
      <c r="PJ34" s="1" t="s">
        <v>3800</v>
      </c>
      <c r="PK34" s="1" t="s">
        <v>3800</v>
      </c>
      <c r="PL34" s="1" t="s">
        <v>3800</v>
      </c>
      <c r="PM34" s="1" t="s">
        <v>3800</v>
      </c>
      <c r="PN34" s="1" t="s">
        <v>3800</v>
      </c>
      <c r="PO34" s="1" t="s">
        <v>3800</v>
      </c>
      <c r="PP34" s="1" t="s">
        <v>3800</v>
      </c>
      <c r="PQ34" s="1" t="s">
        <v>3800</v>
      </c>
      <c r="QH34" s="1" t="s">
        <v>3800</v>
      </c>
      <c r="QI34" s="1" t="s">
        <v>3800</v>
      </c>
      <c r="QJ34" s="1" t="s">
        <v>3800</v>
      </c>
      <c r="QK34" s="1" t="s">
        <v>3800</v>
      </c>
      <c r="QL34" s="1" t="s">
        <v>3800</v>
      </c>
      <c r="QM34" s="1" t="s">
        <v>3800</v>
      </c>
      <c r="QN34" s="1" t="s">
        <v>3800</v>
      </c>
      <c r="QO34" s="1" t="s">
        <v>3800</v>
      </c>
      <c r="QP34" s="1" t="s">
        <v>3800</v>
      </c>
      <c r="QQ34" s="1" t="s">
        <v>3800</v>
      </c>
      <c r="QR34" s="1" t="s">
        <v>3800</v>
      </c>
      <c r="QS34" s="1" t="s">
        <v>3800</v>
      </c>
      <c r="QT34" s="1" t="s">
        <v>3800</v>
      </c>
      <c r="QU34" s="1" t="s">
        <v>3800</v>
      </c>
      <c r="QV34" s="1" t="s">
        <v>3800</v>
      </c>
      <c r="QW34" s="1" t="s">
        <v>3800</v>
      </c>
      <c r="QX34" s="1" t="s">
        <v>3800</v>
      </c>
      <c r="QY34" s="1" t="s">
        <v>3800</v>
      </c>
      <c r="QZ34" s="1" t="s">
        <v>3800</v>
      </c>
      <c r="RA34" s="1" t="s">
        <v>3800</v>
      </c>
      <c r="RB34" s="1" t="s">
        <v>3800</v>
      </c>
      <c r="RC34" s="1" t="s">
        <v>3800</v>
      </c>
      <c r="RD34" s="1" t="s">
        <v>3800</v>
      </c>
      <c r="RE34" s="1" t="s">
        <v>3800</v>
      </c>
      <c r="RF34" s="1" t="s">
        <v>3800</v>
      </c>
      <c r="RG34" s="1" t="s">
        <v>3800</v>
      </c>
      <c r="RH34" s="1" t="s">
        <v>3800</v>
      </c>
      <c r="RI34" s="1" t="s">
        <v>3800</v>
      </c>
      <c r="RJ34" s="1" t="s">
        <v>3800</v>
      </c>
      <c r="RK34" s="1" t="s">
        <v>3800</v>
      </c>
      <c r="RL34" s="1" t="s">
        <v>3800</v>
      </c>
      <c r="RM34" s="1" t="s">
        <v>3800</v>
      </c>
      <c r="RN34">
        <v>77742</v>
      </c>
      <c r="RO34">
        <v>1207</v>
      </c>
      <c r="RP34">
        <v>1</v>
      </c>
      <c r="RQ34">
        <v>2395</v>
      </c>
      <c r="RR34">
        <v>1010</v>
      </c>
      <c r="RS34">
        <v>186</v>
      </c>
      <c r="RT34">
        <v>1769</v>
      </c>
      <c r="RW34">
        <v>3195</v>
      </c>
      <c r="RX34">
        <v>108722</v>
      </c>
      <c r="RY34">
        <v>-657</v>
      </c>
      <c r="RZ34">
        <v>23408</v>
      </c>
      <c r="SA34">
        <v>-657</v>
      </c>
      <c r="SC34" s="2">
        <v>45657</v>
      </c>
      <c r="ST34">
        <v>2430</v>
      </c>
      <c r="SU34">
        <v>1255</v>
      </c>
      <c r="SV34">
        <v>11</v>
      </c>
      <c r="SW34">
        <v>205</v>
      </c>
      <c r="SX34">
        <v>94</v>
      </c>
      <c r="SY34">
        <v>66</v>
      </c>
      <c r="SZ34">
        <v>0</v>
      </c>
      <c r="TA34">
        <v>1421</v>
      </c>
      <c r="TB34">
        <v>240</v>
      </c>
      <c r="TC34">
        <v>895</v>
      </c>
      <c r="TD34">
        <v>2758</v>
      </c>
      <c r="TE34">
        <v>122</v>
      </c>
      <c r="TF34">
        <v>0</v>
      </c>
      <c r="TG34">
        <v>122</v>
      </c>
      <c r="TH34">
        <v>47</v>
      </c>
      <c r="TI34" s="2">
        <v>45657</v>
      </c>
      <c r="TJ34">
        <v>630483</v>
      </c>
      <c r="TK34">
        <v>612583</v>
      </c>
      <c r="TL34">
        <v>269404</v>
      </c>
      <c r="TM34">
        <v>130290</v>
      </c>
      <c r="TN34">
        <v>10922</v>
      </c>
      <c r="TO34">
        <v>34877</v>
      </c>
      <c r="TP34">
        <v>40349</v>
      </c>
      <c r="TQ34">
        <v>534157</v>
      </c>
      <c r="TR34">
        <v>156686</v>
      </c>
      <c r="TS34">
        <v>176344</v>
      </c>
      <c r="TT34">
        <v>1159104</v>
      </c>
      <c r="TU34">
        <v>81767</v>
      </c>
      <c r="TV34">
        <v>316766</v>
      </c>
      <c r="TW34">
        <v>81767</v>
      </c>
      <c r="TX34">
        <v>12703</v>
      </c>
      <c r="TY34" s="2">
        <v>45657</v>
      </c>
      <c r="VF34" s="1" t="s">
        <v>3800</v>
      </c>
      <c r="VG34" s="1" t="s">
        <v>3800</v>
      </c>
      <c r="VH34" s="1" t="s">
        <v>3800</v>
      </c>
      <c r="VI34" s="1" t="s">
        <v>3800</v>
      </c>
      <c r="VJ34" s="1" t="s">
        <v>3800</v>
      </c>
      <c r="VK34" s="1" t="s">
        <v>3800</v>
      </c>
      <c r="VL34" s="1" t="s">
        <v>3800</v>
      </c>
      <c r="VM34" s="1" t="s">
        <v>3800</v>
      </c>
      <c r="VN34" s="1" t="s">
        <v>3800</v>
      </c>
      <c r="VO34" s="1" t="s">
        <v>3800</v>
      </c>
      <c r="VP34" s="1" t="s">
        <v>3800</v>
      </c>
      <c r="VQ34" s="1" t="s">
        <v>3800</v>
      </c>
      <c r="VR34" s="1" t="s">
        <v>3800</v>
      </c>
      <c r="VS34" s="1" t="s">
        <v>3800</v>
      </c>
      <c r="VT34" s="1" t="s">
        <v>3800</v>
      </c>
      <c r="VU34" s="1" t="s">
        <v>3800</v>
      </c>
      <c r="WL34">
        <v>7879</v>
      </c>
      <c r="WM34">
        <v>7206</v>
      </c>
      <c r="WN34">
        <v>3233</v>
      </c>
      <c r="WO34">
        <v>568</v>
      </c>
      <c r="WP34">
        <v>165</v>
      </c>
      <c r="WQ34">
        <v>1122</v>
      </c>
      <c r="WR34">
        <v>825</v>
      </c>
      <c r="WS34">
        <v>10643</v>
      </c>
      <c r="WT34">
        <v>5457</v>
      </c>
      <c r="WU34">
        <v>56</v>
      </c>
      <c r="WV34">
        <v>14837</v>
      </c>
      <c r="WW34">
        <v>157</v>
      </c>
      <c r="WX34">
        <v>1315</v>
      </c>
      <c r="WY34">
        <v>157</v>
      </c>
      <c r="WZ34">
        <v>1230</v>
      </c>
      <c r="XA34" s="2">
        <v>45657</v>
      </c>
      <c r="XR34" s="1" t="s">
        <v>3800</v>
      </c>
      <c r="XS34" s="1" t="s">
        <v>3800</v>
      </c>
      <c r="XT34" s="1" t="s">
        <v>3800</v>
      </c>
      <c r="XU34" s="1" t="s">
        <v>3800</v>
      </c>
      <c r="XV34" s="1" t="s">
        <v>3800</v>
      </c>
      <c r="XW34" s="1" t="s">
        <v>3800</v>
      </c>
      <c r="XX34" s="1" t="s">
        <v>3800</v>
      </c>
      <c r="XY34" s="1" t="s">
        <v>3800</v>
      </c>
      <c r="XZ34" s="1" t="s">
        <v>3800</v>
      </c>
      <c r="YA34" s="1" t="s">
        <v>3800</v>
      </c>
      <c r="YB34" s="1" t="s">
        <v>3800</v>
      </c>
      <c r="YC34" s="1" t="s">
        <v>3800</v>
      </c>
      <c r="YD34" s="1" t="s">
        <v>3800</v>
      </c>
      <c r="YE34" s="1" t="s">
        <v>3800</v>
      </c>
      <c r="YF34" s="1" t="s">
        <v>3800</v>
      </c>
      <c r="YG34" s="1" t="s">
        <v>3800</v>
      </c>
      <c r="YH34" s="1" t="s">
        <v>3800</v>
      </c>
      <c r="YI34" s="1" t="s">
        <v>3800</v>
      </c>
      <c r="YJ34" s="1" t="s">
        <v>3800</v>
      </c>
      <c r="YK34" s="1" t="s">
        <v>3800</v>
      </c>
      <c r="YL34" s="1" t="s">
        <v>3800</v>
      </c>
      <c r="YM34" s="1" t="s">
        <v>3800</v>
      </c>
      <c r="YN34" s="1" t="s">
        <v>3800</v>
      </c>
      <c r="YO34" s="1" t="s">
        <v>3800</v>
      </c>
      <c r="YP34" s="1" t="s">
        <v>3800</v>
      </c>
      <c r="YQ34" s="1" t="s">
        <v>3800</v>
      </c>
      <c r="YR34" s="1" t="s">
        <v>3800</v>
      </c>
      <c r="YS34" s="1" t="s">
        <v>3800</v>
      </c>
      <c r="YT34" s="1" t="s">
        <v>3800</v>
      </c>
      <c r="YU34" s="1" t="s">
        <v>3800</v>
      </c>
      <c r="YV34" s="1" t="s">
        <v>3800</v>
      </c>
      <c r="YW34" s="1" t="s">
        <v>3800</v>
      </c>
      <c r="YX34" s="1" t="s">
        <v>3800</v>
      </c>
      <c r="YY34" s="1" t="s">
        <v>3800</v>
      </c>
      <c r="YZ34" s="1" t="s">
        <v>3800</v>
      </c>
      <c r="ZA34" s="1" t="s">
        <v>3800</v>
      </c>
      <c r="ZB34" s="1" t="s">
        <v>3800</v>
      </c>
      <c r="ZC34" s="1" t="s">
        <v>3800</v>
      </c>
      <c r="ZD34" s="1" t="s">
        <v>3800</v>
      </c>
      <c r="ZE34" s="1" t="s">
        <v>3800</v>
      </c>
      <c r="ZF34" s="1" t="s">
        <v>3800</v>
      </c>
      <c r="ZG34" s="1" t="s">
        <v>3800</v>
      </c>
      <c r="ZH34" s="1" t="s">
        <v>3800</v>
      </c>
      <c r="ZI34" s="1" t="s">
        <v>3800</v>
      </c>
      <c r="ZJ34" s="1" t="s">
        <v>3800</v>
      </c>
      <c r="ZK34" s="1" t="s">
        <v>3800</v>
      </c>
      <c r="ZL34" s="1" t="s">
        <v>3800</v>
      </c>
      <c r="ZM34" s="1" t="s">
        <v>3800</v>
      </c>
      <c r="ZN34" s="1" t="s">
        <v>3800</v>
      </c>
      <c r="ZO34" s="1" t="s">
        <v>3800</v>
      </c>
      <c r="ZP34" s="1" t="s">
        <v>3800</v>
      </c>
      <c r="ZQ34" s="1" t="s">
        <v>3800</v>
      </c>
      <c r="ZR34" s="1" t="s">
        <v>3800</v>
      </c>
      <c r="ZS34" s="1" t="s">
        <v>3800</v>
      </c>
      <c r="ZT34" s="1" t="s">
        <v>3800</v>
      </c>
      <c r="ZU34" s="1" t="s">
        <v>3800</v>
      </c>
      <c r="ZV34" s="1" t="s">
        <v>3800</v>
      </c>
      <c r="ZW34" s="1" t="s">
        <v>3800</v>
      </c>
      <c r="ZX34" s="1" t="s">
        <v>3800</v>
      </c>
      <c r="ZY34" s="1" t="s">
        <v>3800</v>
      </c>
      <c r="ZZ34" s="1" t="s">
        <v>3800</v>
      </c>
      <c r="AAA34" s="1" t="s">
        <v>3800</v>
      </c>
      <c r="AAB34" s="1" t="s">
        <v>3800</v>
      </c>
      <c r="AAC34" s="1" t="s">
        <v>3800</v>
      </c>
      <c r="AAD34">
        <v>156664</v>
      </c>
      <c r="AAE34">
        <v>273152</v>
      </c>
      <c r="AAF34">
        <v>109689</v>
      </c>
      <c r="AAG34">
        <v>36610</v>
      </c>
      <c r="AAH34">
        <v>3200</v>
      </c>
      <c r="AAI34">
        <v>51467</v>
      </c>
      <c r="AAJ34">
        <v>49133</v>
      </c>
      <c r="AAK34">
        <v>149228</v>
      </c>
      <c r="AAL34">
        <v>194494</v>
      </c>
      <c r="AAM34">
        <v>72443</v>
      </c>
      <c r="AAN34">
        <v>647783</v>
      </c>
      <c r="AAO34">
        <v>19273</v>
      </c>
      <c r="AAP34">
        <v>294456</v>
      </c>
      <c r="AAQ34">
        <v>19273</v>
      </c>
      <c r="AAR34">
        <v>1981</v>
      </c>
      <c r="AAS34" s="2">
        <v>45657</v>
      </c>
      <c r="ABJ34">
        <v>8990000</v>
      </c>
      <c r="ABK34">
        <v>17763000</v>
      </c>
      <c r="ABL34">
        <v>10681000</v>
      </c>
      <c r="ABM34">
        <v>1584000</v>
      </c>
      <c r="ABN34">
        <v>895000</v>
      </c>
      <c r="ABO34">
        <v>663000</v>
      </c>
      <c r="ABP34">
        <v>2327000</v>
      </c>
      <c r="ABQ34">
        <v>17914000</v>
      </c>
      <c r="ABR34">
        <v>18666000</v>
      </c>
      <c r="ABS34">
        <v>2556000</v>
      </c>
      <c r="ABT34">
        <v>32569000</v>
      </c>
      <c r="ABU34">
        <v>1074000</v>
      </c>
      <c r="ABV34">
        <v>2373000</v>
      </c>
      <c r="ABW34">
        <v>1074000</v>
      </c>
      <c r="ABX34" s="1" t="s">
        <v>3800</v>
      </c>
      <c r="ABY34" s="2">
        <v>45657</v>
      </c>
      <c r="ABZ34">
        <v>374314</v>
      </c>
      <c r="ACA34">
        <v>913683</v>
      </c>
      <c r="ACB34">
        <v>34289</v>
      </c>
      <c r="ACC34">
        <v>104246</v>
      </c>
      <c r="ACD34">
        <v>86692</v>
      </c>
      <c r="ACE34">
        <v>132015</v>
      </c>
      <c r="ACF34">
        <v>320360</v>
      </c>
      <c r="ACG34">
        <v>1064119</v>
      </c>
      <c r="ACH34">
        <v>1021800</v>
      </c>
      <c r="ACI34">
        <v>500917</v>
      </c>
      <c r="ACJ34">
        <v>2316542</v>
      </c>
      <c r="ACK34">
        <v>59326</v>
      </c>
      <c r="ACL34">
        <v>793703</v>
      </c>
      <c r="ACM34">
        <v>59326</v>
      </c>
      <c r="ACN34">
        <v>7330</v>
      </c>
      <c r="ACO34" s="2">
        <v>45657</v>
      </c>
      <c r="ACP34" s="1" t="s">
        <v>3800</v>
      </c>
      <c r="ACQ34" s="1" t="s">
        <v>3800</v>
      </c>
      <c r="ACR34" s="1" t="s">
        <v>3800</v>
      </c>
      <c r="ACS34" s="1" t="s">
        <v>3800</v>
      </c>
      <c r="ACT34" s="1" t="s">
        <v>3800</v>
      </c>
      <c r="ACU34" s="1" t="s">
        <v>3800</v>
      </c>
      <c r="ACV34" s="1" t="s">
        <v>3800</v>
      </c>
      <c r="ACW34" s="1" t="s">
        <v>3800</v>
      </c>
      <c r="ACX34" s="1" t="s">
        <v>3800</v>
      </c>
      <c r="ACY34" s="1" t="s">
        <v>3800</v>
      </c>
      <c r="ACZ34" s="1" t="s">
        <v>3800</v>
      </c>
      <c r="ADA34" s="1" t="s">
        <v>3800</v>
      </c>
      <c r="ADB34" s="1" t="s">
        <v>3800</v>
      </c>
      <c r="ADC34" s="1" t="s">
        <v>3800</v>
      </c>
      <c r="ADD34" s="1" t="s">
        <v>3800</v>
      </c>
      <c r="ADE34" s="1" t="s">
        <v>3800</v>
      </c>
      <c r="ADF34" s="1" t="s">
        <v>3800</v>
      </c>
      <c r="ADG34" s="1" t="s">
        <v>3800</v>
      </c>
      <c r="ADH34" s="1" t="s">
        <v>3800</v>
      </c>
      <c r="ADI34" s="1" t="s">
        <v>3800</v>
      </c>
      <c r="ADJ34" s="1" t="s">
        <v>3800</v>
      </c>
      <c r="ADK34" s="1" t="s">
        <v>3800</v>
      </c>
      <c r="ADL34" s="1" t="s">
        <v>3800</v>
      </c>
      <c r="ADM34" s="1" t="s">
        <v>3800</v>
      </c>
      <c r="ADN34" s="1" t="s">
        <v>3800</v>
      </c>
      <c r="ADO34" s="1" t="s">
        <v>3800</v>
      </c>
      <c r="ADP34" s="1" t="s">
        <v>3800</v>
      </c>
      <c r="ADQ34" s="1" t="s">
        <v>3800</v>
      </c>
      <c r="ADR34" s="1" t="s">
        <v>3800</v>
      </c>
      <c r="ADS34" s="1" t="s">
        <v>3800</v>
      </c>
      <c r="ADT34" s="1" t="s">
        <v>3800</v>
      </c>
      <c r="ADU34" s="1" t="s">
        <v>3800</v>
      </c>
      <c r="ADV34" s="1" t="s">
        <v>3800</v>
      </c>
      <c r="ADW34" s="1" t="s">
        <v>3800</v>
      </c>
      <c r="ADX34" s="1" t="s">
        <v>3800</v>
      </c>
      <c r="ADY34" s="1" t="s">
        <v>3800</v>
      </c>
      <c r="ADZ34" s="1" t="s">
        <v>3800</v>
      </c>
      <c r="AEA34" s="1" t="s">
        <v>3800</v>
      </c>
      <c r="AEB34" s="1" t="s">
        <v>3800</v>
      </c>
      <c r="AEC34" s="1" t="s">
        <v>3800</v>
      </c>
      <c r="AED34" s="1" t="s">
        <v>3800</v>
      </c>
      <c r="AEE34" s="1" t="s">
        <v>3800</v>
      </c>
      <c r="AEF34" s="1" t="s">
        <v>3800</v>
      </c>
      <c r="AEG34" s="1" t="s">
        <v>3800</v>
      </c>
      <c r="AEH34" s="1" t="s">
        <v>3800</v>
      </c>
      <c r="AEI34" s="1" t="s">
        <v>3800</v>
      </c>
      <c r="AEJ34" s="1" t="s">
        <v>3800</v>
      </c>
      <c r="AEK34" s="1" t="s">
        <v>3800</v>
      </c>
      <c r="AFB34">
        <v>45170</v>
      </c>
      <c r="AFC34">
        <v>73434</v>
      </c>
      <c r="AFD34">
        <v>51488</v>
      </c>
      <c r="AFE34">
        <v>12209</v>
      </c>
      <c r="AFF34">
        <v>2797</v>
      </c>
      <c r="AFG34">
        <v>2686</v>
      </c>
      <c r="AFH34">
        <v>7885</v>
      </c>
      <c r="AFI34">
        <v>53764</v>
      </c>
      <c r="AFJ34">
        <v>16220</v>
      </c>
      <c r="AFK34">
        <v>15145</v>
      </c>
      <c r="AFL34">
        <v>69498</v>
      </c>
      <c r="AFM34">
        <v>8347</v>
      </c>
      <c r="AFN34">
        <v>4001</v>
      </c>
      <c r="AFO34">
        <v>8347</v>
      </c>
      <c r="AFP34">
        <v>1034</v>
      </c>
      <c r="AFQ34" s="2">
        <v>45657</v>
      </c>
      <c r="AFR34">
        <v>12536</v>
      </c>
      <c r="AFS34">
        <v>23679</v>
      </c>
      <c r="AFT34">
        <v>7604</v>
      </c>
      <c r="AFU34">
        <v>2050</v>
      </c>
      <c r="AFV34">
        <v>136</v>
      </c>
      <c r="AFW34">
        <v>2382</v>
      </c>
      <c r="AFX34">
        <v>8021</v>
      </c>
      <c r="AFY34">
        <v>24119</v>
      </c>
      <c r="AFZ34">
        <v>18512</v>
      </c>
      <c r="AGA34">
        <v>7424</v>
      </c>
      <c r="AGB34">
        <v>35084</v>
      </c>
      <c r="AGC34">
        <v>1049</v>
      </c>
      <c r="AGD34">
        <v>1227</v>
      </c>
      <c r="AGE34">
        <v>1049</v>
      </c>
      <c r="AGF34">
        <v>1366</v>
      </c>
      <c r="AGG34" s="2">
        <v>45657</v>
      </c>
      <c r="AGH34">
        <v>81692000</v>
      </c>
      <c r="AGI34">
        <v>156878000</v>
      </c>
      <c r="AGJ34">
        <v>129259000</v>
      </c>
      <c r="AGK34">
        <v>5344000</v>
      </c>
      <c r="AGL34">
        <v>11060000</v>
      </c>
      <c r="AGM34">
        <v>7818000</v>
      </c>
      <c r="AGN34">
        <v>12199000</v>
      </c>
      <c r="AGO34">
        <v>81578000</v>
      </c>
      <c r="AGP34">
        <v>75186000</v>
      </c>
      <c r="AGQ34">
        <v>34100000</v>
      </c>
      <c r="AGR34">
        <v>203236000</v>
      </c>
      <c r="AGS34">
        <v>5473000</v>
      </c>
      <c r="AGT34">
        <v>25028000</v>
      </c>
      <c r="AGU34">
        <v>5473000</v>
      </c>
      <c r="AGV34">
        <v>475000</v>
      </c>
      <c r="AGW34" s="2">
        <v>45657</v>
      </c>
      <c r="AGX34">
        <v>14807</v>
      </c>
      <c r="AGY34">
        <v>5584</v>
      </c>
      <c r="AGZ34">
        <v>-3172</v>
      </c>
      <c r="AHA34" s="1" t="s">
        <v>3800</v>
      </c>
      <c r="AHB34">
        <v>212</v>
      </c>
      <c r="AHC34">
        <v>1089</v>
      </c>
      <c r="AHD34">
        <v>5000</v>
      </c>
      <c r="AHE34">
        <v>18913</v>
      </c>
      <c r="AHF34">
        <v>8999</v>
      </c>
      <c r="AHG34">
        <v>6164</v>
      </c>
      <c r="AHH34">
        <v>25407</v>
      </c>
      <c r="AHI34">
        <v>1507</v>
      </c>
      <c r="AHJ34">
        <v>102</v>
      </c>
      <c r="AHK34">
        <v>1507</v>
      </c>
      <c r="AHL34">
        <v>582</v>
      </c>
      <c r="AHM34" s="2">
        <v>45657</v>
      </c>
      <c r="AIT34" s="1" t="s">
        <v>3800</v>
      </c>
      <c r="AIU34" s="1" t="s">
        <v>3800</v>
      </c>
      <c r="AIV34" s="1" t="s">
        <v>3800</v>
      </c>
      <c r="AIW34" s="1" t="s">
        <v>3800</v>
      </c>
      <c r="AIX34" s="1" t="s">
        <v>3800</v>
      </c>
      <c r="AIY34" s="1" t="s">
        <v>3800</v>
      </c>
      <c r="AIZ34" s="1" t="s">
        <v>3800</v>
      </c>
      <c r="AJA34" s="1" t="s">
        <v>3800</v>
      </c>
      <c r="AJB34" s="1" t="s">
        <v>3800</v>
      </c>
      <c r="AJC34" s="1" t="s">
        <v>3800</v>
      </c>
      <c r="AJD34" s="1" t="s">
        <v>3800</v>
      </c>
      <c r="AJE34" s="1" t="s">
        <v>3800</v>
      </c>
      <c r="AJF34" s="1" t="s">
        <v>3800</v>
      </c>
      <c r="AJG34" s="1" t="s">
        <v>3800</v>
      </c>
      <c r="AJH34" s="1" t="s">
        <v>3800</v>
      </c>
      <c r="AJI34" s="1" t="s">
        <v>3800</v>
      </c>
      <c r="AJJ34">
        <v>-2555</v>
      </c>
      <c r="AJK34">
        <v>4978</v>
      </c>
      <c r="AJL34">
        <v>2161</v>
      </c>
      <c r="AJM34">
        <v>-1234</v>
      </c>
      <c r="AJN34">
        <v>28</v>
      </c>
      <c r="AJO34">
        <v>409</v>
      </c>
      <c r="AJP34">
        <v>5834</v>
      </c>
      <c r="AJQ34">
        <v>2000</v>
      </c>
      <c r="AJR34">
        <v>8402</v>
      </c>
      <c r="AJS34">
        <v>28</v>
      </c>
      <c r="AJT34">
        <v>8029</v>
      </c>
      <c r="AJU34">
        <v>-1701</v>
      </c>
      <c r="AJV34">
        <v>1569</v>
      </c>
      <c r="AJW34">
        <v>-1701</v>
      </c>
      <c r="AJX34" s="1" t="s">
        <v>3800</v>
      </c>
      <c r="AJY34" s="2">
        <v>45657</v>
      </c>
      <c r="AJZ34">
        <v>33409</v>
      </c>
      <c r="AKA34">
        <v>54103</v>
      </c>
      <c r="AKB34">
        <v>33523</v>
      </c>
      <c r="AKC34">
        <v>4429</v>
      </c>
      <c r="AKD34">
        <v>2148</v>
      </c>
      <c r="AKE34">
        <v>2802</v>
      </c>
      <c r="AKF34">
        <v>4086</v>
      </c>
      <c r="AKG34">
        <v>45698</v>
      </c>
      <c r="AKH34">
        <v>20188</v>
      </c>
      <c r="AKI34">
        <v>2072</v>
      </c>
      <c r="AKJ34">
        <v>62093</v>
      </c>
      <c r="AKK34">
        <v>2720</v>
      </c>
      <c r="AKL34">
        <v>4283</v>
      </c>
      <c r="AKM34">
        <v>2720</v>
      </c>
      <c r="AKN34">
        <v>479</v>
      </c>
      <c r="AKO34" s="2">
        <v>45657</v>
      </c>
      <c r="AKP34" s="1" t="s">
        <v>3800</v>
      </c>
      <c r="AKQ34" s="1" t="s">
        <v>3800</v>
      </c>
      <c r="AKR34" s="1" t="s">
        <v>3800</v>
      </c>
      <c r="AKS34" s="1" t="s">
        <v>3800</v>
      </c>
      <c r="AKT34" s="1" t="s">
        <v>3800</v>
      </c>
      <c r="AKU34" s="1" t="s">
        <v>3800</v>
      </c>
      <c r="AKV34" s="1" t="s">
        <v>3800</v>
      </c>
      <c r="AKW34" s="1" t="s">
        <v>3800</v>
      </c>
      <c r="AKX34" s="1" t="s">
        <v>3800</v>
      </c>
      <c r="AKY34" s="1" t="s">
        <v>3800</v>
      </c>
      <c r="AKZ34" s="1" t="s">
        <v>3800</v>
      </c>
      <c r="ALA34" s="1" t="s">
        <v>3800</v>
      </c>
      <c r="ALB34" s="1" t="s">
        <v>3800</v>
      </c>
      <c r="ALC34" s="1" t="s">
        <v>3800</v>
      </c>
      <c r="ALD34" s="1" t="s">
        <v>3800</v>
      </c>
      <c r="ALE34" s="1" t="s">
        <v>3800</v>
      </c>
      <c r="ALF34">
        <v>30388000</v>
      </c>
      <c r="ALG34">
        <v>42657000</v>
      </c>
      <c r="ALI34">
        <v>7191000</v>
      </c>
      <c r="ALJ34">
        <v>378000</v>
      </c>
      <c r="ALK34">
        <v>432000</v>
      </c>
      <c r="ALL34">
        <v>995000</v>
      </c>
      <c r="ALO34">
        <v>8315000</v>
      </c>
      <c r="ALP34">
        <v>535880000</v>
      </c>
      <c r="ALQ34">
        <v>3755000</v>
      </c>
      <c r="ALR34">
        <v>36548000</v>
      </c>
      <c r="ALS34">
        <v>3755000</v>
      </c>
      <c r="ALT34">
        <v>2607000</v>
      </c>
      <c r="ALU34" s="2">
        <v>45657</v>
      </c>
      <c r="ALV34">
        <v>37303</v>
      </c>
      <c r="ALW34">
        <v>141999</v>
      </c>
      <c r="ALX34">
        <v>95644</v>
      </c>
      <c r="ALY34">
        <v>315</v>
      </c>
      <c r="ALZ34">
        <v>3767</v>
      </c>
      <c r="AMA34">
        <v>2856</v>
      </c>
      <c r="AMB34">
        <v>12996</v>
      </c>
      <c r="AMC34">
        <v>173055</v>
      </c>
      <c r="AMD34">
        <v>120499</v>
      </c>
      <c r="AME34">
        <v>24443</v>
      </c>
      <c r="AMF34">
        <v>190826</v>
      </c>
      <c r="AMG34">
        <v>1072</v>
      </c>
      <c r="AMH34">
        <v>35968</v>
      </c>
      <c r="AMI34">
        <v>1072</v>
      </c>
      <c r="AMJ34">
        <v>82</v>
      </c>
      <c r="AMK34" s="2">
        <v>45657</v>
      </c>
      <c r="AML34">
        <v>322397</v>
      </c>
      <c r="AMM34">
        <v>462175</v>
      </c>
      <c r="AMN34">
        <v>250751</v>
      </c>
      <c r="AMO34">
        <v>44611</v>
      </c>
      <c r="AMP34">
        <v>18291</v>
      </c>
      <c r="AMQ34">
        <v>25332</v>
      </c>
      <c r="AMR34">
        <v>6168</v>
      </c>
      <c r="AMS34">
        <v>164477</v>
      </c>
      <c r="AMT34">
        <v>144845</v>
      </c>
      <c r="AMU34">
        <v>26663</v>
      </c>
      <c r="AMV34">
        <v>836218</v>
      </c>
      <c r="AMW34">
        <v>21701</v>
      </c>
      <c r="AMX34">
        <v>223341</v>
      </c>
      <c r="AMY34">
        <v>21701</v>
      </c>
      <c r="ANA34" s="2">
        <v>45657</v>
      </c>
      <c r="ANB34" s="1" t="s">
        <v>3800</v>
      </c>
      <c r="ANC34" s="1" t="s">
        <v>3800</v>
      </c>
      <c r="AND34" s="1" t="s">
        <v>3800</v>
      </c>
      <c r="ANE34" s="1" t="s">
        <v>3800</v>
      </c>
      <c r="ANF34" s="1" t="s">
        <v>3800</v>
      </c>
      <c r="ANG34" s="1" t="s">
        <v>3800</v>
      </c>
      <c r="ANH34" s="1" t="s">
        <v>3800</v>
      </c>
      <c r="ANK34" s="1" t="s">
        <v>3800</v>
      </c>
      <c r="ANL34" s="1" t="s">
        <v>3800</v>
      </c>
      <c r="ANM34" s="1" t="s">
        <v>3800</v>
      </c>
      <c r="ANN34" s="1" t="s">
        <v>3800</v>
      </c>
      <c r="ANO34" s="1" t="s">
        <v>3800</v>
      </c>
      <c r="ANQ34" s="1" t="s">
        <v>3800</v>
      </c>
      <c r="ANR34">
        <v>584</v>
      </c>
      <c r="ANS34">
        <v>0</v>
      </c>
      <c r="ANT34">
        <v>12</v>
      </c>
      <c r="ANW34">
        <v>242</v>
      </c>
      <c r="ANX34">
        <v>0</v>
      </c>
      <c r="ANY34">
        <v>4</v>
      </c>
      <c r="ANZ34">
        <v>389</v>
      </c>
      <c r="AOA34">
        <v>1</v>
      </c>
      <c r="AOB34">
        <v>973</v>
      </c>
      <c r="AOC34">
        <v>-266</v>
      </c>
      <c r="AOD34">
        <v>0</v>
      </c>
      <c r="AOE34">
        <v>-266</v>
      </c>
      <c r="AOF34">
        <v>2</v>
      </c>
      <c r="AOG34" s="2">
        <v>45657</v>
      </c>
      <c r="AOH34" s="1" t="s">
        <v>3800</v>
      </c>
      <c r="AOI34" s="1" t="s">
        <v>3800</v>
      </c>
      <c r="AOJ34" s="1" t="s">
        <v>3800</v>
      </c>
      <c r="AOK34" s="1" t="s">
        <v>3800</v>
      </c>
      <c r="AOM34" s="1" t="s">
        <v>3800</v>
      </c>
      <c r="AON34" s="1" t="s">
        <v>3800</v>
      </c>
      <c r="AOO34" s="1" t="s">
        <v>3800</v>
      </c>
      <c r="AOP34" s="1" t="s">
        <v>3800</v>
      </c>
      <c r="AOQ34" s="1" t="s">
        <v>3800</v>
      </c>
      <c r="AOR34" s="1" t="s">
        <v>3800</v>
      </c>
      <c r="AOS34" s="1" t="s">
        <v>3800</v>
      </c>
      <c r="AOT34" s="1" t="s">
        <v>3800</v>
      </c>
      <c r="AOU34" s="1" t="s">
        <v>3800</v>
      </c>
      <c r="AOV34" s="1" t="s">
        <v>3800</v>
      </c>
      <c r="AOW34" s="1" t="s">
        <v>3800</v>
      </c>
      <c r="AOX34">
        <v>10899</v>
      </c>
      <c r="AOY34">
        <v>14897</v>
      </c>
      <c r="AOZ34">
        <v>9415</v>
      </c>
      <c r="APA34">
        <v>-1235</v>
      </c>
      <c r="APB34">
        <v>683</v>
      </c>
      <c r="APC34">
        <v>2720</v>
      </c>
      <c r="APD34">
        <v>6824</v>
      </c>
      <c r="APE34">
        <v>9022</v>
      </c>
      <c r="APF34">
        <v>14833</v>
      </c>
      <c r="APG34">
        <v>442</v>
      </c>
      <c r="APH34">
        <v>35892</v>
      </c>
      <c r="API34">
        <v>-1999</v>
      </c>
      <c r="APJ34">
        <v>8374</v>
      </c>
      <c r="APK34">
        <v>-1999</v>
      </c>
      <c r="APL34">
        <v>1825</v>
      </c>
      <c r="APM34" s="2">
        <v>45657</v>
      </c>
      <c r="APN34" s="1" t="s">
        <v>3800</v>
      </c>
      <c r="APO34" s="1" t="s">
        <v>3800</v>
      </c>
      <c r="APQ34" s="1" t="s">
        <v>3800</v>
      </c>
      <c r="APR34" s="1" t="s">
        <v>3800</v>
      </c>
      <c r="APS34" s="1" t="s">
        <v>3800</v>
      </c>
      <c r="APT34" s="1" t="s">
        <v>3800</v>
      </c>
      <c r="APU34" s="1" t="s">
        <v>3800</v>
      </c>
      <c r="APV34" s="1" t="s">
        <v>3800</v>
      </c>
      <c r="APX34" s="1" t="s">
        <v>3800</v>
      </c>
      <c r="APY34" s="1" t="s">
        <v>3800</v>
      </c>
      <c r="APZ34" s="1" t="s">
        <v>3800</v>
      </c>
      <c r="AQA34" s="1" t="s">
        <v>3800</v>
      </c>
      <c r="AQC34" s="1" t="s">
        <v>3800</v>
      </c>
      <c r="AQD34" s="1" t="s">
        <v>3800</v>
      </c>
      <c r="AQE34" s="1" t="s">
        <v>3800</v>
      </c>
      <c r="AQF34" s="1" t="s">
        <v>3800</v>
      </c>
      <c r="AQG34" s="1" t="s">
        <v>3800</v>
      </c>
      <c r="AQH34" s="1" t="s">
        <v>3800</v>
      </c>
      <c r="AQI34" s="1" t="s">
        <v>3800</v>
      </c>
      <c r="AQJ34" s="1" t="s">
        <v>3800</v>
      </c>
      <c r="AQK34" s="1" t="s">
        <v>3800</v>
      </c>
      <c r="AQL34" s="1" t="s">
        <v>3800</v>
      </c>
      <c r="AQN34" s="1" t="s">
        <v>3800</v>
      </c>
      <c r="AQO34" s="1" t="s">
        <v>3800</v>
      </c>
      <c r="AQP34" s="1" t="s">
        <v>3800</v>
      </c>
      <c r="AQQ34" s="1" t="s">
        <v>3800</v>
      </c>
      <c r="AQS34" s="1" t="s">
        <v>3800</v>
      </c>
      <c r="AQT34">
        <v>230959</v>
      </c>
      <c r="AQU34">
        <v>135327</v>
      </c>
      <c r="AQV34">
        <v>34638</v>
      </c>
      <c r="AQW34">
        <v>23958</v>
      </c>
      <c r="AQX34">
        <v>11090</v>
      </c>
      <c r="AQY34">
        <v>23656</v>
      </c>
      <c r="AQZ34">
        <v>39692</v>
      </c>
      <c r="ARA34">
        <v>84335</v>
      </c>
      <c r="ARB34">
        <v>98455</v>
      </c>
      <c r="ARC34">
        <v>29101</v>
      </c>
      <c r="ARD34">
        <v>478279</v>
      </c>
      <c r="ARE34">
        <v>12548</v>
      </c>
      <c r="ARF34">
        <v>13236</v>
      </c>
      <c r="ARG34">
        <v>12548</v>
      </c>
      <c r="ARH34">
        <v>1196</v>
      </c>
      <c r="ARI34" s="2">
        <v>45657</v>
      </c>
      <c r="ARJ34" s="1" t="s">
        <v>3800</v>
      </c>
      <c r="ARK34" s="1" t="s">
        <v>3800</v>
      </c>
      <c r="ARL34" s="1" t="s">
        <v>3800</v>
      </c>
      <c r="ARM34" s="1" t="s">
        <v>3800</v>
      </c>
      <c r="ARN34" s="1" t="s">
        <v>3800</v>
      </c>
      <c r="ARO34" s="1" t="s">
        <v>3800</v>
      </c>
      <c r="ARQ34" s="1" t="s">
        <v>3800</v>
      </c>
      <c r="ARR34" s="1" t="s">
        <v>3800</v>
      </c>
      <c r="ARS34" s="1" t="s">
        <v>3800</v>
      </c>
      <c r="ART34" s="1" t="s">
        <v>3800</v>
      </c>
      <c r="ARU34" s="1" t="s">
        <v>3800</v>
      </c>
      <c r="ARV34" s="1" t="s">
        <v>3800</v>
      </c>
      <c r="ARW34" s="1" t="s">
        <v>3800</v>
      </c>
      <c r="ARX34" s="1" t="s">
        <v>3800</v>
      </c>
      <c r="ARY34" s="1" t="s">
        <v>3800</v>
      </c>
      <c r="ARZ34" s="1" t="s">
        <v>3800</v>
      </c>
      <c r="ASA34" s="1" t="s">
        <v>3800</v>
      </c>
      <c r="ASB34" s="1" t="s">
        <v>3800</v>
      </c>
      <c r="ASC34" s="1" t="s">
        <v>3800</v>
      </c>
      <c r="ASD34" s="1" t="s">
        <v>3800</v>
      </c>
      <c r="ASE34" s="1" t="s">
        <v>3800</v>
      </c>
      <c r="ASF34" s="1" t="s">
        <v>3800</v>
      </c>
      <c r="ASG34" s="1" t="s">
        <v>3800</v>
      </c>
      <c r="ASH34" s="1" t="s">
        <v>3800</v>
      </c>
      <c r="ASI34" s="1" t="s">
        <v>3800</v>
      </c>
      <c r="ASJ34" s="1" t="s">
        <v>3800</v>
      </c>
      <c r="ASK34" s="1" t="s">
        <v>3800</v>
      </c>
      <c r="ASL34" s="1" t="s">
        <v>3800</v>
      </c>
      <c r="ASM34" s="1" t="s">
        <v>3800</v>
      </c>
      <c r="ASN34" s="1" t="s">
        <v>3800</v>
      </c>
      <c r="ASO34" s="1" t="s">
        <v>3800</v>
      </c>
      <c r="ASP34" s="1" t="s">
        <v>3800</v>
      </c>
      <c r="ASQ34" s="1" t="s">
        <v>3800</v>
      </c>
      <c r="ASR34" s="1" t="s">
        <v>3800</v>
      </c>
      <c r="ASS34" s="1" t="s">
        <v>3800</v>
      </c>
      <c r="AST34" s="1" t="s">
        <v>3800</v>
      </c>
      <c r="ASU34" s="1" t="s">
        <v>3800</v>
      </c>
      <c r="ASV34" s="1" t="s">
        <v>3800</v>
      </c>
      <c r="ASW34" s="1" t="s">
        <v>3800</v>
      </c>
      <c r="ASX34" s="1" t="s">
        <v>3800</v>
      </c>
      <c r="ASY34" s="1" t="s">
        <v>3800</v>
      </c>
      <c r="ASZ34" s="1" t="s">
        <v>3800</v>
      </c>
      <c r="ATA34" s="1" t="s">
        <v>3800</v>
      </c>
      <c r="ATB34" s="1" t="s">
        <v>3800</v>
      </c>
      <c r="ATC34" s="1" t="s">
        <v>3800</v>
      </c>
      <c r="ATD34" s="1" t="s">
        <v>3800</v>
      </c>
      <c r="ATE34" s="1" t="s">
        <v>3800</v>
      </c>
      <c r="ATV34">
        <v>10477</v>
      </c>
      <c r="ATW34">
        <v>15548</v>
      </c>
      <c r="ATX34">
        <v>10743</v>
      </c>
      <c r="ATY34">
        <v>1213</v>
      </c>
      <c r="ATZ34">
        <v>197</v>
      </c>
      <c r="AUA34">
        <v>867</v>
      </c>
      <c r="AUB34">
        <v>1996</v>
      </c>
      <c r="AUC34">
        <v>12918</v>
      </c>
      <c r="AUD34">
        <v>4780</v>
      </c>
      <c r="AUE34">
        <v>3813</v>
      </c>
      <c r="AUF34">
        <v>21638</v>
      </c>
      <c r="AUG34">
        <v>551</v>
      </c>
      <c r="AUH34">
        <v>5112</v>
      </c>
      <c r="AUI34">
        <v>551</v>
      </c>
      <c r="AUK34" s="2">
        <v>45657</v>
      </c>
      <c r="AUL34" s="1" t="s">
        <v>3800</v>
      </c>
      <c r="AUM34" s="1" t="s">
        <v>3800</v>
      </c>
      <c r="AUN34" s="1" t="s">
        <v>3800</v>
      </c>
      <c r="AUO34" s="1" t="s">
        <v>3800</v>
      </c>
      <c r="AUP34" s="1" t="s">
        <v>3800</v>
      </c>
      <c r="AUQ34" s="1" t="s">
        <v>3800</v>
      </c>
      <c r="AUR34" s="1" t="s">
        <v>3800</v>
      </c>
      <c r="AUS34" s="1" t="s">
        <v>3800</v>
      </c>
      <c r="AUT34" s="1" t="s">
        <v>3800</v>
      </c>
      <c r="AUU34" s="1" t="s">
        <v>3800</v>
      </c>
      <c r="AUV34" s="1" t="s">
        <v>3800</v>
      </c>
      <c r="AUW34" s="1" t="s">
        <v>3800</v>
      </c>
      <c r="AUX34" s="1" t="s">
        <v>3800</v>
      </c>
      <c r="AUY34" s="1" t="s">
        <v>3800</v>
      </c>
      <c r="AUZ34" s="1" t="s">
        <v>3800</v>
      </c>
      <c r="AVA34" s="1" t="s">
        <v>3800</v>
      </c>
      <c r="AVB34" s="1" t="s">
        <v>3800</v>
      </c>
      <c r="AVC34" s="1" t="s">
        <v>3800</v>
      </c>
      <c r="AVD34" s="1" t="s">
        <v>3800</v>
      </c>
      <c r="AVE34" s="1" t="s">
        <v>3800</v>
      </c>
      <c r="AVF34" s="1" t="s">
        <v>3800</v>
      </c>
      <c r="AVG34" s="1" t="s">
        <v>3800</v>
      </c>
      <c r="AVH34" s="1" t="s">
        <v>3800</v>
      </c>
      <c r="AVI34" s="1" t="s">
        <v>3800</v>
      </c>
      <c r="AVJ34" s="1" t="s">
        <v>3800</v>
      </c>
      <c r="AVK34" s="1" t="s">
        <v>3800</v>
      </c>
      <c r="AVL34" s="1" t="s">
        <v>3800</v>
      </c>
      <c r="AVM34" s="1" t="s">
        <v>3800</v>
      </c>
      <c r="AVN34" s="1" t="s">
        <v>3800</v>
      </c>
      <c r="AVO34" s="1" t="s">
        <v>3800</v>
      </c>
      <c r="AVP34" s="1" t="s">
        <v>3800</v>
      </c>
      <c r="AVQ34" s="1" t="s">
        <v>3800</v>
      </c>
      <c r="AWH34">
        <v>80088</v>
      </c>
      <c r="AWI34">
        <v>82731</v>
      </c>
      <c r="AWJ34">
        <v>4771</v>
      </c>
      <c r="AWK34">
        <v>58854</v>
      </c>
      <c r="AWL34">
        <v>2431</v>
      </c>
      <c r="AWM34">
        <v>1615</v>
      </c>
      <c r="AWN34" s="1" t="s">
        <v>3800</v>
      </c>
      <c r="AWQ34">
        <v>122398</v>
      </c>
      <c r="AWR34">
        <v>769229</v>
      </c>
      <c r="AWS34">
        <v>21099</v>
      </c>
      <c r="AWT34">
        <v>357654</v>
      </c>
      <c r="AWU34">
        <v>21099</v>
      </c>
      <c r="AWW34" s="2">
        <v>45657</v>
      </c>
      <c r="AWX34">
        <v>36089</v>
      </c>
      <c r="AWY34">
        <v>41503</v>
      </c>
      <c r="AWZ34">
        <v>13658</v>
      </c>
      <c r="AXA34">
        <v>1381</v>
      </c>
      <c r="AXB34">
        <v>3157</v>
      </c>
      <c r="AXC34">
        <v>2684</v>
      </c>
      <c r="AXD34">
        <v>1324</v>
      </c>
      <c r="AXE34">
        <v>36416</v>
      </c>
      <c r="AXF34">
        <v>9158</v>
      </c>
      <c r="AXG34">
        <v>12522</v>
      </c>
      <c r="AXH34">
        <v>49986</v>
      </c>
      <c r="AXI34">
        <v>794</v>
      </c>
      <c r="AXJ34">
        <v>1266</v>
      </c>
      <c r="AXK34">
        <v>794</v>
      </c>
      <c r="AXL34">
        <v>421</v>
      </c>
      <c r="AXM34" s="2">
        <v>45657</v>
      </c>
      <c r="AXN34">
        <v>67899</v>
      </c>
      <c r="AXO34">
        <v>663761</v>
      </c>
      <c r="AXP34">
        <v>319967</v>
      </c>
      <c r="AXQ34">
        <v>-12641</v>
      </c>
      <c r="AXR34">
        <v>10395</v>
      </c>
      <c r="AXS34">
        <v>69630</v>
      </c>
      <c r="AXT34">
        <v>55851</v>
      </c>
      <c r="AXU34">
        <v>371266</v>
      </c>
      <c r="AXV34">
        <v>334382</v>
      </c>
      <c r="AXW34">
        <v>26653</v>
      </c>
      <c r="AXX34">
        <v>660732</v>
      </c>
      <c r="AXY34">
        <v>-30343</v>
      </c>
      <c r="AXZ34">
        <v>276750</v>
      </c>
      <c r="AYA34">
        <v>-30343</v>
      </c>
      <c r="AYB34">
        <v>6935</v>
      </c>
      <c r="AYC34" s="2">
        <v>45657</v>
      </c>
      <c r="AYD34">
        <v>-4958</v>
      </c>
      <c r="AYE34">
        <v>312</v>
      </c>
      <c r="AYF34">
        <v>20</v>
      </c>
      <c r="AYG34">
        <v>-2188</v>
      </c>
      <c r="AYH34">
        <v>232</v>
      </c>
      <c r="AYI34">
        <v>207</v>
      </c>
      <c r="AYJ34">
        <v>1000</v>
      </c>
      <c r="AYK34" s="1" t="s">
        <v>3800</v>
      </c>
      <c r="AYL34" s="1" t="s">
        <v>3800</v>
      </c>
      <c r="AYM34">
        <v>52</v>
      </c>
      <c r="AYN34">
        <v>1519</v>
      </c>
      <c r="AYO34">
        <v>-7574</v>
      </c>
      <c r="AYP34">
        <v>1238</v>
      </c>
      <c r="AYQ34">
        <v>-7574</v>
      </c>
      <c r="AYR34" s="1" t="s">
        <v>3800</v>
      </c>
      <c r="AYS34" s="2">
        <v>45657</v>
      </c>
      <c r="AYT34" s="1" t="s">
        <v>3800</v>
      </c>
      <c r="AYU34" s="1" t="s">
        <v>3800</v>
      </c>
      <c r="AYV34" s="1" t="s">
        <v>3800</v>
      </c>
      <c r="AYW34" s="1" t="s">
        <v>3800</v>
      </c>
      <c r="AYX34" s="1" t="s">
        <v>3800</v>
      </c>
      <c r="AYY34" s="1" t="s">
        <v>3800</v>
      </c>
      <c r="AYZ34" s="1" t="s">
        <v>3800</v>
      </c>
      <c r="AZA34" s="1" t="s">
        <v>3800</v>
      </c>
      <c r="AZB34" s="1" t="s">
        <v>3800</v>
      </c>
      <c r="AZC34" s="1" t="s">
        <v>3800</v>
      </c>
      <c r="AZD34" s="1" t="s">
        <v>3800</v>
      </c>
      <c r="AZE34" s="1" t="s">
        <v>3800</v>
      </c>
      <c r="AZF34" s="1" t="s">
        <v>3800</v>
      </c>
      <c r="AZG34" s="1" t="s">
        <v>3800</v>
      </c>
      <c r="AZH34" s="1" t="s">
        <v>3800</v>
      </c>
      <c r="AZI34" s="1" t="s">
        <v>3800</v>
      </c>
      <c r="AZJ34" s="1" t="s">
        <v>3800</v>
      </c>
      <c r="AZK34" s="1" t="s">
        <v>3800</v>
      </c>
      <c r="AZL34" s="1" t="s">
        <v>3800</v>
      </c>
      <c r="AZM34" s="1" t="s">
        <v>3800</v>
      </c>
      <c r="AZN34" s="1" t="s">
        <v>3800</v>
      </c>
      <c r="AZO34" s="1" t="s">
        <v>3800</v>
      </c>
      <c r="AZP34" s="1" t="s">
        <v>3800</v>
      </c>
      <c r="AZQ34" s="1" t="s">
        <v>3800</v>
      </c>
      <c r="AZR34" s="1" t="s">
        <v>3800</v>
      </c>
      <c r="AZS34" s="1" t="s">
        <v>3800</v>
      </c>
      <c r="AZT34" s="1" t="s">
        <v>3800</v>
      </c>
      <c r="AZU34" s="1" t="s">
        <v>3800</v>
      </c>
      <c r="AZV34" s="1" t="s">
        <v>3800</v>
      </c>
      <c r="AZW34" s="1" t="s">
        <v>3800</v>
      </c>
      <c r="AZX34" s="1" t="s">
        <v>3800</v>
      </c>
      <c r="AZY34" s="1" t="s">
        <v>3800</v>
      </c>
      <c r="AZZ34" s="1" t="s">
        <v>3800</v>
      </c>
      <c r="BAA34" s="1" t="s">
        <v>3800</v>
      </c>
      <c r="BAB34" s="1" t="s">
        <v>3800</v>
      </c>
      <c r="BAC34" s="1" t="s">
        <v>3800</v>
      </c>
      <c r="BAD34" s="1" t="s">
        <v>3800</v>
      </c>
      <c r="BAE34" s="1" t="s">
        <v>3800</v>
      </c>
      <c r="BAF34" s="1" t="s">
        <v>3800</v>
      </c>
      <c r="BAG34" s="1" t="s">
        <v>3800</v>
      </c>
      <c r="BAH34" s="1" t="s">
        <v>3800</v>
      </c>
      <c r="BAI34" s="1" t="s">
        <v>3800</v>
      </c>
      <c r="BAJ34" s="1" t="s">
        <v>3800</v>
      </c>
      <c r="BAK34" s="1" t="s">
        <v>3800</v>
      </c>
      <c r="BAL34" s="1" t="s">
        <v>3800</v>
      </c>
      <c r="BAM34" s="1" t="s">
        <v>3800</v>
      </c>
      <c r="BAN34" s="1" t="s">
        <v>3800</v>
      </c>
      <c r="BAO34" s="1" t="s">
        <v>3800</v>
      </c>
      <c r="BAP34">
        <v>38021</v>
      </c>
      <c r="BAQ34">
        <v>84812</v>
      </c>
      <c r="BAR34">
        <v>43336</v>
      </c>
      <c r="BAS34">
        <v>8721</v>
      </c>
      <c r="BAT34">
        <v>1122</v>
      </c>
      <c r="BAU34">
        <v>5004</v>
      </c>
      <c r="BAV34">
        <v>9808</v>
      </c>
      <c r="BAW34" s="1" t="s">
        <v>3800</v>
      </c>
      <c r="BAX34" s="1" t="s">
        <v>3800</v>
      </c>
      <c r="BAY34">
        <v>7065</v>
      </c>
      <c r="BAZ34" s="1" t="s">
        <v>3800</v>
      </c>
      <c r="BBA34">
        <v>5463</v>
      </c>
      <c r="BBB34">
        <v>16256</v>
      </c>
      <c r="BBC34">
        <v>5463</v>
      </c>
      <c r="BBD34">
        <v>395</v>
      </c>
      <c r="BBE34" s="2">
        <v>45657</v>
      </c>
      <c r="BBV34">
        <v>7842</v>
      </c>
      <c r="BBW34">
        <v>46189</v>
      </c>
      <c r="BBX34">
        <v>33522</v>
      </c>
      <c r="BBY34">
        <v>-1259</v>
      </c>
      <c r="BBZ34">
        <v>18</v>
      </c>
      <c r="BCA34">
        <v>1135</v>
      </c>
      <c r="BCB34">
        <v>203</v>
      </c>
      <c r="BCC34">
        <v>8429</v>
      </c>
      <c r="BCD34">
        <v>6979</v>
      </c>
      <c r="BCE34">
        <v>6013</v>
      </c>
      <c r="BCF34">
        <v>16269</v>
      </c>
      <c r="BCG34">
        <v>-1279</v>
      </c>
      <c r="BCH34">
        <v>225</v>
      </c>
      <c r="BCI34">
        <v>-1279</v>
      </c>
      <c r="BCJ34">
        <v>1000</v>
      </c>
      <c r="BCK34" s="2">
        <v>45657</v>
      </c>
      <c r="BCL34">
        <v>-18980</v>
      </c>
      <c r="BCM34">
        <v>13703</v>
      </c>
      <c r="BCN34">
        <v>13322</v>
      </c>
      <c r="BCO34">
        <v>-18956</v>
      </c>
      <c r="BCP34">
        <v>0</v>
      </c>
      <c r="BCQ34">
        <v>894</v>
      </c>
      <c r="BCR34">
        <v>5052</v>
      </c>
      <c r="BCS34">
        <v>2106</v>
      </c>
      <c r="BCT34">
        <v>18486</v>
      </c>
      <c r="BCU34">
        <v>136</v>
      </c>
      <c r="BCV34">
        <v>6238</v>
      </c>
      <c r="BCW34">
        <v>-20346</v>
      </c>
      <c r="BCX34">
        <v>4126</v>
      </c>
      <c r="BCY34">
        <v>-20346</v>
      </c>
      <c r="BCZ34">
        <v>3792</v>
      </c>
      <c r="BDA34" s="2">
        <v>45657</v>
      </c>
      <c r="BDR34" s="1" t="s">
        <v>3800</v>
      </c>
      <c r="BDS34" s="1" t="s">
        <v>3800</v>
      </c>
      <c r="BDT34" s="1" t="s">
        <v>3800</v>
      </c>
      <c r="BDU34" s="1" t="s">
        <v>3800</v>
      </c>
      <c r="BDV34" s="1" t="s">
        <v>3800</v>
      </c>
      <c r="BDW34" s="1" t="s">
        <v>3800</v>
      </c>
      <c r="BDX34" s="1" t="s">
        <v>3800</v>
      </c>
      <c r="BDY34" s="1" t="s">
        <v>3800</v>
      </c>
      <c r="BDZ34" s="1" t="s">
        <v>3800</v>
      </c>
      <c r="BEA34" s="1" t="s">
        <v>3800</v>
      </c>
      <c r="BEB34" s="1" t="s">
        <v>3800</v>
      </c>
      <c r="BEC34" s="1" t="s">
        <v>3800</v>
      </c>
      <c r="BED34" s="1" t="s">
        <v>3800</v>
      </c>
      <c r="BEE34" s="1" t="s">
        <v>3800</v>
      </c>
      <c r="BEF34" s="1" t="s">
        <v>3800</v>
      </c>
      <c r="BEG34" s="1" t="s">
        <v>3800</v>
      </c>
      <c r="BEH34">
        <v>2555</v>
      </c>
      <c r="BEI34">
        <v>22964</v>
      </c>
      <c r="BEJ34">
        <v>19232</v>
      </c>
      <c r="BEK34">
        <v>2096</v>
      </c>
      <c r="BEL34">
        <v>43</v>
      </c>
      <c r="BEM34">
        <v>55</v>
      </c>
      <c r="BEN34">
        <v>72</v>
      </c>
      <c r="BEO34">
        <v>6704</v>
      </c>
      <c r="BEP34">
        <v>4842</v>
      </c>
      <c r="BEQ34">
        <v>3932</v>
      </c>
      <c r="BER34">
        <v>7538</v>
      </c>
      <c r="BES34">
        <v>1463</v>
      </c>
      <c r="BET34">
        <v>5</v>
      </c>
      <c r="BEU34">
        <v>1463</v>
      </c>
      <c r="BEV34">
        <v>310</v>
      </c>
      <c r="BEW34" s="2">
        <v>45565</v>
      </c>
      <c r="BEX34" s="1" t="s">
        <v>3800</v>
      </c>
      <c r="BEY34" s="1" t="s">
        <v>3800</v>
      </c>
      <c r="BEZ34" s="1" t="s">
        <v>3800</v>
      </c>
      <c r="BFA34" s="1" t="s">
        <v>3800</v>
      </c>
      <c r="BFB34" s="1" t="s">
        <v>3800</v>
      </c>
      <c r="BFC34" s="1" t="s">
        <v>3800</v>
      </c>
      <c r="BFD34" s="1" t="s">
        <v>3800</v>
      </c>
      <c r="BFE34" s="1" t="s">
        <v>3800</v>
      </c>
      <c r="BFF34" s="1" t="s">
        <v>3800</v>
      </c>
      <c r="BFG34" s="1" t="s">
        <v>3800</v>
      </c>
      <c r="BFH34" s="1" t="s">
        <v>3800</v>
      </c>
      <c r="BFI34" s="1" t="s">
        <v>3800</v>
      </c>
      <c r="BFJ34" s="1" t="s">
        <v>3800</v>
      </c>
      <c r="BFK34" s="1" t="s">
        <v>3800</v>
      </c>
      <c r="BFL34" s="1" t="s">
        <v>3800</v>
      </c>
      <c r="BFM34" s="1" t="s">
        <v>3800</v>
      </c>
      <c r="BFN34">
        <v>10262</v>
      </c>
      <c r="BFO34">
        <v>12230</v>
      </c>
      <c r="BFP34">
        <v>10853</v>
      </c>
      <c r="BFQ34">
        <v>-961</v>
      </c>
      <c r="BFR34">
        <v>33</v>
      </c>
      <c r="BFS34">
        <v>291</v>
      </c>
      <c r="BFT34">
        <v>3159</v>
      </c>
      <c r="BFU34">
        <v>18334</v>
      </c>
      <c r="BFV34">
        <v>6854</v>
      </c>
      <c r="BFW34">
        <v>1103</v>
      </c>
      <c r="BFX34">
        <v>21239</v>
      </c>
      <c r="BFY34">
        <v>-1149</v>
      </c>
      <c r="BFZ34">
        <v>3628</v>
      </c>
      <c r="BGA34">
        <v>-1149</v>
      </c>
      <c r="BGB34">
        <v>379</v>
      </c>
      <c r="BGC34" s="2">
        <v>45657</v>
      </c>
      <c r="BGD34" s="1" t="s">
        <v>3800</v>
      </c>
      <c r="BGE34" s="1" t="s">
        <v>3800</v>
      </c>
      <c r="BGF34" s="1" t="s">
        <v>3800</v>
      </c>
      <c r="BGG34" s="1" t="s">
        <v>3800</v>
      </c>
      <c r="BGH34" s="1" t="s">
        <v>3800</v>
      </c>
      <c r="BGI34" s="1" t="s">
        <v>3800</v>
      </c>
      <c r="BGJ34" s="1" t="s">
        <v>3800</v>
      </c>
      <c r="BGK34" s="1" t="s">
        <v>3800</v>
      </c>
      <c r="BGL34" s="1" t="s">
        <v>3800</v>
      </c>
      <c r="BGM34" s="1" t="s">
        <v>3800</v>
      </c>
      <c r="BGN34" s="1" t="s">
        <v>3800</v>
      </c>
      <c r="BGO34" s="1" t="s">
        <v>3800</v>
      </c>
      <c r="BGP34" s="1" t="s">
        <v>3800</v>
      </c>
      <c r="BGQ34" s="1" t="s">
        <v>3800</v>
      </c>
      <c r="BGR34" s="1" t="s">
        <v>3800</v>
      </c>
      <c r="BGS34" s="1" t="s">
        <v>3800</v>
      </c>
      <c r="BGT34">
        <v>13513</v>
      </c>
      <c r="BGU34">
        <v>40471</v>
      </c>
      <c r="BGV34">
        <v>25950</v>
      </c>
      <c r="BGW34">
        <v>3296</v>
      </c>
      <c r="BGX34">
        <v>1223</v>
      </c>
      <c r="BGY34">
        <v>2813</v>
      </c>
      <c r="BGZ34">
        <v>19202</v>
      </c>
      <c r="BHA34">
        <v>45893</v>
      </c>
      <c r="BHB34">
        <v>34979</v>
      </c>
      <c r="BHC34">
        <v>2023</v>
      </c>
      <c r="BHD34">
        <v>58191</v>
      </c>
      <c r="BHE34">
        <v>327</v>
      </c>
      <c r="BHF34">
        <v>8525</v>
      </c>
      <c r="BHG34">
        <v>327</v>
      </c>
      <c r="BHH34">
        <v>1466</v>
      </c>
      <c r="BHI34" s="2">
        <v>45657</v>
      </c>
      <c r="BHJ34" s="1" t="s">
        <v>3800</v>
      </c>
      <c r="BHK34" s="1" t="s">
        <v>3800</v>
      </c>
      <c r="BHL34" s="1" t="s">
        <v>3800</v>
      </c>
      <c r="BHM34" s="1" t="s">
        <v>3800</v>
      </c>
      <c r="BHN34" s="1" t="s">
        <v>3800</v>
      </c>
      <c r="BHO34" s="1" t="s">
        <v>3800</v>
      </c>
      <c r="BHP34" s="1" t="s">
        <v>3800</v>
      </c>
      <c r="BHQ34" s="1" t="s">
        <v>3800</v>
      </c>
      <c r="BHR34" s="1" t="s">
        <v>3800</v>
      </c>
      <c r="BHT34" s="1" t="s">
        <v>3800</v>
      </c>
      <c r="BHU34" s="1" t="s">
        <v>3800</v>
      </c>
      <c r="BHV34" s="1" t="s">
        <v>3800</v>
      </c>
      <c r="BHW34" s="1" t="s">
        <v>3800</v>
      </c>
      <c r="BHY34" s="1" t="s">
        <v>3800</v>
      </c>
      <c r="BHZ34" s="1" t="s">
        <v>3800</v>
      </c>
      <c r="BIA34" s="1" t="s">
        <v>3800</v>
      </c>
      <c r="BIB34" s="1" t="s">
        <v>3800</v>
      </c>
      <c r="BIC34" s="1" t="s">
        <v>3800</v>
      </c>
      <c r="BID34" s="1" t="s">
        <v>3800</v>
      </c>
      <c r="BIE34" s="1" t="s">
        <v>3800</v>
      </c>
      <c r="BIF34" s="1" t="s">
        <v>3800</v>
      </c>
      <c r="BIG34" s="1" t="s">
        <v>3800</v>
      </c>
      <c r="BIH34" s="1" t="s">
        <v>3800</v>
      </c>
      <c r="BII34" s="1" t="s">
        <v>3800</v>
      </c>
      <c r="BIJ34" s="1" t="s">
        <v>3800</v>
      </c>
      <c r="BIK34" s="1" t="s">
        <v>3800</v>
      </c>
      <c r="BIL34" s="1" t="s">
        <v>3800</v>
      </c>
      <c r="BIM34" s="1" t="s">
        <v>3800</v>
      </c>
      <c r="BIN34" s="1" t="s">
        <v>3800</v>
      </c>
      <c r="BIO34" s="1" t="s">
        <v>3800</v>
      </c>
      <c r="BJF34" s="1" t="s">
        <v>3800</v>
      </c>
      <c r="BJG34" s="1" t="s">
        <v>3800</v>
      </c>
      <c r="BJH34" s="1" t="s">
        <v>3800</v>
      </c>
      <c r="BJI34" s="1" t="s">
        <v>3800</v>
      </c>
      <c r="BJJ34" s="1" t="s">
        <v>3800</v>
      </c>
      <c r="BJK34" s="1" t="s">
        <v>3800</v>
      </c>
      <c r="BJL34" s="1" t="s">
        <v>3800</v>
      </c>
      <c r="BJM34" s="1" t="s">
        <v>3800</v>
      </c>
      <c r="BJN34" s="1" t="s">
        <v>3800</v>
      </c>
      <c r="BJO34" s="1" t="s">
        <v>3800</v>
      </c>
      <c r="BJP34" s="1" t="s">
        <v>3800</v>
      </c>
      <c r="BJQ34" s="1" t="s">
        <v>3800</v>
      </c>
      <c r="BJR34" s="1" t="s">
        <v>3800</v>
      </c>
      <c r="BJS34" s="1" t="s">
        <v>3800</v>
      </c>
      <c r="BJT34" s="1" t="s">
        <v>3800</v>
      </c>
      <c r="BJU34" s="1" t="s">
        <v>3800</v>
      </c>
      <c r="BJV34" s="1" t="s">
        <v>3800</v>
      </c>
      <c r="BJW34" s="1" t="s">
        <v>3800</v>
      </c>
      <c r="BJX34" s="1" t="s">
        <v>3800</v>
      </c>
      <c r="BJY34" s="1" t="s">
        <v>3800</v>
      </c>
      <c r="BJZ34" s="1" t="s">
        <v>3800</v>
      </c>
      <c r="BKA34" s="1" t="s">
        <v>3800</v>
      </c>
      <c r="BKB34" s="1" t="s">
        <v>3800</v>
      </c>
      <c r="BKC34" s="1" t="s">
        <v>3800</v>
      </c>
      <c r="BKD34" s="1" t="s">
        <v>3800</v>
      </c>
      <c r="BKE34" s="1" t="s">
        <v>3800</v>
      </c>
      <c r="BKF34" s="1" t="s">
        <v>3800</v>
      </c>
      <c r="BKG34" s="1" t="s">
        <v>3800</v>
      </c>
      <c r="BKH34" s="1" t="s">
        <v>3800</v>
      </c>
      <c r="BKI34" s="1" t="s">
        <v>3800</v>
      </c>
      <c r="BKJ34" s="1" t="s">
        <v>3800</v>
      </c>
      <c r="BKK34" s="1" t="s">
        <v>3800</v>
      </c>
      <c r="BKL34">
        <v>308335</v>
      </c>
      <c r="BKM34">
        <v>496469</v>
      </c>
      <c r="BKN34">
        <v>142425</v>
      </c>
      <c r="BKO34">
        <v>45428</v>
      </c>
      <c r="BKP34">
        <v>21029</v>
      </c>
      <c r="BKQ34">
        <v>53696</v>
      </c>
      <c r="BKR34">
        <v>169381</v>
      </c>
      <c r="BKS34">
        <v>474215</v>
      </c>
      <c r="BKT34">
        <v>346700</v>
      </c>
      <c r="BKU34">
        <v>45885</v>
      </c>
      <c r="BKV34">
        <v>939209</v>
      </c>
      <c r="BKW34">
        <v>104041</v>
      </c>
      <c r="BKX34">
        <v>244647</v>
      </c>
      <c r="BKY34">
        <v>104041</v>
      </c>
      <c r="BKZ34" s="1" t="s">
        <v>3800</v>
      </c>
      <c r="BLA34" s="2">
        <v>45657</v>
      </c>
      <c r="BLB34" s="1" t="s">
        <v>3800</v>
      </c>
      <c r="BLC34" s="1" t="s">
        <v>3800</v>
      </c>
      <c r="BLD34" s="1" t="s">
        <v>3800</v>
      </c>
      <c r="BLE34" s="1" t="s">
        <v>3800</v>
      </c>
      <c r="BLF34" s="1" t="s">
        <v>3800</v>
      </c>
      <c r="BLG34" s="1" t="s">
        <v>3800</v>
      </c>
      <c r="BLH34" s="1" t="s">
        <v>3800</v>
      </c>
      <c r="BLI34" s="1" t="s">
        <v>3800</v>
      </c>
      <c r="BLJ34" s="1" t="s">
        <v>3800</v>
      </c>
      <c r="BLK34" s="1" t="s">
        <v>3800</v>
      </c>
      <c r="BLL34" s="1" t="s">
        <v>3800</v>
      </c>
      <c r="BLM34" s="1" t="s">
        <v>3800</v>
      </c>
      <c r="BLN34" s="1" t="s">
        <v>3800</v>
      </c>
      <c r="BLO34" s="1" t="s">
        <v>3800</v>
      </c>
      <c r="BLP34" s="1" t="s">
        <v>3800</v>
      </c>
      <c r="BLQ34" s="1" t="s">
        <v>3800</v>
      </c>
      <c r="BMH34">
        <v>17538</v>
      </c>
      <c r="BMI34">
        <v>71241</v>
      </c>
      <c r="BMJ34">
        <v>62910</v>
      </c>
      <c r="BMK34">
        <v>-382</v>
      </c>
      <c r="BML34">
        <v>2185</v>
      </c>
      <c r="BMM34">
        <v>2853</v>
      </c>
      <c r="BMN34">
        <v>6615</v>
      </c>
      <c r="BMO34">
        <v>23435</v>
      </c>
      <c r="BMP34">
        <v>20006</v>
      </c>
      <c r="BMQ34">
        <v>2512</v>
      </c>
      <c r="BMR34">
        <v>47949</v>
      </c>
      <c r="BMS34">
        <v>-996</v>
      </c>
      <c r="BMT34">
        <v>7925</v>
      </c>
      <c r="BMU34">
        <v>-996</v>
      </c>
      <c r="BMW34" s="2">
        <v>45657</v>
      </c>
      <c r="BMX34" s="1" t="s">
        <v>3800</v>
      </c>
      <c r="BMY34" s="1" t="s">
        <v>3800</v>
      </c>
      <c r="BMZ34" s="1" t="s">
        <v>3800</v>
      </c>
      <c r="BNA34" s="1" t="s">
        <v>3800</v>
      </c>
      <c r="BNB34" s="1" t="s">
        <v>3800</v>
      </c>
      <c r="BNC34" s="1" t="s">
        <v>3800</v>
      </c>
      <c r="BND34" s="1" t="s">
        <v>3800</v>
      </c>
      <c r="BNE34" s="1" t="s">
        <v>3800</v>
      </c>
      <c r="BNF34" s="1" t="s">
        <v>3800</v>
      </c>
      <c r="BNG34" s="1" t="s">
        <v>3800</v>
      </c>
      <c r="BNH34" s="1" t="s">
        <v>3800</v>
      </c>
      <c r="BNI34" s="1" t="s">
        <v>3800</v>
      </c>
      <c r="BNJ34" s="1" t="s">
        <v>3800</v>
      </c>
      <c r="BNK34" s="1" t="s">
        <v>3800</v>
      </c>
      <c r="BNL34" s="1" t="s">
        <v>3800</v>
      </c>
      <c r="BNM34" s="1" t="s">
        <v>3800</v>
      </c>
      <c r="BNN34">
        <v>18189</v>
      </c>
      <c r="BNO34">
        <v>37714</v>
      </c>
      <c r="BNP34">
        <v>19320</v>
      </c>
      <c r="BNQ34">
        <v>1603</v>
      </c>
      <c r="BNR34">
        <v>3605</v>
      </c>
      <c r="BNS34">
        <v>4213</v>
      </c>
      <c r="BNT34">
        <v>8053</v>
      </c>
      <c r="BNU34">
        <v>22142</v>
      </c>
      <c r="BNV34">
        <v>24694</v>
      </c>
      <c r="BNW34">
        <v>1537</v>
      </c>
      <c r="BNX34">
        <v>59706</v>
      </c>
      <c r="BNY34">
        <v>150</v>
      </c>
      <c r="BNZ34">
        <v>14921</v>
      </c>
      <c r="BOA34">
        <v>150</v>
      </c>
      <c r="BOB34">
        <v>629</v>
      </c>
      <c r="BOC34" s="2">
        <v>45657</v>
      </c>
      <c r="BOD34" s="1" t="s">
        <v>3800</v>
      </c>
      <c r="BOE34" s="1" t="s">
        <v>3800</v>
      </c>
      <c r="BOF34" s="1" t="s">
        <v>3800</v>
      </c>
      <c r="BOG34" s="1" t="s">
        <v>3800</v>
      </c>
      <c r="BOH34" s="1" t="s">
        <v>3800</v>
      </c>
      <c r="BOI34" s="1" t="s">
        <v>3800</v>
      </c>
      <c r="BOJ34" s="1" t="s">
        <v>3800</v>
      </c>
      <c r="BOK34" s="1" t="s">
        <v>3800</v>
      </c>
      <c r="BOL34" s="1" t="s">
        <v>3800</v>
      </c>
      <c r="BOM34" s="1" t="s">
        <v>3800</v>
      </c>
      <c r="BON34" s="1" t="s">
        <v>3800</v>
      </c>
      <c r="BOO34" s="1" t="s">
        <v>3800</v>
      </c>
      <c r="BOP34" s="1" t="s">
        <v>3800</v>
      </c>
      <c r="BOQ34" s="1" t="s">
        <v>3800</v>
      </c>
      <c r="BOR34" s="1" t="s">
        <v>3800</v>
      </c>
      <c r="BOS34" s="1" t="s">
        <v>3800</v>
      </c>
      <c r="BOT34" s="1" t="s">
        <v>3800</v>
      </c>
      <c r="BOU34" s="1" t="s">
        <v>3800</v>
      </c>
      <c r="BOV34" s="1" t="s">
        <v>3800</v>
      </c>
      <c r="BOW34" s="1" t="s">
        <v>3800</v>
      </c>
      <c r="BOX34" s="1" t="s">
        <v>3800</v>
      </c>
      <c r="BOY34" s="1" t="s">
        <v>3800</v>
      </c>
      <c r="BOZ34" s="1" t="s">
        <v>3800</v>
      </c>
      <c r="BPA34" s="1" t="s">
        <v>3800</v>
      </c>
      <c r="BPB34" s="1" t="s">
        <v>3800</v>
      </c>
      <c r="BPC34" s="1" t="s">
        <v>3800</v>
      </c>
      <c r="BPD34" s="1" t="s">
        <v>3800</v>
      </c>
      <c r="BPE34" s="1" t="s">
        <v>3800</v>
      </c>
      <c r="BPF34" s="1" t="s">
        <v>3800</v>
      </c>
      <c r="BPG34" s="1" t="s">
        <v>3800</v>
      </c>
      <c r="BPH34" s="1" t="s">
        <v>3800</v>
      </c>
      <c r="BPI34" s="1" t="s">
        <v>3800</v>
      </c>
      <c r="BPJ34" s="1" t="s">
        <v>3800</v>
      </c>
      <c r="BPK34" s="1" t="s">
        <v>3800</v>
      </c>
      <c r="BPL34" s="1" t="s">
        <v>3800</v>
      </c>
      <c r="BPM34" s="1" t="s">
        <v>3800</v>
      </c>
      <c r="BPN34" s="1" t="s">
        <v>3800</v>
      </c>
      <c r="BPO34" s="1" t="s">
        <v>3800</v>
      </c>
      <c r="BPP34" s="1" t="s">
        <v>3800</v>
      </c>
      <c r="BPQ34" s="1" t="s">
        <v>3800</v>
      </c>
      <c r="BPR34" s="1" t="s">
        <v>3800</v>
      </c>
      <c r="BPS34" s="1" t="s">
        <v>3800</v>
      </c>
      <c r="BPT34" s="1" t="s">
        <v>3800</v>
      </c>
      <c r="BPU34" s="1" t="s">
        <v>3800</v>
      </c>
      <c r="BPV34" s="1" t="s">
        <v>3800</v>
      </c>
      <c r="BPW34" s="1" t="s">
        <v>3800</v>
      </c>
      <c r="BPX34" s="1" t="s">
        <v>3800</v>
      </c>
      <c r="BPY34" s="1" t="s">
        <v>3800</v>
      </c>
      <c r="BPZ34" s="1" t="s">
        <v>3800</v>
      </c>
      <c r="BQA34" s="1" t="s">
        <v>3800</v>
      </c>
      <c r="BQB34" s="1" t="s">
        <v>3800</v>
      </c>
      <c r="BQC34" s="1" t="s">
        <v>3800</v>
      </c>
      <c r="BQD34" s="1" t="s">
        <v>3800</v>
      </c>
      <c r="BQE34" s="1" t="s">
        <v>3800</v>
      </c>
      <c r="BQF34" s="1" t="s">
        <v>3800</v>
      </c>
      <c r="BQG34" s="1" t="s">
        <v>3800</v>
      </c>
      <c r="BQH34" s="1" t="s">
        <v>3800</v>
      </c>
      <c r="BQI34" s="1" t="s">
        <v>3800</v>
      </c>
      <c r="BQJ34" s="1" t="s">
        <v>3800</v>
      </c>
      <c r="BQK34" s="1" t="s">
        <v>3800</v>
      </c>
      <c r="BQL34" s="1" t="s">
        <v>3800</v>
      </c>
      <c r="BQM34" s="1" t="s">
        <v>3800</v>
      </c>
      <c r="BQN34" s="1" t="s">
        <v>3800</v>
      </c>
      <c r="BQO34" s="1" t="s">
        <v>3800</v>
      </c>
      <c r="BQP34">
        <v>451179</v>
      </c>
      <c r="BQQ34">
        <v>428542</v>
      </c>
      <c r="BQR34">
        <v>186968</v>
      </c>
      <c r="BQS34">
        <v>57754</v>
      </c>
      <c r="BQT34">
        <v>29200</v>
      </c>
      <c r="BQU34">
        <v>44291</v>
      </c>
      <c r="BQV34">
        <v>65255</v>
      </c>
      <c r="BQW34">
        <v>294108</v>
      </c>
      <c r="BQX34">
        <v>171207</v>
      </c>
      <c r="BQY34">
        <v>102991</v>
      </c>
      <c r="BQZ34">
        <v>929492</v>
      </c>
      <c r="BRA34">
        <v>33370</v>
      </c>
      <c r="BRB34">
        <v>260159</v>
      </c>
      <c r="BRC34">
        <v>33370</v>
      </c>
      <c r="BRD34">
        <v>12572</v>
      </c>
      <c r="BRE34" s="2">
        <v>45657</v>
      </c>
      <c r="BRF34" s="1" t="s">
        <v>3800</v>
      </c>
      <c r="BRG34" s="1" t="s">
        <v>3800</v>
      </c>
      <c r="BRH34" s="1" t="s">
        <v>3800</v>
      </c>
      <c r="BRI34" s="1" t="s">
        <v>3800</v>
      </c>
      <c r="BRJ34" s="1" t="s">
        <v>3800</v>
      </c>
      <c r="BRK34" s="1" t="s">
        <v>3800</v>
      </c>
      <c r="BRL34" s="1" t="s">
        <v>3800</v>
      </c>
      <c r="BRM34" s="1" t="s">
        <v>3800</v>
      </c>
      <c r="BRN34" s="1" t="s">
        <v>3800</v>
      </c>
      <c r="BRO34" s="1" t="s">
        <v>3800</v>
      </c>
      <c r="BRP34" s="1" t="s">
        <v>3800</v>
      </c>
      <c r="BRQ34" s="1" t="s">
        <v>3800</v>
      </c>
      <c r="BRR34" s="1" t="s">
        <v>3800</v>
      </c>
      <c r="BRS34" s="1" t="s">
        <v>3800</v>
      </c>
      <c r="BRT34" s="1" t="s">
        <v>3800</v>
      </c>
      <c r="BRU34" s="1" t="s">
        <v>3800</v>
      </c>
      <c r="BRV34">
        <v>19614</v>
      </c>
      <c r="BRW34">
        <v>181306</v>
      </c>
      <c r="BRX34">
        <v>129346</v>
      </c>
      <c r="BRY34">
        <v>2337</v>
      </c>
      <c r="BRZ34" s="1" t="s">
        <v>3800</v>
      </c>
      <c r="BSA34">
        <v>19166</v>
      </c>
      <c r="BSB34">
        <v>19304</v>
      </c>
      <c r="BSC34">
        <v>82455</v>
      </c>
      <c r="BSD34">
        <v>110238</v>
      </c>
      <c r="BSE34">
        <v>3768</v>
      </c>
      <c r="BSF34">
        <v>207726</v>
      </c>
      <c r="BSG34">
        <v>-2300</v>
      </c>
      <c r="BSH34">
        <v>27151</v>
      </c>
      <c r="BSI34">
        <v>-2300</v>
      </c>
      <c r="BSJ34">
        <v>2739</v>
      </c>
      <c r="BSK34" s="2">
        <v>45657</v>
      </c>
      <c r="BSL34" s="1" t="s">
        <v>3800</v>
      </c>
      <c r="BSM34" s="1" t="s">
        <v>3800</v>
      </c>
      <c r="BSN34" s="1" t="s">
        <v>3800</v>
      </c>
      <c r="BSO34" s="1" t="s">
        <v>3800</v>
      </c>
      <c r="BSP34" s="1" t="s">
        <v>3800</v>
      </c>
      <c r="BSQ34" s="1" t="s">
        <v>3800</v>
      </c>
      <c r="BSR34" s="1" t="s">
        <v>3800</v>
      </c>
      <c r="BSS34" s="1" t="s">
        <v>3800</v>
      </c>
      <c r="BST34" s="1" t="s">
        <v>3800</v>
      </c>
      <c r="BSV34" s="1" t="s">
        <v>3800</v>
      </c>
      <c r="BSW34" s="1" t="s">
        <v>3800</v>
      </c>
      <c r="BSX34" s="1" t="s">
        <v>3800</v>
      </c>
      <c r="BSY34" s="1" t="s">
        <v>3800</v>
      </c>
      <c r="BTA34" s="1" t="s">
        <v>3800</v>
      </c>
      <c r="BTB34">
        <v>3680100</v>
      </c>
      <c r="BTC34">
        <v>12889700</v>
      </c>
      <c r="BTD34">
        <v>6966100</v>
      </c>
      <c r="BTE34">
        <v>859000</v>
      </c>
      <c r="BTF34">
        <v>282100</v>
      </c>
      <c r="BTG34">
        <v>563400</v>
      </c>
      <c r="BTH34">
        <v>626300</v>
      </c>
      <c r="BTI34">
        <v>6261400</v>
      </c>
      <c r="BTJ34">
        <v>5946600</v>
      </c>
      <c r="BTK34">
        <v>1315600</v>
      </c>
      <c r="BTL34">
        <v>14717700</v>
      </c>
      <c r="BTM34">
        <v>446700</v>
      </c>
      <c r="BTN34">
        <v>4168000</v>
      </c>
      <c r="BTO34">
        <v>446700</v>
      </c>
      <c r="BTP34">
        <v>48200</v>
      </c>
      <c r="BTQ34" s="2">
        <v>45657</v>
      </c>
      <c r="BTR34">
        <v>7662</v>
      </c>
      <c r="BTS34">
        <v>35499</v>
      </c>
      <c r="BTT34" s="1" t="s">
        <v>3800</v>
      </c>
      <c r="BTU34">
        <v>-7482</v>
      </c>
      <c r="BTV34">
        <v>4343</v>
      </c>
      <c r="BTW34">
        <v>3550</v>
      </c>
      <c r="BTX34">
        <v>2446</v>
      </c>
      <c r="BUA34">
        <v>7991</v>
      </c>
      <c r="BUB34">
        <v>51856</v>
      </c>
      <c r="BUC34">
        <v>-7945</v>
      </c>
      <c r="BUD34">
        <v>3177</v>
      </c>
      <c r="BUE34">
        <v>-7945</v>
      </c>
      <c r="BUG34" s="2">
        <v>45535</v>
      </c>
      <c r="BUH34">
        <v>38463</v>
      </c>
      <c r="BUI34">
        <v>35363</v>
      </c>
      <c r="BUJ34">
        <v>23598</v>
      </c>
      <c r="BUK34">
        <v>4724</v>
      </c>
      <c r="BUL34">
        <v>2114</v>
      </c>
      <c r="BUM34">
        <v>1108</v>
      </c>
      <c r="BUN34">
        <v>2782</v>
      </c>
      <c r="BUO34">
        <v>48695</v>
      </c>
      <c r="BUP34">
        <v>15306</v>
      </c>
      <c r="BUQ34">
        <v>1268</v>
      </c>
      <c r="BUR34">
        <v>63584</v>
      </c>
      <c r="BUS34">
        <v>2658</v>
      </c>
      <c r="BUT34">
        <v>6365</v>
      </c>
      <c r="BUU34">
        <v>2658</v>
      </c>
      <c r="BUV34">
        <v>877</v>
      </c>
      <c r="BUW34" s="2">
        <v>45657</v>
      </c>
      <c r="BUX34">
        <v>8139</v>
      </c>
      <c r="BUY34">
        <v>18990</v>
      </c>
      <c r="BUZ34">
        <v>14573</v>
      </c>
      <c r="BVA34">
        <v>816</v>
      </c>
      <c r="BVB34">
        <v>244</v>
      </c>
      <c r="BVC34">
        <v>706</v>
      </c>
      <c r="BVD34">
        <v>4292</v>
      </c>
      <c r="BVE34">
        <v>19658</v>
      </c>
      <c r="BVF34">
        <v>9228</v>
      </c>
      <c r="BVG34">
        <v>1409</v>
      </c>
      <c r="BVH34">
        <v>23623</v>
      </c>
      <c r="BVI34">
        <v>152</v>
      </c>
      <c r="BVJ34">
        <v>5062</v>
      </c>
      <c r="BVK34">
        <v>152</v>
      </c>
      <c r="BVL34">
        <v>305</v>
      </c>
      <c r="BVM34" s="2">
        <v>45657</v>
      </c>
      <c r="BVN34">
        <v>14306</v>
      </c>
      <c r="BVO34">
        <v>465</v>
      </c>
      <c r="BVP34">
        <v>522</v>
      </c>
      <c r="BVQ34">
        <v>204</v>
      </c>
      <c r="BVR34">
        <v>0</v>
      </c>
      <c r="BVS34">
        <v>290</v>
      </c>
      <c r="BVT34">
        <v>259</v>
      </c>
      <c r="BVU34">
        <v>4674</v>
      </c>
      <c r="BVV34">
        <v>805</v>
      </c>
      <c r="BVW34">
        <v>2213</v>
      </c>
      <c r="BVX34">
        <v>21474</v>
      </c>
      <c r="BVY34">
        <v>82</v>
      </c>
      <c r="BVZ34">
        <v>6126</v>
      </c>
      <c r="BWA34">
        <v>82</v>
      </c>
      <c r="BWB34">
        <v>64</v>
      </c>
      <c r="BWC34" s="2">
        <v>45565</v>
      </c>
      <c r="BWD34">
        <v>89685</v>
      </c>
      <c r="BWE34">
        <v>105952</v>
      </c>
      <c r="BWF34">
        <v>108808</v>
      </c>
      <c r="BWG34">
        <v>28502</v>
      </c>
      <c r="BWH34">
        <v>20245</v>
      </c>
      <c r="BWI34">
        <v>11786</v>
      </c>
      <c r="BWJ34">
        <v>26034</v>
      </c>
      <c r="BWK34">
        <v>250677</v>
      </c>
      <c r="BWL34">
        <v>189484</v>
      </c>
      <c r="BWM34">
        <v>71274</v>
      </c>
      <c r="BWN34">
        <v>316574</v>
      </c>
      <c r="BWO34">
        <v>17861</v>
      </c>
      <c r="BWP34">
        <v>32931</v>
      </c>
      <c r="BWQ34">
        <v>17861</v>
      </c>
      <c r="BWR34">
        <v>7199</v>
      </c>
      <c r="BWS34" s="2">
        <v>45657</v>
      </c>
      <c r="BXJ34">
        <v>7504</v>
      </c>
      <c r="BXK34">
        <v>21571</v>
      </c>
      <c r="BXL34">
        <v>13556</v>
      </c>
      <c r="BXM34">
        <v>1789</v>
      </c>
      <c r="BXN34">
        <v>672</v>
      </c>
      <c r="BXO34">
        <v>970</v>
      </c>
      <c r="BXP34">
        <v>2066</v>
      </c>
      <c r="BXQ34">
        <v>11628</v>
      </c>
      <c r="BXR34">
        <v>8465</v>
      </c>
      <c r="BXS34">
        <v>1818</v>
      </c>
      <c r="BXT34">
        <v>19732</v>
      </c>
      <c r="BXU34">
        <v>881</v>
      </c>
      <c r="BXV34">
        <v>1946</v>
      </c>
      <c r="BXW34">
        <v>881</v>
      </c>
      <c r="BXX34">
        <v>873</v>
      </c>
      <c r="BXY34" s="2">
        <v>45657</v>
      </c>
      <c r="BXZ34" s="1" t="s">
        <v>3800</v>
      </c>
      <c r="BYA34" s="1" t="s">
        <v>3800</v>
      </c>
      <c r="BYF34" s="1" t="s">
        <v>3800</v>
      </c>
      <c r="BYI34" s="1" t="s">
        <v>3800</v>
      </c>
      <c r="BYJ34" s="1" t="s">
        <v>3800</v>
      </c>
      <c r="BYK34" s="1" t="s">
        <v>3800</v>
      </c>
      <c r="BYL34" s="1" t="s">
        <v>3800</v>
      </c>
      <c r="BYM34" s="1" t="s">
        <v>3800</v>
      </c>
      <c r="BYO34" s="1" t="s">
        <v>3800</v>
      </c>
      <c r="BYP34" s="1" t="s">
        <v>3800</v>
      </c>
      <c r="BYQ34" s="1" t="s">
        <v>3800</v>
      </c>
      <c r="BYS34" s="1" t="s">
        <v>3800</v>
      </c>
      <c r="BYT34" s="1" t="s">
        <v>3800</v>
      </c>
      <c r="BYU34" s="1" t="s">
        <v>3800</v>
      </c>
      <c r="BYV34" s="1" t="s">
        <v>3800</v>
      </c>
      <c r="BYW34" s="1" t="s">
        <v>3800</v>
      </c>
      <c r="BYX34" s="1" t="s">
        <v>3800</v>
      </c>
      <c r="BYZ34" s="1" t="s">
        <v>3800</v>
      </c>
      <c r="BZA34" s="1" t="s">
        <v>3800</v>
      </c>
      <c r="BZB34" s="1" t="s">
        <v>3800</v>
      </c>
      <c r="BZC34" s="1" t="s">
        <v>3800</v>
      </c>
      <c r="BZE34" s="1" t="s">
        <v>3800</v>
      </c>
      <c r="BZF34" s="1" t="s">
        <v>3800</v>
      </c>
      <c r="BZG34" s="1" t="s">
        <v>3800</v>
      </c>
      <c r="BZH34" s="1" t="s">
        <v>3800</v>
      </c>
      <c r="BZI34" s="1" t="s">
        <v>3800</v>
      </c>
      <c r="BZJ34" s="1" t="s">
        <v>3800</v>
      </c>
      <c r="BZK34" s="1" t="s">
        <v>3800</v>
      </c>
      <c r="BZM34" s="1" t="s">
        <v>3800</v>
      </c>
      <c r="BZN34" s="1" t="s">
        <v>3800</v>
      </c>
      <c r="BZO34" s="1" t="s">
        <v>3800</v>
      </c>
      <c r="BZP34" s="1" t="s">
        <v>3800</v>
      </c>
      <c r="BZQ34" s="1" t="s">
        <v>3800</v>
      </c>
      <c r="BZR34" s="1" t="s">
        <v>3800</v>
      </c>
      <c r="BZS34" s="1" t="s">
        <v>3800</v>
      </c>
      <c r="BZT34" s="1" t="s">
        <v>3800</v>
      </c>
      <c r="BZU34" s="1" t="s">
        <v>3800</v>
      </c>
      <c r="BZV34">
        <v>73818</v>
      </c>
      <c r="BZW34">
        <v>25092</v>
      </c>
      <c r="BZX34">
        <v>3925</v>
      </c>
      <c r="BZY34">
        <v>9979</v>
      </c>
      <c r="BZZ34">
        <v>6033</v>
      </c>
      <c r="CAA34">
        <v>10041</v>
      </c>
      <c r="CAB34">
        <v>25900</v>
      </c>
      <c r="CAC34">
        <v>19387</v>
      </c>
      <c r="CAD34">
        <v>37050</v>
      </c>
      <c r="CAE34">
        <v>4782</v>
      </c>
      <c r="CAF34">
        <v>204394</v>
      </c>
      <c r="CAG34">
        <v>4204</v>
      </c>
      <c r="CAH34">
        <v>75494</v>
      </c>
      <c r="CAI34">
        <v>4204</v>
      </c>
      <c r="CAK34" s="2">
        <v>45657</v>
      </c>
      <c r="CAL34" s="1" t="s">
        <v>3800</v>
      </c>
      <c r="CAM34" s="1" t="s">
        <v>3800</v>
      </c>
      <c r="CAN34" s="1" t="s">
        <v>3800</v>
      </c>
      <c r="CAO34" s="1" t="s">
        <v>3800</v>
      </c>
      <c r="CAP34" s="1" t="s">
        <v>3800</v>
      </c>
      <c r="CAQ34" s="1" t="s">
        <v>3800</v>
      </c>
      <c r="CAR34" s="1" t="s">
        <v>3800</v>
      </c>
      <c r="CAS34" s="1" t="s">
        <v>3800</v>
      </c>
      <c r="CAT34" s="1" t="s">
        <v>3800</v>
      </c>
      <c r="CAU34" s="1" t="s">
        <v>3800</v>
      </c>
      <c r="CAV34" s="1" t="s">
        <v>3800</v>
      </c>
      <c r="CAW34" s="1" t="s">
        <v>3800</v>
      </c>
      <c r="CAX34" s="1" t="s">
        <v>3800</v>
      </c>
      <c r="CAY34" s="1" t="s">
        <v>3800</v>
      </c>
      <c r="CBA34" s="1" t="s">
        <v>3800</v>
      </c>
      <c r="CBB34">
        <v>1732310</v>
      </c>
      <c r="CBC34">
        <v>1033692</v>
      </c>
      <c r="CBE34">
        <v>340998</v>
      </c>
      <c r="CBF34">
        <v>32199</v>
      </c>
      <c r="CBG34">
        <v>23259</v>
      </c>
      <c r="CBH34">
        <v>2186811</v>
      </c>
      <c r="CBL34">
        <v>13654307</v>
      </c>
      <c r="CBM34">
        <v>161578</v>
      </c>
      <c r="CBN34">
        <v>3691648</v>
      </c>
      <c r="CBO34">
        <v>161578</v>
      </c>
      <c r="CBQ34" s="2">
        <v>45657</v>
      </c>
      <c r="CBR34" s="1" t="s">
        <v>3800</v>
      </c>
      <c r="CBS34" s="1" t="s">
        <v>3800</v>
      </c>
      <c r="CBT34" s="1" t="s">
        <v>3800</v>
      </c>
      <c r="CBU34" s="1" t="s">
        <v>3800</v>
      </c>
      <c r="CBV34" s="1" t="s">
        <v>3800</v>
      </c>
      <c r="CBW34" s="1" t="s">
        <v>3800</v>
      </c>
      <c r="CBX34" s="1" t="s">
        <v>3800</v>
      </c>
      <c r="CBY34" s="1" t="s">
        <v>3800</v>
      </c>
      <c r="CBZ34" s="1" t="s">
        <v>3800</v>
      </c>
      <c r="CCA34" s="1" t="s">
        <v>3800</v>
      </c>
      <c r="CCB34" s="1" t="s">
        <v>3800</v>
      </c>
      <c r="CCC34" s="1" t="s">
        <v>3800</v>
      </c>
      <c r="CCD34" s="1" t="s">
        <v>3800</v>
      </c>
      <c r="CCE34" s="1" t="s">
        <v>3800</v>
      </c>
      <c r="CCF34" s="1" t="s">
        <v>3800</v>
      </c>
      <c r="CCG34" s="1" t="s">
        <v>3800</v>
      </c>
      <c r="CCH34" s="1" t="s">
        <v>3800</v>
      </c>
      <c r="CCI34" s="1" t="s">
        <v>3800</v>
      </c>
      <c r="CCJ34" s="1" t="s">
        <v>3800</v>
      </c>
      <c r="CCK34" s="1" t="s">
        <v>3800</v>
      </c>
      <c r="CCL34" s="1" t="s">
        <v>3800</v>
      </c>
      <c r="CCM34" s="1" t="s">
        <v>3800</v>
      </c>
      <c r="CCN34" s="1" t="s">
        <v>3800</v>
      </c>
      <c r="CCO34" s="1" t="s">
        <v>3800</v>
      </c>
      <c r="CCP34" s="1" t="s">
        <v>3800</v>
      </c>
      <c r="CCQ34" s="1" t="s">
        <v>3800</v>
      </c>
      <c r="CCR34" s="1" t="s">
        <v>3800</v>
      </c>
      <c r="CCS34" s="1" t="s">
        <v>3800</v>
      </c>
      <c r="CCT34" s="1" t="s">
        <v>3800</v>
      </c>
      <c r="CCU34" s="1" t="s">
        <v>3800</v>
      </c>
      <c r="CCV34" s="1" t="s">
        <v>3800</v>
      </c>
      <c r="CCW34" s="1" t="s">
        <v>3800</v>
      </c>
      <c r="CDN34">
        <v>2457917</v>
      </c>
      <c r="CDO34">
        <v>2478644</v>
      </c>
      <c r="CDP34">
        <v>166423</v>
      </c>
      <c r="CDQ34">
        <v>809106</v>
      </c>
      <c r="CDR34">
        <v>33489</v>
      </c>
      <c r="CDS34">
        <v>549120</v>
      </c>
      <c r="CDT34">
        <v>980569</v>
      </c>
      <c r="CDU34">
        <v>1607015</v>
      </c>
      <c r="CDV34">
        <v>2204803</v>
      </c>
      <c r="CDW34">
        <v>402662</v>
      </c>
      <c r="CDX34">
        <v>11972341</v>
      </c>
      <c r="CDY34">
        <v>478854</v>
      </c>
      <c r="CDZ34">
        <v>6205299</v>
      </c>
      <c r="CEA34">
        <v>478854</v>
      </c>
      <c r="CEB34">
        <v>25562</v>
      </c>
      <c r="CEC34" s="2">
        <v>45657</v>
      </c>
      <c r="CED34">
        <v>970273</v>
      </c>
      <c r="CEE34">
        <v>145249</v>
      </c>
      <c r="CEF34">
        <v>18707</v>
      </c>
      <c r="CEG34">
        <v>7197</v>
      </c>
      <c r="CEH34">
        <v>19063</v>
      </c>
      <c r="CEI34">
        <v>1333</v>
      </c>
      <c r="CEJ34">
        <v>69788</v>
      </c>
      <c r="CEM34">
        <v>4741</v>
      </c>
      <c r="CEN34">
        <v>1848801</v>
      </c>
      <c r="CEO34">
        <v>-30084</v>
      </c>
      <c r="CEP34">
        <v>741603</v>
      </c>
      <c r="CEQ34">
        <v>-30084</v>
      </c>
      <c r="CES34" s="2">
        <v>45657</v>
      </c>
      <c r="CET34" s="1" t="s">
        <v>3800</v>
      </c>
      <c r="CEU34" s="1" t="s">
        <v>3800</v>
      </c>
      <c r="CEV34" s="1" t="s">
        <v>3800</v>
      </c>
      <c r="CEW34" s="1" t="s">
        <v>3800</v>
      </c>
      <c r="CEX34" s="1" t="s">
        <v>3800</v>
      </c>
      <c r="CEY34" s="1" t="s">
        <v>3800</v>
      </c>
      <c r="CEZ34" s="1" t="s">
        <v>3800</v>
      </c>
      <c r="CFA34" s="1" t="s">
        <v>3800</v>
      </c>
      <c r="CFB34" s="1" t="s">
        <v>3800</v>
      </c>
      <c r="CFC34" s="1" t="s">
        <v>3800</v>
      </c>
      <c r="CFD34" s="1" t="s">
        <v>3800</v>
      </c>
      <c r="CFE34" s="1" t="s">
        <v>3800</v>
      </c>
      <c r="CFF34" s="1" t="s">
        <v>3800</v>
      </c>
      <c r="CFG34" s="1" t="s">
        <v>3800</v>
      </c>
      <c r="CFH34" s="1" t="s">
        <v>3800</v>
      </c>
      <c r="CFI34" s="1" t="s">
        <v>3800</v>
      </c>
      <c r="CFJ34">
        <v>68899</v>
      </c>
      <c r="CFK34">
        <v>62589</v>
      </c>
      <c r="CFL34">
        <v>38262</v>
      </c>
      <c r="CFM34">
        <v>4065</v>
      </c>
      <c r="CFN34">
        <v>1563</v>
      </c>
      <c r="CFO34">
        <v>2673</v>
      </c>
      <c r="CFP34">
        <v>1511</v>
      </c>
      <c r="CFQ34">
        <v>25130</v>
      </c>
      <c r="CFR34">
        <v>22005</v>
      </c>
      <c r="CFS34">
        <v>14755</v>
      </c>
      <c r="CFT34">
        <v>99779</v>
      </c>
      <c r="CFU34">
        <v>3081</v>
      </c>
      <c r="CFV34">
        <v>3321</v>
      </c>
      <c r="CFW34">
        <v>3081</v>
      </c>
      <c r="CFX34">
        <v>1147</v>
      </c>
      <c r="CFY34" s="2">
        <v>45596</v>
      </c>
      <c r="CFZ34">
        <v>120748</v>
      </c>
      <c r="CGA34">
        <v>243753</v>
      </c>
      <c r="CGB34">
        <v>164081</v>
      </c>
      <c r="CGC34">
        <v>15129</v>
      </c>
      <c r="CGD34">
        <v>33890</v>
      </c>
      <c r="CGE34">
        <v>15773</v>
      </c>
      <c r="CGF34">
        <v>18683</v>
      </c>
      <c r="CGG34">
        <v>96432</v>
      </c>
      <c r="CGH34">
        <v>70668</v>
      </c>
      <c r="CGI34">
        <v>19210</v>
      </c>
      <c r="CGJ34">
        <v>239140</v>
      </c>
      <c r="CGK34">
        <v>8156</v>
      </c>
      <c r="CGL34">
        <v>47147</v>
      </c>
      <c r="CGM34">
        <v>8156</v>
      </c>
      <c r="CGN34">
        <v>219</v>
      </c>
      <c r="CGO34" s="2">
        <v>45657</v>
      </c>
      <c r="CGP34" s="1" t="s">
        <v>3800</v>
      </c>
      <c r="CGQ34" s="1" t="s">
        <v>3800</v>
      </c>
      <c r="CGS34" s="1" t="s">
        <v>3800</v>
      </c>
      <c r="CGT34" s="1" t="s">
        <v>3800</v>
      </c>
      <c r="CGV34" s="1" t="s">
        <v>3800</v>
      </c>
      <c r="CGZ34" s="1" t="s">
        <v>3800</v>
      </c>
      <c r="CHA34" s="1" t="s">
        <v>3800</v>
      </c>
      <c r="CHB34" s="1" t="s">
        <v>3800</v>
      </c>
      <c r="CHC34" s="1" t="s">
        <v>3800</v>
      </c>
      <c r="CHE34" s="1" t="s">
        <v>3800</v>
      </c>
      <c r="CHF34" s="1" t="s">
        <v>3800</v>
      </c>
      <c r="CHG34" s="1" t="s">
        <v>3800</v>
      </c>
      <c r="CHH34" s="1" t="s">
        <v>3800</v>
      </c>
      <c r="CHI34" s="1" t="s">
        <v>3800</v>
      </c>
      <c r="CHJ34" s="1" t="s">
        <v>3800</v>
      </c>
      <c r="CHK34" s="1" t="s">
        <v>3800</v>
      </c>
      <c r="CHL34" s="1" t="s">
        <v>3800</v>
      </c>
      <c r="CHM34" s="1" t="s">
        <v>3800</v>
      </c>
      <c r="CHN34" s="1" t="s">
        <v>3800</v>
      </c>
      <c r="CHO34" s="1" t="s">
        <v>3800</v>
      </c>
      <c r="CHP34" s="1" t="s">
        <v>3800</v>
      </c>
      <c r="CHQ34" s="1" t="s">
        <v>3800</v>
      </c>
      <c r="CHR34" s="1" t="s">
        <v>3800</v>
      </c>
      <c r="CHS34" s="1" t="s">
        <v>3800</v>
      </c>
      <c r="CHT34" s="1" t="s">
        <v>3800</v>
      </c>
      <c r="CHU34" s="1" t="s">
        <v>3800</v>
      </c>
      <c r="CHV34" s="1" t="s">
        <v>3800</v>
      </c>
      <c r="CHW34" s="1" t="s">
        <v>3800</v>
      </c>
      <c r="CHX34" s="1" t="s">
        <v>3800</v>
      </c>
      <c r="CHY34" s="1" t="s">
        <v>3800</v>
      </c>
      <c r="CHZ34" s="1" t="s">
        <v>3800</v>
      </c>
      <c r="CIA34" s="1" t="s">
        <v>3800</v>
      </c>
      <c r="CIB34" s="1" t="s">
        <v>3800</v>
      </c>
      <c r="CIE34" s="1" t="s">
        <v>3800</v>
      </c>
      <c r="CIF34" s="1" t="s">
        <v>3800</v>
      </c>
      <c r="CIG34" s="1" t="s">
        <v>3800</v>
      </c>
      <c r="CIH34" s="1" t="s">
        <v>3800</v>
      </c>
      <c r="CII34" s="1" t="s">
        <v>3800</v>
      </c>
      <c r="CIK34" s="1" t="s">
        <v>3800</v>
      </c>
      <c r="CIL34">
        <v>23315</v>
      </c>
      <c r="CIM34">
        <v>39333</v>
      </c>
      <c r="CIN34">
        <v>28594</v>
      </c>
      <c r="CIO34">
        <v>3304</v>
      </c>
      <c r="CIP34">
        <v>230</v>
      </c>
      <c r="CIQ34">
        <v>790</v>
      </c>
      <c r="CIR34">
        <v>213</v>
      </c>
      <c r="CIS34">
        <v>32918</v>
      </c>
      <c r="CIT34">
        <v>10063</v>
      </c>
      <c r="CIU34">
        <v>8338</v>
      </c>
      <c r="CIV34">
        <v>35739</v>
      </c>
      <c r="CIW34">
        <v>2230</v>
      </c>
      <c r="CIX34">
        <v>320</v>
      </c>
      <c r="CIY34">
        <v>2230</v>
      </c>
      <c r="CIZ34">
        <v>420</v>
      </c>
      <c r="CJA34" s="2">
        <v>45657</v>
      </c>
      <c r="CJB34">
        <v>22914</v>
      </c>
      <c r="CJC34">
        <v>86464</v>
      </c>
      <c r="CJD34">
        <v>76779</v>
      </c>
      <c r="CJE34">
        <v>7542</v>
      </c>
      <c r="CJF34" s="1" t="s">
        <v>3800</v>
      </c>
      <c r="CJG34">
        <v>2143</v>
      </c>
      <c r="CJH34" s="1" t="s">
        <v>3800</v>
      </c>
      <c r="CJI34" s="1" t="s">
        <v>3800</v>
      </c>
      <c r="CJJ34" s="1" t="s">
        <v>3800</v>
      </c>
      <c r="CJK34" s="1" t="s">
        <v>3800</v>
      </c>
      <c r="CJL34" s="1" t="s">
        <v>3800</v>
      </c>
      <c r="CJM34">
        <v>11328</v>
      </c>
      <c r="CJN34" s="1" t="s">
        <v>3800</v>
      </c>
      <c r="CJO34">
        <v>11328</v>
      </c>
      <c r="CJP34" s="1" t="s">
        <v>3800</v>
      </c>
      <c r="CJQ34" s="2">
        <v>45657</v>
      </c>
      <c r="CKH34" s="1" t="s">
        <v>3800</v>
      </c>
      <c r="CKI34" s="1" t="s">
        <v>3800</v>
      </c>
      <c r="CKJ34" s="1" t="s">
        <v>3800</v>
      </c>
      <c r="CKK34" s="1" t="s">
        <v>3800</v>
      </c>
      <c r="CKL34" s="1" t="s">
        <v>3800</v>
      </c>
      <c r="CKM34" s="1" t="s">
        <v>3800</v>
      </c>
      <c r="CKN34" s="1" t="s">
        <v>3800</v>
      </c>
      <c r="CKO34" s="1" t="s">
        <v>3800</v>
      </c>
      <c r="CKP34" s="1" t="s">
        <v>3800</v>
      </c>
      <c r="CKQ34" s="1" t="s">
        <v>3800</v>
      </c>
      <c r="CKR34" s="1" t="s">
        <v>3800</v>
      </c>
      <c r="CKS34" s="1" t="s">
        <v>3800</v>
      </c>
      <c r="CKT34" s="1" t="s">
        <v>3800</v>
      </c>
      <c r="CKU34" s="1" t="s">
        <v>3800</v>
      </c>
      <c r="CKW34" s="1" t="s">
        <v>3800</v>
      </c>
      <c r="CKX34">
        <v>217274</v>
      </c>
      <c r="CKY34">
        <v>1565438</v>
      </c>
      <c r="CKZ34">
        <v>1087696</v>
      </c>
      <c r="CLA34">
        <v>-1252</v>
      </c>
      <c r="CLB34">
        <v>38617</v>
      </c>
      <c r="CLC34">
        <v>50550</v>
      </c>
      <c r="CLD34">
        <v>245793</v>
      </c>
      <c r="CLE34">
        <v>741656</v>
      </c>
      <c r="CLF34">
        <v>1103609</v>
      </c>
      <c r="CLG34">
        <v>181242</v>
      </c>
      <c r="CLH34">
        <v>1892050</v>
      </c>
      <c r="CLI34">
        <v>-64882</v>
      </c>
      <c r="CLJ34">
        <v>375744</v>
      </c>
      <c r="CLK34">
        <v>-64882</v>
      </c>
      <c r="CLL34" s="1" t="s">
        <v>3800</v>
      </c>
      <c r="CLM34" s="2">
        <v>45657</v>
      </c>
      <c r="CLN34">
        <v>217274</v>
      </c>
      <c r="CLO34">
        <v>1565438</v>
      </c>
      <c r="CLP34">
        <v>1087696</v>
      </c>
      <c r="CLQ34">
        <v>-1252</v>
      </c>
      <c r="CLR34">
        <v>38617</v>
      </c>
      <c r="CLS34">
        <v>50550</v>
      </c>
      <c r="CLT34">
        <v>245793</v>
      </c>
      <c r="CLU34">
        <v>741656</v>
      </c>
      <c r="CLV34">
        <v>1103609</v>
      </c>
      <c r="CLW34">
        <v>181242</v>
      </c>
      <c r="CLX34">
        <v>1892050</v>
      </c>
      <c r="CLY34">
        <v>-64882</v>
      </c>
      <c r="CLZ34">
        <v>375744</v>
      </c>
      <c r="CMA34">
        <v>-64882</v>
      </c>
      <c r="CMB34" s="1" t="s">
        <v>3800</v>
      </c>
      <c r="CMC34" s="2">
        <v>45657</v>
      </c>
      <c r="CMT34" s="1" t="s">
        <v>3800</v>
      </c>
      <c r="CMU34" s="1" t="s">
        <v>3800</v>
      </c>
      <c r="CMV34" s="1" t="s">
        <v>3800</v>
      </c>
      <c r="CMW34" s="1" t="s">
        <v>3800</v>
      </c>
      <c r="CMX34" s="1" t="s">
        <v>3800</v>
      </c>
      <c r="CMY34" s="1" t="s">
        <v>3800</v>
      </c>
      <c r="CMZ34" s="1" t="s">
        <v>3800</v>
      </c>
      <c r="CNA34" s="1" t="s">
        <v>3800</v>
      </c>
      <c r="CNB34" s="1" t="s">
        <v>3800</v>
      </c>
      <c r="CNC34" s="1" t="s">
        <v>3800</v>
      </c>
      <c r="CND34" s="1" t="s">
        <v>3800</v>
      </c>
      <c r="CNE34" s="1" t="s">
        <v>3800</v>
      </c>
      <c r="CNF34" s="1" t="s">
        <v>3800</v>
      </c>
      <c r="CNG34" s="1" t="s">
        <v>3800</v>
      </c>
      <c r="CNH34" s="1" t="s">
        <v>3800</v>
      </c>
      <c r="CNI34" s="1" t="s">
        <v>3800</v>
      </c>
    </row>
    <row r="35" spans="1:2401" x14ac:dyDescent="0.25">
      <c r="A35">
        <v>2025</v>
      </c>
      <c r="B35" s="1" t="s">
        <v>3800</v>
      </c>
      <c r="C35" s="1" t="s">
        <v>3800</v>
      </c>
      <c r="D35" s="1" t="s">
        <v>3800</v>
      </c>
      <c r="E35" s="1" t="s">
        <v>3800</v>
      </c>
      <c r="F35" s="1" t="s">
        <v>3800</v>
      </c>
      <c r="G35" s="1" t="s">
        <v>3800</v>
      </c>
      <c r="H35" s="1" t="s">
        <v>3800</v>
      </c>
      <c r="I35" s="1" t="s">
        <v>3800</v>
      </c>
      <c r="J35" s="1" t="s">
        <v>3800</v>
      </c>
      <c r="K35" s="1" t="s">
        <v>3800</v>
      </c>
      <c r="L35" s="1" t="s">
        <v>3800</v>
      </c>
      <c r="M35" s="1" t="s">
        <v>3800</v>
      </c>
      <c r="N35" s="1" t="s">
        <v>3800</v>
      </c>
      <c r="O35" s="1" t="s">
        <v>3800</v>
      </c>
      <c r="P35" s="1" t="s">
        <v>3800</v>
      </c>
      <c r="Q35" s="1" t="s">
        <v>3800</v>
      </c>
      <c r="R35">
        <v>398480</v>
      </c>
      <c r="S35">
        <v>831029</v>
      </c>
      <c r="T35">
        <v>631005</v>
      </c>
      <c r="U35">
        <v>20389</v>
      </c>
      <c r="V35">
        <v>63635</v>
      </c>
      <c r="W35">
        <v>58031</v>
      </c>
      <c r="X35">
        <v>216574</v>
      </c>
      <c r="Y35">
        <v>774322</v>
      </c>
      <c r="Z35">
        <v>528141</v>
      </c>
      <c r="AA35">
        <v>201204</v>
      </c>
      <c r="AB35">
        <v>1219697</v>
      </c>
      <c r="AC35">
        <v>-1676</v>
      </c>
      <c r="AD35">
        <v>229362</v>
      </c>
      <c r="AE35">
        <v>-1676</v>
      </c>
      <c r="AF35">
        <v>0</v>
      </c>
      <c r="AG35" s="2">
        <v>46022</v>
      </c>
      <c r="AH35">
        <v>52715</v>
      </c>
      <c r="AI35">
        <v>55377</v>
      </c>
      <c r="AJ35">
        <v>26188</v>
      </c>
      <c r="AK35">
        <v>-8374</v>
      </c>
      <c r="AL35">
        <v>389</v>
      </c>
      <c r="AM35">
        <v>5212</v>
      </c>
      <c r="AN35">
        <v>11601</v>
      </c>
      <c r="AO35">
        <v>34252</v>
      </c>
      <c r="AP35">
        <v>29750</v>
      </c>
      <c r="AQ35">
        <v>6455</v>
      </c>
      <c r="AR35">
        <v>97644</v>
      </c>
      <c r="AS35">
        <v>-9272</v>
      </c>
      <c r="AT35">
        <v>11574</v>
      </c>
      <c r="AU35">
        <v>-9272</v>
      </c>
      <c r="AV35">
        <v>879</v>
      </c>
      <c r="AW35" s="2">
        <v>46022</v>
      </c>
      <c r="AX35" s="1" t="s">
        <v>3800</v>
      </c>
      <c r="AY35" s="1" t="s">
        <v>3800</v>
      </c>
      <c r="AZ35" s="1" t="s">
        <v>3800</v>
      </c>
      <c r="BA35" s="1" t="s">
        <v>3800</v>
      </c>
      <c r="BB35" s="1" t="s">
        <v>3800</v>
      </c>
      <c r="BC35" s="1" t="s">
        <v>3800</v>
      </c>
      <c r="BD35" s="1" t="s">
        <v>3800</v>
      </c>
      <c r="BE35" s="1" t="s">
        <v>3800</v>
      </c>
      <c r="BF35" s="1" t="s">
        <v>3800</v>
      </c>
      <c r="BG35" s="1" t="s">
        <v>3800</v>
      </c>
      <c r="BH35" s="1" t="s">
        <v>3800</v>
      </c>
      <c r="BI35" s="1" t="s">
        <v>3800</v>
      </c>
      <c r="BJ35" s="1" t="s">
        <v>3800</v>
      </c>
      <c r="BK35" s="1" t="s">
        <v>3800</v>
      </c>
      <c r="BL35" s="1" t="s">
        <v>3800</v>
      </c>
      <c r="BM35" s="1" t="s">
        <v>3800</v>
      </c>
      <c r="BN35" s="1" t="s">
        <v>3800</v>
      </c>
      <c r="BO35" s="1" t="s">
        <v>3800</v>
      </c>
      <c r="BP35" s="1" t="s">
        <v>3800</v>
      </c>
      <c r="BQ35" s="1" t="s">
        <v>3800</v>
      </c>
      <c r="BR35" s="1" t="s">
        <v>3800</v>
      </c>
      <c r="BS35" s="1" t="s">
        <v>3800</v>
      </c>
      <c r="BT35" s="1" t="s">
        <v>3800</v>
      </c>
      <c r="BU35" s="1" t="s">
        <v>3800</v>
      </c>
      <c r="BV35" s="1" t="s">
        <v>3800</v>
      </c>
      <c r="BX35" s="1" t="s">
        <v>3800</v>
      </c>
      <c r="BY35" s="1" t="s">
        <v>3800</v>
      </c>
      <c r="BZ35" s="1" t="s">
        <v>3800</v>
      </c>
      <c r="CA35" s="1" t="s">
        <v>3800</v>
      </c>
      <c r="CC35" s="1" t="s">
        <v>3800</v>
      </c>
      <c r="CD35">
        <v>21105</v>
      </c>
      <c r="CE35">
        <v>315593</v>
      </c>
      <c r="CF35">
        <v>299304</v>
      </c>
      <c r="CG35">
        <v>7269</v>
      </c>
      <c r="CH35">
        <v>577</v>
      </c>
      <c r="CI35">
        <v>2712</v>
      </c>
      <c r="CJ35">
        <v>6915</v>
      </c>
      <c r="CK35">
        <v>54091</v>
      </c>
      <c r="CL35">
        <v>49329</v>
      </c>
      <c r="CM35">
        <v>19973</v>
      </c>
      <c r="CN35">
        <v>75514</v>
      </c>
      <c r="CO35">
        <v>4913</v>
      </c>
      <c r="CP35">
        <v>4322</v>
      </c>
      <c r="CQ35">
        <v>4913</v>
      </c>
      <c r="CR35">
        <v>844</v>
      </c>
      <c r="CS35" s="2">
        <v>45838</v>
      </c>
      <c r="CT35">
        <v>5238</v>
      </c>
      <c r="CU35">
        <v>9243</v>
      </c>
      <c r="CV35">
        <v>4733</v>
      </c>
      <c r="CW35">
        <v>-246</v>
      </c>
      <c r="CX35">
        <v>129</v>
      </c>
      <c r="CY35">
        <v>1331</v>
      </c>
      <c r="CZ35">
        <v>718</v>
      </c>
      <c r="DA35">
        <v>7940</v>
      </c>
      <c r="DB35">
        <v>3383</v>
      </c>
      <c r="DC35">
        <v>1554</v>
      </c>
      <c r="DD35">
        <v>12027</v>
      </c>
      <c r="DE35">
        <v>-494</v>
      </c>
      <c r="DF35">
        <v>945</v>
      </c>
      <c r="DG35">
        <v>-494</v>
      </c>
      <c r="DH35">
        <v>507</v>
      </c>
      <c r="DI35" s="2">
        <v>46022</v>
      </c>
      <c r="DJ35">
        <v>33241000</v>
      </c>
      <c r="DK35">
        <v>1032000</v>
      </c>
      <c r="DL35">
        <v>7000</v>
      </c>
      <c r="DM35">
        <v>-3595000</v>
      </c>
      <c r="DN35">
        <v>0</v>
      </c>
      <c r="DO35" s="1" t="s">
        <v>3800</v>
      </c>
      <c r="DP35">
        <v>196000</v>
      </c>
      <c r="DQ35" s="1" t="s">
        <v>3800</v>
      </c>
      <c r="DR35" s="1" t="s">
        <v>3800</v>
      </c>
      <c r="DS35">
        <v>1408000</v>
      </c>
      <c r="DT35">
        <v>37130000</v>
      </c>
      <c r="DU35">
        <v>-3793000</v>
      </c>
      <c r="DV35">
        <v>3472000</v>
      </c>
      <c r="DW35">
        <v>-3793000</v>
      </c>
      <c r="DX35" s="1" t="s">
        <v>3800</v>
      </c>
      <c r="DY35" s="2">
        <v>46022</v>
      </c>
      <c r="EP35">
        <v>43960</v>
      </c>
      <c r="EQ35">
        <v>39618</v>
      </c>
      <c r="ER35">
        <v>9990</v>
      </c>
      <c r="ES35">
        <v>-4708</v>
      </c>
      <c r="ET35">
        <v>6164</v>
      </c>
      <c r="EU35">
        <v>9497</v>
      </c>
      <c r="EV35">
        <v>4612</v>
      </c>
      <c r="EW35">
        <v>41604</v>
      </c>
      <c r="EX35">
        <v>22101</v>
      </c>
      <c r="EY35">
        <v>11164</v>
      </c>
      <c r="EZ35">
        <v>90637</v>
      </c>
      <c r="FA35">
        <v>-5695</v>
      </c>
      <c r="FB35">
        <v>12883</v>
      </c>
      <c r="FC35">
        <v>-5695</v>
      </c>
      <c r="FD35">
        <v>1451</v>
      </c>
      <c r="FE35" s="2">
        <v>46022</v>
      </c>
      <c r="FF35" s="1" t="s">
        <v>3800</v>
      </c>
      <c r="FG35" s="1" t="s">
        <v>3800</v>
      </c>
      <c r="FH35" s="1" t="s">
        <v>3800</v>
      </c>
      <c r="FI35" s="1" t="s">
        <v>3800</v>
      </c>
      <c r="FJ35" s="1" t="s">
        <v>3800</v>
      </c>
      <c r="FK35" s="1" t="s">
        <v>3800</v>
      </c>
      <c r="FL35" s="1" t="s">
        <v>3800</v>
      </c>
      <c r="FM35" s="1" t="s">
        <v>3800</v>
      </c>
      <c r="FN35" s="1" t="s">
        <v>3800</v>
      </c>
      <c r="FO35" s="1" t="s">
        <v>3800</v>
      </c>
      <c r="FP35" s="1" t="s">
        <v>3800</v>
      </c>
      <c r="FQ35" s="1" t="s">
        <v>3800</v>
      </c>
      <c r="FR35" s="1" t="s">
        <v>3800</v>
      </c>
      <c r="FS35" s="1" t="s">
        <v>3800</v>
      </c>
      <c r="FT35" s="1" t="s">
        <v>3800</v>
      </c>
      <c r="FU35" s="1" t="s">
        <v>3800</v>
      </c>
      <c r="GL35" s="1" t="s">
        <v>3800</v>
      </c>
      <c r="GM35" s="1" t="s">
        <v>3800</v>
      </c>
      <c r="GN35" s="1" t="s">
        <v>3800</v>
      </c>
      <c r="GO35" s="1" t="s">
        <v>3800</v>
      </c>
      <c r="GP35" s="1" t="s">
        <v>3800</v>
      </c>
      <c r="GQ35" s="1" t="s">
        <v>3800</v>
      </c>
      <c r="GR35" s="1" t="s">
        <v>3800</v>
      </c>
      <c r="GS35" s="1" t="s">
        <v>3800</v>
      </c>
      <c r="GT35" s="1" t="s">
        <v>3800</v>
      </c>
      <c r="GU35" s="1" t="s">
        <v>3800</v>
      </c>
      <c r="GV35" s="1" t="s">
        <v>3800</v>
      </c>
      <c r="GW35" s="1" t="s">
        <v>3800</v>
      </c>
      <c r="GX35" s="1" t="s">
        <v>3800</v>
      </c>
      <c r="GY35" s="1" t="s">
        <v>3800</v>
      </c>
      <c r="GZ35" s="1" t="s">
        <v>3800</v>
      </c>
      <c r="HA35" s="1" t="s">
        <v>3800</v>
      </c>
      <c r="HB35">
        <v>5453</v>
      </c>
      <c r="HC35">
        <v>51984</v>
      </c>
      <c r="HD35">
        <v>54186</v>
      </c>
      <c r="HE35">
        <v>-2294</v>
      </c>
      <c r="HF35">
        <v>23</v>
      </c>
      <c r="HG35">
        <v>2647</v>
      </c>
      <c r="HH35">
        <v>1429</v>
      </c>
      <c r="HI35">
        <v>15887</v>
      </c>
      <c r="HJ35">
        <v>16096</v>
      </c>
      <c r="HK35">
        <v>947</v>
      </c>
      <c r="HL35">
        <v>28082</v>
      </c>
      <c r="HM35">
        <v>-4431</v>
      </c>
      <c r="HN35">
        <v>6126</v>
      </c>
      <c r="HO35">
        <v>-4431</v>
      </c>
      <c r="HP35">
        <v>623</v>
      </c>
      <c r="HQ35" s="2">
        <v>46022</v>
      </c>
      <c r="HR35">
        <v>41870</v>
      </c>
      <c r="HS35">
        <v>36816</v>
      </c>
      <c r="HT35" s="1" t="s">
        <v>3800</v>
      </c>
      <c r="HU35">
        <v>34772</v>
      </c>
      <c r="HV35">
        <v>4089</v>
      </c>
      <c r="HW35">
        <v>3458</v>
      </c>
      <c r="HX35">
        <v>1940</v>
      </c>
      <c r="IA35">
        <v>20814</v>
      </c>
      <c r="IB35">
        <v>60185</v>
      </c>
      <c r="IC35">
        <v>34375</v>
      </c>
      <c r="ID35">
        <v>860</v>
      </c>
      <c r="IE35">
        <v>34375</v>
      </c>
      <c r="IG35" s="2">
        <v>45900</v>
      </c>
      <c r="IH35" s="1" t="s">
        <v>3800</v>
      </c>
      <c r="II35" s="1" t="s">
        <v>3800</v>
      </c>
      <c r="IK35" s="1" t="s">
        <v>3800</v>
      </c>
      <c r="IL35" s="1" t="s">
        <v>3800</v>
      </c>
      <c r="IN35" s="1" t="s">
        <v>3800</v>
      </c>
      <c r="IQ35" s="1" t="s">
        <v>3800</v>
      </c>
      <c r="IR35" s="1" t="s">
        <v>3800</v>
      </c>
      <c r="IS35" s="1" t="s">
        <v>3800</v>
      </c>
      <c r="IT35" s="1" t="s">
        <v>3800</v>
      </c>
      <c r="IU35" s="1" t="s">
        <v>3800</v>
      </c>
      <c r="IW35" s="1" t="s">
        <v>3800</v>
      </c>
      <c r="IX35" s="1" t="s">
        <v>3800</v>
      </c>
      <c r="IY35" s="1" t="s">
        <v>3800</v>
      </c>
      <c r="JA35" s="1" t="s">
        <v>3800</v>
      </c>
      <c r="JB35" s="1" t="s">
        <v>3800</v>
      </c>
      <c r="JD35" s="1" t="s">
        <v>3800</v>
      </c>
      <c r="JG35" s="1" t="s">
        <v>3800</v>
      </c>
      <c r="JH35" s="1" t="s">
        <v>3800</v>
      </c>
      <c r="JI35" s="1" t="s">
        <v>3800</v>
      </c>
      <c r="JJ35" s="1" t="s">
        <v>3800</v>
      </c>
      <c r="JK35" s="1" t="s">
        <v>3800</v>
      </c>
      <c r="JM35" s="1" t="s">
        <v>3800</v>
      </c>
      <c r="JN35">
        <v>32921</v>
      </c>
      <c r="JO35">
        <v>66533</v>
      </c>
      <c r="JP35">
        <v>46777</v>
      </c>
      <c r="JQ35">
        <v>2854</v>
      </c>
      <c r="JR35">
        <v>888</v>
      </c>
      <c r="JS35">
        <v>2936</v>
      </c>
      <c r="JT35">
        <v>7809</v>
      </c>
      <c r="JU35">
        <v>57157</v>
      </c>
      <c r="JV35">
        <v>29220</v>
      </c>
      <c r="JW35">
        <v>9943</v>
      </c>
      <c r="JX35">
        <v>73160</v>
      </c>
      <c r="JY35">
        <v>1569</v>
      </c>
      <c r="JZ35">
        <v>6664</v>
      </c>
      <c r="KA35">
        <v>1569</v>
      </c>
      <c r="KC35" s="2">
        <v>46022</v>
      </c>
      <c r="KD35">
        <v>2053324</v>
      </c>
      <c r="KE35">
        <v>1948280</v>
      </c>
      <c r="KG35">
        <v>952810</v>
      </c>
      <c r="KH35">
        <v>14296</v>
      </c>
      <c r="KI35">
        <v>27743</v>
      </c>
      <c r="KJ35">
        <v>780472</v>
      </c>
      <c r="KN35">
        <v>37270358</v>
      </c>
      <c r="KO35">
        <v>647041</v>
      </c>
      <c r="KP35">
        <v>2188556</v>
      </c>
      <c r="KQ35">
        <v>647041</v>
      </c>
      <c r="KS35" s="2">
        <v>46022</v>
      </c>
      <c r="KT35" s="1" t="s">
        <v>3800</v>
      </c>
      <c r="KU35" s="1" t="s">
        <v>3800</v>
      </c>
      <c r="KV35" s="1" t="s">
        <v>3800</v>
      </c>
      <c r="KW35" s="1" t="s">
        <v>3800</v>
      </c>
      <c r="KX35" s="1" t="s">
        <v>3800</v>
      </c>
      <c r="KY35" s="1" t="s">
        <v>3800</v>
      </c>
      <c r="KZ35" s="1" t="s">
        <v>3800</v>
      </c>
      <c r="LA35" s="1" t="s">
        <v>3800</v>
      </c>
      <c r="LB35" s="1" t="s">
        <v>3800</v>
      </c>
      <c r="LC35" s="1" t="s">
        <v>3800</v>
      </c>
      <c r="LD35" s="1" t="s">
        <v>3800</v>
      </c>
      <c r="LE35" s="1" t="s">
        <v>3800</v>
      </c>
      <c r="LF35" s="1" t="s">
        <v>3800</v>
      </c>
      <c r="LG35" s="1" t="s">
        <v>3800</v>
      </c>
      <c r="LH35" s="1" t="s">
        <v>3800</v>
      </c>
      <c r="LI35" s="1" t="s">
        <v>3800</v>
      </c>
      <c r="LJ35">
        <v>997268</v>
      </c>
      <c r="LK35">
        <v>9193311</v>
      </c>
      <c r="LL35">
        <v>8283539</v>
      </c>
      <c r="LM35">
        <v>337353</v>
      </c>
      <c r="LN35">
        <v>200316</v>
      </c>
      <c r="LO35">
        <v>307159</v>
      </c>
      <c r="LP35">
        <v>588797</v>
      </c>
      <c r="LQ35">
        <v>6444912</v>
      </c>
      <c r="LR35">
        <v>7336768</v>
      </c>
      <c r="LS35">
        <v>513161</v>
      </c>
      <c r="LT35">
        <v>10072886</v>
      </c>
      <c r="LU35">
        <v>122999</v>
      </c>
      <c r="LV35">
        <v>1493535</v>
      </c>
      <c r="LW35">
        <v>122999</v>
      </c>
      <c r="LX35">
        <v>48659</v>
      </c>
      <c r="LY35" s="2">
        <v>46022</v>
      </c>
      <c r="LZ35">
        <v>8067</v>
      </c>
      <c r="MA35">
        <v>30529</v>
      </c>
      <c r="MB35">
        <v>11491</v>
      </c>
      <c r="MC35">
        <v>1549</v>
      </c>
      <c r="MD35">
        <v>425</v>
      </c>
      <c r="ME35">
        <v>1068</v>
      </c>
      <c r="MF35">
        <v>1972</v>
      </c>
      <c r="MG35">
        <v>17256</v>
      </c>
      <c r="MH35">
        <v>13253</v>
      </c>
      <c r="MI35">
        <v>2438</v>
      </c>
      <c r="MJ35">
        <v>25773</v>
      </c>
      <c r="MK35">
        <v>1039</v>
      </c>
      <c r="ML35">
        <v>4005</v>
      </c>
      <c r="MM35">
        <v>1039</v>
      </c>
      <c r="MN35">
        <v>828</v>
      </c>
      <c r="MO35" s="2">
        <v>46022</v>
      </c>
      <c r="MP35">
        <v>11092</v>
      </c>
      <c r="MQ35">
        <v>1826</v>
      </c>
      <c r="MR35">
        <v>826</v>
      </c>
      <c r="MS35">
        <v>224</v>
      </c>
      <c r="MT35">
        <v>379</v>
      </c>
      <c r="MU35">
        <v>544</v>
      </c>
      <c r="MV35">
        <v>6</v>
      </c>
      <c r="MW35">
        <v>7283</v>
      </c>
      <c r="MX35">
        <v>1040</v>
      </c>
      <c r="MY35">
        <v>182</v>
      </c>
      <c r="MZ35">
        <v>14700</v>
      </c>
      <c r="NA35">
        <v>51</v>
      </c>
      <c r="NB35">
        <v>204</v>
      </c>
      <c r="NC35">
        <v>51</v>
      </c>
      <c r="ND35">
        <v>0</v>
      </c>
      <c r="NE35" s="2">
        <v>46022</v>
      </c>
      <c r="NF35" s="1" t="s">
        <v>3800</v>
      </c>
      <c r="NG35" s="1" t="s">
        <v>3800</v>
      </c>
      <c r="NH35" s="1" t="s">
        <v>3800</v>
      </c>
      <c r="NI35" s="1" t="s">
        <v>3800</v>
      </c>
      <c r="NJ35" s="1" t="s">
        <v>3800</v>
      </c>
      <c r="NK35" s="1" t="s">
        <v>3800</v>
      </c>
      <c r="NL35" s="1" t="s">
        <v>3800</v>
      </c>
      <c r="NM35" s="1" t="s">
        <v>3800</v>
      </c>
      <c r="NN35" s="1" t="s">
        <v>3800</v>
      </c>
      <c r="NO35" s="1" t="s">
        <v>3800</v>
      </c>
      <c r="NP35" s="1" t="s">
        <v>3800</v>
      </c>
      <c r="NQ35" s="1" t="s">
        <v>3800</v>
      </c>
      <c r="NR35" s="1" t="s">
        <v>3800</v>
      </c>
      <c r="NS35" s="1" t="s">
        <v>3800</v>
      </c>
      <c r="NT35" s="1" t="s">
        <v>3800</v>
      </c>
      <c r="NU35" s="1" t="s">
        <v>3800</v>
      </c>
      <c r="NV35" s="1" t="s">
        <v>3800</v>
      </c>
      <c r="NW35" s="1" t="s">
        <v>3800</v>
      </c>
      <c r="NX35" s="1" t="s">
        <v>3800</v>
      </c>
      <c r="NY35" s="1" t="s">
        <v>3800</v>
      </c>
      <c r="NZ35" s="1" t="s">
        <v>3800</v>
      </c>
      <c r="OA35" s="1" t="s">
        <v>3800</v>
      </c>
      <c r="OB35" s="1" t="s">
        <v>3800</v>
      </c>
      <c r="OC35" s="1" t="s">
        <v>3800</v>
      </c>
      <c r="OD35" s="1" t="s">
        <v>3800</v>
      </c>
      <c r="OE35" s="1" t="s">
        <v>3800</v>
      </c>
      <c r="OF35" s="1" t="s">
        <v>3800</v>
      </c>
      <c r="OG35" s="1" t="s">
        <v>3800</v>
      </c>
      <c r="OH35" s="1" t="s">
        <v>3800</v>
      </c>
      <c r="OI35" s="1" t="s">
        <v>3800</v>
      </c>
      <c r="OJ35" s="1" t="s">
        <v>3800</v>
      </c>
      <c r="OK35" s="1" t="s">
        <v>3800</v>
      </c>
      <c r="OL35" s="1" t="s">
        <v>3800</v>
      </c>
      <c r="OM35" s="1" t="s">
        <v>3800</v>
      </c>
      <c r="ON35" s="1" t="s">
        <v>3800</v>
      </c>
      <c r="OO35" s="1" t="s">
        <v>3800</v>
      </c>
      <c r="OP35" s="1" t="s">
        <v>3800</v>
      </c>
      <c r="OQ35" s="1" t="s">
        <v>3800</v>
      </c>
      <c r="OR35" s="1" t="s">
        <v>3800</v>
      </c>
      <c r="OS35" s="1" t="s">
        <v>3800</v>
      </c>
      <c r="OT35" s="1" t="s">
        <v>3800</v>
      </c>
      <c r="OU35" s="1" t="s">
        <v>3800</v>
      </c>
      <c r="OV35" s="1" t="s">
        <v>3800</v>
      </c>
      <c r="OW35" s="1" t="s">
        <v>3800</v>
      </c>
      <c r="OX35" s="1" t="s">
        <v>3800</v>
      </c>
      <c r="OY35" s="1" t="s">
        <v>3800</v>
      </c>
      <c r="OZ35" s="1" t="s">
        <v>3800</v>
      </c>
      <c r="PA35" s="1" t="s">
        <v>3800</v>
      </c>
      <c r="PB35" s="1" t="s">
        <v>3800</v>
      </c>
      <c r="PC35" s="1" t="s">
        <v>3800</v>
      </c>
      <c r="PD35" s="1" t="s">
        <v>3800</v>
      </c>
      <c r="PE35" s="1" t="s">
        <v>3800</v>
      </c>
      <c r="PF35" s="1" t="s">
        <v>3800</v>
      </c>
      <c r="PG35" s="1" t="s">
        <v>3800</v>
      </c>
      <c r="PH35" s="1" t="s">
        <v>3800</v>
      </c>
      <c r="PI35" s="1" t="s">
        <v>3800</v>
      </c>
      <c r="PJ35" s="1" t="s">
        <v>3800</v>
      </c>
      <c r="PK35" s="1" t="s">
        <v>3800</v>
      </c>
      <c r="PL35" s="1" t="s">
        <v>3800</v>
      </c>
      <c r="PM35" s="1" t="s">
        <v>3800</v>
      </c>
      <c r="PN35" s="1" t="s">
        <v>3800</v>
      </c>
      <c r="PO35" s="1" t="s">
        <v>3800</v>
      </c>
      <c r="PP35" s="1" t="s">
        <v>3800</v>
      </c>
      <c r="PQ35" s="1" t="s">
        <v>3800</v>
      </c>
      <c r="QH35" s="1" t="s">
        <v>3800</v>
      </c>
      <c r="QI35" s="1" t="s">
        <v>3800</v>
      </c>
      <c r="QJ35" s="1" t="s">
        <v>3800</v>
      </c>
      <c r="QK35" s="1" t="s">
        <v>3800</v>
      </c>
      <c r="QL35" s="1" t="s">
        <v>3800</v>
      </c>
      <c r="QM35" s="1" t="s">
        <v>3800</v>
      </c>
      <c r="QN35" s="1" t="s">
        <v>3800</v>
      </c>
      <c r="QO35" s="1" t="s">
        <v>3800</v>
      </c>
      <c r="QP35" s="1" t="s">
        <v>3800</v>
      </c>
      <c r="QQ35" s="1" t="s">
        <v>3800</v>
      </c>
      <c r="QR35" s="1" t="s">
        <v>3800</v>
      </c>
      <c r="QS35" s="1" t="s">
        <v>3800</v>
      </c>
      <c r="QT35" s="1" t="s">
        <v>3800</v>
      </c>
      <c r="QU35" s="1" t="s">
        <v>3800</v>
      </c>
      <c r="QV35" s="1" t="s">
        <v>3800</v>
      </c>
      <c r="QW35" s="1" t="s">
        <v>3800</v>
      </c>
      <c r="QX35" s="1" t="s">
        <v>3800</v>
      </c>
      <c r="QY35" s="1" t="s">
        <v>3800</v>
      </c>
      <c r="QZ35" s="1" t="s">
        <v>3800</v>
      </c>
      <c r="RA35" s="1" t="s">
        <v>3800</v>
      </c>
      <c r="RB35" s="1" t="s">
        <v>3800</v>
      </c>
      <c r="RC35" s="1" t="s">
        <v>3800</v>
      </c>
      <c r="RD35" s="1" t="s">
        <v>3800</v>
      </c>
      <c r="RE35" s="1" t="s">
        <v>3800</v>
      </c>
      <c r="RF35" s="1" t="s">
        <v>3800</v>
      </c>
      <c r="RG35" s="1" t="s">
        <v>3800</v>
      </c>
      <c r="RH35" s="1" t="s">
        <v>3800</v>
      </c>
      <c r="RI35" s="1" t="s">
        <v>3800</v>
      </c>
      <c r="RJ35" s="1" t="s">
        <v>3800</v>
      </c>
      <c r="RK35" s="1" t="s">
        <v>3800</v>
      </c>
      <c r="RL35" s="1" t="s">
        <v>3800</v>
      </c>
      <c r="RM35" s="1" t="s">
        <v>3800</v>
      </c>
      <c r="RN35">
        <v>93847</v>
      </c>
      <c r="RO35">
        <v>2449</v>
      </c>
      <c r="RP35">
        <v>11</v>
      </c>
      <c r="RQ35">
        <v>20053</v>
      </c>
      <c r="RR35">
        <v>55</v>
      </c>
      <c r="RS35">
        <v>236</v>
      </c>
      <c r="RT35">
        <v>1376</v>
      </c>
      <c r="RW35">
        <v>12935</v>
      </c>
      <c r="RX35">
        <v>142233</v>
      </c>
      <c r="RY35">
        <v>14526</v>
      </c>
      <c r="RZ35">
        <v>29088</v>
      </c>
      <c r="SA35">
        <v>14526</v>
      </c>
      <c r="SC35" s="2">
        <v>46022</v>
      </c>
      <c r="ST35">
        <v>4781</v>
      </c>
      <c r="SU35">
        <v>2243</v>
      </c>
      <c r="SV35">
        <v>20</v>
      </c>
      <c r="SW35">
        <v>-769</v>
      </c>
      <c r="SX35">
        <v>45</v>
      </c>
      <c r="SY35">
        <v>285</v>
      </c>
      <c r="SZ35">
        <v>17</v>
      </c>
      <c r="TA35">
        <v>1218</v>
      </c>
      <c r="TB35">
        <v>680</v>
      </c>
      <c r="TC35">
        <v>478</v>
      </c>
      <c r="TD35">
        <v>5604</v>
      </c>
      <c r="TE35">
        <v>-643</v>
      </c>
      <c r="TF35">
        <v>27</v>
      </c>
      <c r="TG35">
        <v>-643</v>
      </c>
      <c r="TH35">
        <v>88</v>
      </c>
      <c r="TI35" s="2">
        <v>46022</v>
      </c>
      <c r="TJ35">
        <v>575432</v>
      </c>
      <c r="TK35">
        <v>572213</v>
      </c>
      <c r="TL35">
        <v>246134</v>
      </c>
      <c r="TM35">
        <v>44903</v>
      </c>
      <c r="TN35">
        <v>13853</v>
      </c>
      <c r="TO35">
        <v>32086</v>
      </c>
      <c r="TP35">
        <v>64135</v>
      </c>
      <c r="TQ35">
        <v>439493</v>
      </c>
      <c r="TR35">
        <v>162626</v>
      </c>
      <c r="TS35">
        <v>112706</v>
      </c>
      <c r="TT35">
        <v>1025265</v>
      </c>
      <c r="TU35">
        <v>14455</v>
      </c>
      <c r="TV35">
        <v>236940</v>
      </c>
      <c r="TW35">
        <v>14455</v>
      </c>
      <c r="TX35">
        <v>11407</v>
      </c>
      <c r="TY35" s="2">
        <v>46022</v>
      </c>
      <c r="VF35" s="1" t="s">
        <v>3800</v>
      </c>
      <c r="VG35" s="1" t="s">
        <v>3800</v>
      </c>
      <c r="VH35" s="1" t="s">
        <v>3800</v>
      </c>
      <c r="VI35" s="1" t="s">
        <v>3800</v>
      </c>
      <c r="VJ35" s="1" t="s">
        <v>3800</v>
      </c>
      <c r="VK35" s="1" t="s">
        <v>3800</v>
      </c>
      <c r="VL35" s="1" t="s">
        <v>3800</v>
      </c>
      <c r="VM35" s="1" t="s">
        <v>3800</v>
      </c>
      <c r="VN35" s="1" t="s">
        <v>3800</v>
      </c>
      <c r="VO35" s="1" t="s">
        <v>3800</v>
      </c>
      <c r="VP35" s="1" t="s">
        <v>3800</v>
      </c>
      <c r="VQ35" s="1" t="s">
        <v>3800</v>
      </c>
      <c r="VR35" s="1" t="s">
        <v>3800</v>
      </c>
      <c r="VS35" s="1" t="s">
        <v>3800</v>
      </c>
      <c r="VT35" s="1" t="s">
        <v>3800</v>
      </c>
      <c r="VU35" s="1" t="s">
        <v>3800</v>
      </c>
      <c r="WL35">
        <v>5938</v>
      </c>
      <c r="WM35">
        <v>3212</v>
      </c>
      <c r="WN35">
        <v>1283</v>
      </c>
      <c r="WO35">
        <v>-2075</v>
      </c>
      <c r="WP35" s="1" t="s">
        <v>3800</v>
      </c>
      <c r="WQ35">
        <v>1161</v>
      </c>
      <c r="WR35" s="1" t="s">
        <v>3800</v>
      </c>
      <c r="WS35" s="1" t="s">
        <v>3800</v>
      </c>
      <c r="WT35" s="1" t="s">
        <v>3800</v>
      </c>
      <c r="WU35" s="1" t="s">
        <v>3800</v>
      </c>
      <c r="WV35" s="1" t="s">
        <v>3800</v>
      </c>
      <c r="WW35">
        <v>-2167</v>
      </c>
      <c r="WX35" s="1" t="s">
        <v>3800</v>
      </c>
      <c r="WY35">
        <v>-2167</v>
      </c>
      <c r="WZ35" s="1" t="s">
        <v>3800</v>
      </c>
      <c r="XA35" s="2">
        <v>46022</v>
      </c>
      <c r="XR35" s="1" t="s">
        <v>3800</v>
      </c>
      <c r="XS35" s="1" t="s">
        <v>3800</v>
      </c>
      <c r="XT35" s="1" t="s">
        <v>3800</v>
      </c>
      <c r="XU35" s="1" t="s">
        <v>3800</v>
      </c>
      <c r="XV35" s="1" t="s">
        <v>3800</v>
      </c>
      <c r="XW35" s="1" t="s">
        <v>3800</v>
      </c>
      <c r="XX35" s="1" t="s">
        <v>3800</v>
      </c>
      <c r="XY35" s="1" t="s">
        <v>3800</v>
      </c>
      <c r="XZ35" s="1" t="s">
        <v>3800</v>
      </c>
      <c r="YA35" s="1" t="s">
        <v>3800</v>
      </c>
      <c r="YB35" s="1" t="s">
        <v>3800</v>
      </c>
      <c r="YC35" s="1" t="s">
        <v>3800</v>
      </c>
      <c r="YD35" s="1" t="s">
        <v>3800</v>
      </c>
      <c r="YE35" s="1" t="s">
        <v>3800</v>
      </c>
      <c r="YF35" s="1" t="s">
        <v>3800</v>
      </c>
      <c r="YG35" s="1" t="s">
        <v>3800</v>
      </c>
      <c r="YH35" s="1" t="s">
        <v>3800</v>
      </c>
      <c r="YI35" s="1" t="s">
        <v>3800</v>
      </c>
      <c r="YJ35" s="1" t="s">
        <v>3800</v>
      </c>
      <c r="YK35" s="1" t="s">
        <v>3800</v>
      </c>
      <c r="YL35" s="1" t="s">
        <v>3800</v>
      </c>
      <c r="YM35" s="1" t="s">
        <v>3800</v>
      </c>
      <c r="YN35" s="1" t="s">
        <v>3800</v>
      </c>
      <c r="YO35" s="1" t="s">
        <v>3800</v>
      </c>
      <c r="YP35" s="1" t="s">
        <v>3800</v>
      </c>
      <c r="YQ35" s="1" t="s">
        <v>3800</v>
      </c>
      <c r="YR35" s="1" t="s">
        <v>3800</v>
      </c>
      <c r="YS35" s="1" t="s">
        <v>3800</v>
      </c>
      <c r="YT35" s="1" t="s">
        <v>3800</v>
      </c>
      <c r="YU35" s="1" t="s">
        <v>3800</v>
      </c>
      <c r="YV35" s="1" t="s">
        <v>3800</v>
      </c>
      <c r="YW35" s="1" t="s">
        <v>3800</v>
      </c>
      <c r="YX35" s="1" t="s">
        <v>3800</v>
      </c>
      <c r="YY35" s="1" t="s">
        <v>3800</v>
      </c>
      <c r="YZ35" s="1" t="s">
        <v>3800</v>
      </c>
      <c r="ZA35" s="1" t="s">
        <v>3800</v>
      </c>
      <c r="ZB35" s="1" t="s">
        <v>3800</v>
      </c>
      <c r="ZC35" s="1" t="s">
        <v>3800</v>
      </c>
      <c r="ZD35" s="1" t="s">
        <v>3800</v>
      </c>
      <c r="ZE35" s="1" t="s">
        <v>3800</v>
      </c>
      <c r="ZF35" s="1" t="s">
        <v>3800</v>
      </c>
      <c r="ZG35" s="1" t="s">
        <v>3800</v>
      </c>
      <c r="ZH35" s="1" t="s">
        <v>3800</v>
      </c>
      <c r="ZI35" s="1" t="s">
        <v>3800</v>
      </c>
      <c r="ZJ35" s="1" t="s">
        <v>3800</v>
      </c>
      <c r="ZK35" s="1" t="s">
        <v>3800</v>
      </c>
      <c r="ZL35" s="1" t="s">
        <v>3800</v>
      </c>
      <c r="ZM35" s="1" t="s">
        <v>3800</v>
      </c>
      <c r="ZN35" s="1" t="s">
        <v>3800</v>
      </c>
      <c r="ZO35" s="1" t="s">
        <v>3800</v>
      </c>
      <c r="ZP35" s="1" t="s">
        <v>3800</v>
      </c>
      <c r="ZQ35" s="1" t="s">
        <v>3800</v>
      </c>
      <c r="ZR35" s="1" t="s">
        <v>3800</v>
      </c>
      <c r="ZS35" s="1" t="s">
        <v>3800</v>
      </c>
      <c r="ZT35" s="1" t="s">
        <v>3800</v>
      </c>
      <c r="ZU35" s="1" t="s">
        <v>3800</v>
      </c>
      <c r="ZV35" s="1" t="s">
        <v>3800</v>
      </c>
      <c r="ZW35" s="1" t="s">
        <v>3800</v>
      </c>
      <c r="ZX35" s="1" t="s">
        <v>3800</v>
      </c>
      <c r="ZY35" s="1" t="s">
        <v>3800</v>
      </c>
      <c r="ZZ35" s="1" t="s">
        <v>3800</v>
      </c>
      <c r="AAA35" s="1" t="s">
        <v>3800</v>
      </c>
      <c r="AAB35" s="1" t="s">
        <v>3800</v>
      </c>
      <c r="AAC35" s="1" t="s">
        <v>3800</v>
      </c>
      <c r="AAD35">
        <v>181291</v>
      </c>
      <c r="AAE35">
        <v>379887</v>
      </c>
      <c r="AAF35">
        <v>152069</v>
      </c>
      <c r="AAG35">
        <v>81829</v>
      </c>
      <c r="AAH35">
        <v>2949</v>
      </c>
      <c r="AAI35">
        <v>51171</v>
      </c>
      <c r="AAJ35">
        <v>49224</v>
      </c>
      <c r="AAK35">
        <v>257382</v>
      </c>
      <c r="AAL35">
        <v>253117</v>
      </c>
      <c r="AAM35">
        <v>180182</v>
      </c>
      <c r="AAN35">
        <v>750585</v>
      </c>
      <c r="AAO35">
        <v>50301</v>
      </c>
      <c r="AAP35">
        <v>290374</v>
      </c>
      <c r="AAQ35">
        <v>50301</v>
      </c>
      <c r="AAR35">
        <v>4110</v>
      </c>
      <c r="AAS35" s="2">
        <v>46022</v>
      </c>
      <c r="ABJ35">
        <v>9560000</v>
      </c>
      <c r="ABK35">
        <v>19503000</v>
      </c>
      <c r="ABL35">
        <v>11659000</v>
      </c>
      <c r="ABM35">
        <v>1745000</v>
      </c>
      <c r="ABN35">
        <v>1016000</v>
      </c>
      <c r="ABO35">
        <v>657000</v>
      </c>
      <c r="ABP35">
        <v>2593000</v>
      </c>
      <c r="ABQ35">
        <v>19079000</v>
      </c>
      <c r="ABR35">
        <v>19580000</v>
      </c>
      <c r="ABS35">
        <v>3238000</v>
      </c>
      <c r="ABT35">
        <v>33508000</v>
      </c>
      <c r="ABU35">
        <v>1224000</v>
      </c>
      <c r="ABV35">
        <v>1896000</v>
      </c>
      <c r="ABW35">
        <v>1224000</v>
      </c>
      <c r="ABX35" s="1" t="s">
        <v>3800</v>
      </c>
      <c r="ABY35" s="2">
        <v>46022</v>
      </c>
      <c r="ABZ35">
        <v>451555</v>
      </c>
      <c r="ACA35">
        <v>881795</v>
      </c>
      <c r="ACB35">
        <v>31112</v>
      </c>
      <c r="ACC35">
        <v>111574</v>
      </c>
      <c r="ACD35">
        <v>91897</v>
      </c>
      <c r="ACE35">
        <v>137022</v>
      </c>
      <c r="ACF35">
        <v>967296</v>
      </c>
      <c r="ACG35">
        <v>964519</v>
      </c>
      <c r="ACH35">
        <v>1564352</v>
      </c>
      <c r="ACI35">
        <v>414343</v>
      </c>
      <c r="ACJ35">
        <v>2243958</v>
      </c>
      <c r="ACK35">
        <v>73609</v>
      </c>
      <c r="ACL35">
        <v>126819</v>
      </c>
      <c r="ACM35">
        <v>73609</v>
      </c>
      <c r="ACN35">
        <v>12776</v>
      </c>
      <c r="ACO35" s="2">
        <v>46022</v>
      </c>
      <c r="ACP35" s="1" t="s">
        <v>3800</v>
      </c>
      <c r="ACQ35" s="1" t="s">
        <v>3800</v>
      </c>
      <c r="ACR35" s="1" t="s">
        <v>3800</v>
      </c>
      <c r="ACS35" s="1" t="s">
        <v>3800</v>
      </c>
      <c r="ACT35" s="1" t="s">
        <v>3800</v>
      </c>
      <c r="ACU35" s="1" t="s">
        <v>3800</v>
      </c>
      <c r="ACV35" s="1" t="s">
        <v>3800</v>
      </c>
      <c r="ACW35" s="1" t="s">
        <v>3800</v>
      </c>
      <c r="ACX35" s="1" t="s">
        <v>3800</v>
      </c>
      <c r="ACY35" s="1" t="s">
        <v>3800</v>
      </c>
      <c r="ACZ35" s="1" t="s">
        <v>3800</v>
      </c>
      <c r="ADA35" s="1" t="s">
        <v>3800</v>
      </c>
      <c r="ADB35" s="1" t="s">
        <v>3800</v>
      </c>
      <c r="ADC35" s="1" t="s">
        <v>3800</v>
      </c>
      <c r="ADD35" s="1" t="s">
        <v>3800</v>
      </c>
      <c r="ADE35" s="1" t="s">
        <v>3800</v>
      </c>
      <c r="ADF35" s="1" t="s">
        <v>3800</v>
      </c>
      <c r="ADG35" s="1" t="s">
        <v>3800</v>
      </c>
      <c r="ADH35" s="1" t="s">
        <v>3800</v>
      </c>
      <c r="ADI35" s="1" t="s">
        <v>3800</v>
      </c>
      <c r="ADJ35" s="1" t="s">
        <v>3800</v>
      </c>
      <c r="ADK35" s="1" t="s">
        <v>3800</v>
      </c>
      <c r="ADL35" s="1" t="s">
        <v>3800</v>
      </c>
      <c r="ADM35" s="1" t="s">
        <v>3800</v>
      </c>
      <c r="ADN35" s="1" t="s">
        <v>3800</v>
      </c>
      <c r="ADO35" s="1" t="s">
        <v>3800</v>
      </c>
      <c r="ADP35" s="1" t="s">
        <v>3800</v>
      </c>
      <c r="ADQ35" s="1" t="s">
        <v>3800</v>
      </c>
      <c r="ADR35" s="1" t="s">
        <v>3800</v>
      </c>
      <c r="ADS35" s="1" t="s">
        <v>3800</v>
      </c>
      <c r="ADT35" s="1" t="s">
        <v>3800</v>
      </c>
      <c r="ADU35" s="1" t="s">
        <v>3800</v>
      </c>
      <c r="ADV35" s="1" t="s">
        <v>3800</v>
      </c>
      <c r="ADW35" s="1" t="s">
        <v>3800</v>
      </c>
      <c r="ADX35" s="1" t="s">
        <v>3800</v>
      </c>
      <c r="ADY35" s="1" t="s">
        <v>3800</v>
      </c>
      <c r="ADZ35" s="1" t="s">
        <v>3800</v>
      </c>
      <c r="AEA35" s="1" t="s">
        <v>3800</v>
      </c>
      <c r="AEB35" s="1" t="s">
        <v>3800</v>
      </c>
      <c r="AEC35" s="1" t="s">
        <v>3800</v>
      </c>
      <c r="AED35" s="1" t="s">
        <v>3800</v>
      </c>
      <c r="AEE35" s="1" t="s">
        <v>3800</v>
      </c>
      <c r="AEF35" s="1" t="s">
        <v>3800</v>
      </c>
      <c r="AEG35" s="1" t="s">
        <v>3800</v>
      </c>
      <c r="AEH35" s="1" t="s">
        <v>3800</v>
      </c>
      <c r="AEI35" s="1" t="s">
        <v>3800</v>
      </c>
      <c r="AEJ35" s="1" t="s">
        <v>3800</v>
      </c>
      <c r="AEK35" s="1" t="s">
        <v>3800</v>
      </c>
      <c r="AFB35">
        <v>57340</v>
      </c>
      <c r="AFC35">
        <v>93578</v>
      </c>
      <c r="AFD35">
        <v>63549</v>
      </c>
      <c r="AFE35">
        <v>16692</v>
      </c>
      <c r="AFF35">
        <v>3368</v>
      </c>
      <c r="AFG35">
        <v>3179</v>
      </c>
      <c r="AFH35">
        <v>5646</v>
      </c>
      <c r="AFI35">
        <v>69935</v>
      </c>
      <c r="AFJ35">
        <v>15936</v>
      </c>
      <c r="AFK35">
        <v>21891</v>
      </c>
      <c r="AFL35">
        <v>86421</v>
      </c>
      <c r="AFM35">
        <v>11382</v>
      </c>
      <c r="AFN35">
        <v>6208</v>
      </c>
      <c r="AFO35">
        <v>11382</v>
      </c>
      <c r="AFP35">
        <v>2657</v>
      </c>
      <c r="AFQ35" s="2">
        <v>46022</v>
      </c>
      <c r="AFR35" s="1" t="s">
        <v>3800</v>
      </c>
      <c r="AFS35" s="1" t="s">
        <v>3800</v>
      </c>
      <c r="AFT35" s="1" t="s">
        <v>3800</v>
      </c>
      <c r="AFU35" s="1" t="s">
        <v>3800</v>
      </c>
      <c r="AFV35" s="1" t="s">
        <v>3800</v>
      </c>
      <c r="AFW35" s="1" t="s">
        <v>3800</v>
      </c>
      <c r="AFX35" s="1" t="s">
        <v>3800</v>
      </c>
      <c r="AFY35" s="1" t="s">
        <v>3800</v>
      </c>
      <c r="AFZ35" s="1" t="s">
        <v>3800</v>
      </c>
      <c r="AGA35" s="1" t="s">
        <v>3800</v>
      </c>
      <c r="AGB35" s="1" t="s">
        <v>3800</v>
      </c>
      <c r="AGC35" s="1" t="s">
        <v>3800</v>
      </c>
      <c r="AGD35" s="1" t="s">
        <v>3800</v>
      </c>
      <c r="AGE35" s="1" t="s">
        <v>3800</v>
      </c>
      <c r="AGF35" s="1" t="s">
        <v>3800</v>
      </c>
      <c r="AGG35" s="1" t="s">
        <v>3800</v>
      </c>
      <c r="AGH35">
        <v>53551000</v>
      </c>
      <c r="AGI35">
        <v>153508000</v>
      </c>
      <c r="AGJ35">
        <v>136761000</v>
      </c>
      <c r="AGK35">
        <v>-25322000</v>
      </c>
      <c r="AGL35">
        <v>9142000</v>
      </c>
      <c r="AGM35">
        <v>8272000</v>
      </c>
      <c r="AGN35">
        <v>14121000</v>
      </c>
      <c r="AGO35">
        <v>80538000</v>
      </c>
      <c r="AGP35">
        <v>78739000</v>
      </c>
      <c r="AGQ35">
        <v>30146000</v>
      </c>
      <c r="AGR35">
        <v>188770000</v>
      </c>
      <c r="AGS35">
        <v>-22368000</v>
      </c>
      <c r="AGT35">
        <v>31826000</v>
      </c>
      <c r="AGU35">
        <v>-22368000</v>
      </c>
      <c r="AGV35">
        <v>491000</v>
      </c>
      <c r="AGW35" s="2">
        <v>46022</v>
      </c>
      <c r="AGX35">
        <v>22029</v>
      </c>
      <c r="AGY35">
        <v>7391</v>
      </c>
      <c r="AGZ35">
        <v>-5092</v>
      </c>
      <c r="AHA35" s="1" t="s">
        <v>3800</v>
      </c>
      <c r="AHB35">
        <v>272</v>
      </c>
      <c r="AHC35">
        <v>1474</v>
      </c>
      <c r="AHD35">
        <v>6526</v>
      </c>
      <c r="AHE35">
        <v>27975</v>
      </c>
      <c r="AHF35">
        <v>12976</v>
      </c>
      <c r="AHG35">
        <v>6884</v>
      </c>
      <c r="AHH35">
        <v>39303</v>
      </c>
      <c r="AHI35">
        <v>855</v>
      </c>
      <c r="AHJ35">
        <v>2481</v>
      </c>
      <c r="AHK35">
        <v>855</v>
      </c>
      <c r="AHL35">
        <v>797</v>
      </c>
      <c r="AHM35" s="2">
        <v>46022</v>
      </c>
      <c r="AIT35" s="1" t="s">
        <v>3800</v>
      </c>
      <c r="AIU35" s="1" t="s">
        <v>3800</v>
      </c>
      <c r="AIV35" s="1" t="s">
        <v>3800</v>
      </c>
      <c r="AIW35" s="1" t="s">
        <v>3800</v>
      </c>
      <c r="AIX35" s="1" t="s">
        <v>3800</v>
      </c>
      <c r="AIY35" s="1" t="s">
        <v>3800</v>
      </c>
      <c r="AIZ35" s="1" t="s">
        <v>3800</v>
      </c>
      <c r="AJA35" s="1" t="s">
        <v>3800</v>
      </c>
      <c r="AJB35" s="1" t="s">
        <v>3800</v>
      </c>
      <c r="AJC35" s="1" t="s">
        <v>3800</v>
      </c>
      <c r="AJD35" s="1" t="s">
        <v>3800</v>
      </c>
      <c r="AJE35" s="1" t="s">
        <v>3800</v>
      </c>
      <c r="AJF35" s="1" t="s">
        <v>3800</v>
      </c>
      <c r="AJG35" s="1" t="s">
        <v>3800</v>
      </c>
      <c r="AJH35" s="1" t="s">
        <v>3800</v>
      </c>
      <c r="AJI35" s="1" t="s">
        <v>3800</v>
      </c>
      <c r="AJJ35">
        <v>232</v>
      </c>
      <c r="AJK35">
        <v>4649</v>
      </c>
      <c r="AJL35">
        <v>1743</v>
      </c>
      <c r="AJM35">
        <v>-3371</v>
      </c>
      <c r="AJN35">
        <v>10</v>
      </c>
      <c r="AJO35">
        <v>393</v>
      </c>
      <c r="AJP35">
        <v>1234</v>
      </c>
      <c r="AJQ35">
        <v>2610</v>
      </c>
      <c r="AJR35">
        <v>4232</v>
      </c>
      <c r="AJS35">
        <v>187</v>
      </c>
      <c r="AJT35">
        <v>5869</v>
      </c>
      <c r="AJU35">
        <v>-3504</v>
      </c>
      <c r="AJV35">
        <v>965</v>
      </c>
      <c r="AJW35">
        <v>-3504</v>
      </c>
      <c r="AJX35" s="1" t="s">
        <v>3800</v>
      </c>
      <c r="AJY35" s="2">
        <v>46022</v>
      </c>
      <c r="AJZ35" s="1" t="s">
        <v>3800</v>
      </c>
      <c r="AKA35" s="1" t="s">
        <v>3800</v>
      </c>
      <c r="AKB35" s="1" t="s">
        <v>3800</v>
      </c>
      <c r="AKC35" s="1" t="s">
        <v>3800</v>
      </c>
      <c r="AKD35" s="1" t="s">
        <v>3800</v>
      </c>
      <c r="AKE35" s="1" t="s">
        <v>3800</v>
      </c>
      <c r="AKF35" s="1" t="s">
        <v>3800</v>
      </c>
      <c r="AKG35" s="1" t="s">
        <v>3800</v>
      </c>
      <c r="AKH35" s="1" t="s">
        <v>3800</v>
      </c>
      <c r="AKI35" s="1" t="s">
        <v>3800</v>
      </c>
      <c r="AKJ35" s="1" t="s">
        <v>3800</v>
      </c>
      <c r="AKK35" s="1" t="s">
        <v>3800</v>
      </c>
      <c r="AKL35" s="1" t="s">
        <v>3800</v>
      </c>
      <c r="AKM35" s="1" t="s">
        <v>3800</v>
      </c>
      <c r="AKN35" s="1" t="s">
        <v>3800</v>
      </c>
      <c r="AKO35" s="1" t="s">
        <v>3800</v>
      </c>
      <c r="AKP35" s="1" t="s">
        <v>3800</v>
      </c>
      <c r="AKQ35" s="1" t="s">
        <v>3800</v>
      </c>
      <c r="AKR35" s="1" t="s">
        <v>3800</v>
      </c>
      <c r="AKS35" s="1" t="s">
        <v>3800</v>
      </c>
      <c r="AKT35" s="1" t="s">
        <v>3800</v>
      </c>
      <c r="AKU35" s="1" t="s">
        <v>3800</v>
      </c>
      <c r="AKV35" s="1" t="s">
        <v>3800</v>
      </c>
      <c r="AKW35" s="1" t="s">
        <v>3800</v>
      </c>
      <c r="AKX35" s="1" t="s">
        <v>3800</v>
      </c>
      <c r="AKY35" s="1" t="s">
        <v>3800</v>
      </c>
      <c r="AKZ35" s="1" t="s">
        <v>3800</v>
      </c>
      <c r="ALA35" s="1" t="s">
        <v>3800</v>
      </c>
      <c r="ALB35" s="1" t="s">
        <v>3800</v>
      </c>
      <c r="ALC35" s="1" t="s">
        <v>3800</v>
      </c>
      <c r="ALD35" s="1" t="s">
        <v>3800</v>
      </c>
      <c r="ALE35" s="1" t="s">
        <v>3800</v>
      </c>
      <c r="ALF35">
        <v>31558000</v>
      </c>
      <c r="ALG35">
        <v>47446000</v>
      </c>
      <c r="ALI35">
        <v>7184000</v>
      </c>
      <c r="ALJ35">
        <v>441000</v>
      </c>
      <c r="ALK35">
        <v>312000</v>
      </c>
      <c r="ALL35">
        <v>1441000</v>
      </c>
      <c r="ALO35">
        <v>7308000</v>
      </c>
      <c r="ALP35">
        <v>556387000</v>
      </c>
      <c r="ALQ35">
        <v>4155000</v>
      </c>
      <c r="ALR35">
        <v>38636000</v>
      </c>
      <c r="ALS35">
        <v>4155000</v>
      </c>
      <c r="ALT35">
        <v>2585000</v>
      </c>
      <c r="ALU35" s="2">
        <v>46022</v>
      </c>
      <c r="ALV35">
        <v>37408</v>
      </c>
      <c r="ALW35">
        <v>91225</v>
      </c>
      <c r="ALX35">
        <v>59466</v>
      </c>
      <c r="ALY35">
        <v>2621</v>
      </c>
      <c r="ALZ35">
        <v>1133</v>
      </c>
      <c r="AMA35">
        <v>3058</v>
      </c>
      <c r="AMB35">
        <v>36762</v>
      </c>
      <c r="AMC35">
        <v>129280</v>
      </c>
      <c r="AMD35">
        <v>100306</v>
      </c>
      <c r="AME35">
        <v>19338</v>
      </c>
      <c r="AMF35">
        <v>148621</v>
      </c>
      <c r="AMG35">
        <v>99</v>
      </c>
      <c r="AMH35">
        <v>13488</v>
      </c>
      <c r="AMI35">
        <v>99</v>
      </c>
      <c r="AMJ35">
        <v>184</v>
      </c>
      <c r="AMK35" s="2">
        <v>46022</v>
      </c>
      <c r="AML35">
        <v>338909</v>
      </c>
      <c r="AMM35">
        <v>478833</v>
      </c>
      <c r="AMN35">
        <v>261545</v>
      </c>
      <c r="AMO35">
        <v>44765</v>
      </c>
      <c r="AMP35">
        <v>30920</v>
      </c>
      <c r="AMQ35">
        <v>27889</v>
      </c>
      <c r="AMR35">
        <v>5828</v>
      </c>
      <c r="AMS35">
        <v>167559</v>
      </c>
      <c r="AMT35">
        <v>136581</v>
      </c>
      <c r="AMU35">
        <v>19885</v>
      </c>
      <c r="AMV35">
        <v>847009</v>
      </c>
      <c r="AMW35">
        <v>23408</v>
      </c>
      <c r="AMX35">
        <v>219589</v>
      </c>
      <c r="AMY35">
        <v>23408</v>
      </c>
      <c r="ANA35" s="2">
        <v>46022</v>
      </c>
      <c r="ANB35" s="1" t="s">
        <v>3800</v>
      </c>
      <c r="ANC35" s="1" t="s">
        <v>3800</v>
      </c>
      <c r="AND35" s="1" t="s">
        <v>3800</v>
      </c>
      <c r="ANE35" s="1" t="s">
        <v>3800</v>
      </c>
      <c r="ANF35" s="1" t="s">
        <v>3800</v>
      </c>
      <c r="ANG35" s="1" t="s">
        <v>3800</v>
      </c>
      <c r="ANH35" s="1" t="s">
        <v>3800</v>
      </c>
      <c r="ANK35" s="1" t="s">
        <v>3800</v>
      </c>
      <c r="ANL35" s="1" t="s">
        <v>3800</v>
      </c>
      <c r="ANM35" s="1" t="s">
        <v>3800</v>
      </c>
      <c r="ANN35" s="1" t="s">
        <v>3800</v>
      </c>
      <c r="ANO35" s="1" t="s">
        <v>3800</v>
      </c>
      <c r="ANQ35" s="1" t="s">
        <v>3800</v>
      </c>
      <c r="ANR35">
        <v>1905</v>
      </c>
      <c r="ANS35">
        <v>95</v>
      </c>
      <c r="ANT35">
        <v>80</v>
      </c>
      <c r="ANW35">
        <v>395</v>
      </c>
      <c r="ANX35">
        <v>2</v>
      </c>
      <c r="ANY35">
        <v>2001</v>
      </c>
      <c r="ANZ35">
        <v>1430</v>
      </c>
      <c r="AOA35">
        <v>1514</v>
      </c>
      <c r="AOB35">
        <v>3340</v>
      </c>
      <c r="AOC35">
        <v>-482</v>
      </c>
      <c r="AOD35">
        <v>0</v>
      </c>
      <c r="AOE35">
        <v>-482</v>
      </c>
      <c r="AOF35">
        <v>17</v>
      </c>
      <c r="AOG35" s="2">
        <v>46022</v>
      </c>
      <c r="AOH35" s="1" t="s">
        <v>3800</v>
      </c>
      <c r="AOI35" s="1" t="s">
        <v>3800</v>
      </c>
      <c r="AOJ35" s="1" t="s">
        <v>3800</v>
      </c>
      <c r="AOK35" s="1" t="s">
        <v>3800</v>
      </c>
      <c r="AOM35" s="1" t="s">
        <v>3800</v>
      </c>
      <c r="AON35" s="1" t="s">
        <v>3800</v>
      </c>
      <c r="AOO35" s="1" t="s">
        <v>3800</v>
      </c>
      <c r="AOP35" s="1" t="s">
        <v>3800</v>
      </c>
      <c r="AOQ35" s="1" t="s">
        <v>3800</v>
      </c>
      <c r="AOR35" s="1" t="s">
        <v>3800</v>
      </c>
      <c r="AOS35" s="1" t="s">
        <v>3800</v>
      </c>
      <c r="AOT35" s="1" t="s">
        <v>3800</v>
      </c>
      <c r="AOU35" s="1" t="s">
        <v>3800</v>
      </c>
      <c r="AOV35" s="1" t="s">
        <v>3800</v>
      </c>
      <c r="AOW35" s="1" t="s">
        <v>3800</v>
      </c>
      <c r="AOX35">
        <v>8888</v>
      </c>
      <c r="AOY35">
        <v>14919</v>
      </c>
      <c r="AOZ35">
        <v>9230</v>
      </c>
      <c r="APA35">
        <v>-1408</v>
      </c>
      <c r="APB35">
        <v>118</v>
      </c>
      <c r="APC35">
        <v>2636</v>
      </c>
      <c r="APD35">
        <v>6836</v>
      </c>
      <c r="APE35">
        <v>7325</v>
      </c>
      <c r="APF35">
        <v>15250</v>
      </c>
      <c r="APG35">
        <v>481</v>
      </c>
      <c r="APH35">
        <v>32952</v>
      </c>
      <c r="API35">
        <v>-2021</v>
      </c>
      <c r="APJ35">
        <v>6676</v>
      </c>
      <c r="APK35">
        <v>-2021</v>
      </c>
      <c r="APL35">
        <v>2747</v>
      </c>
      <c r="APM35" s="2">
        <v>46022</v>
      </c>
      <c r="APN35" s="1" t="s">
        <v>3800</v>
      </c>
      <c r="APO35" s="1" t="s">
        <v>3800</v>
      </c>
      <c r="APQ35" s="1" t="s">
        <v>3800</v>
      </c>
      <c r="APR35" s="1" t="s">
        <v>3800</v>
      </c>
      <c r="APS35" s="1" t="s">
        <v>3800</v>
      </c>
      <c r="APT35" s="1" t="s">
        <v>3800</v>
      </c>
      <c r="APU35" s="1" t="s">
        <v>3800</v>
      </c>
      <c r="APV35" s="1" t="s">
        <v>3800</v>
      </c>
      <c r="APX35" s="1" t="s">
        <v>3800</v>
      </c>
      <c r="APY35" s="1" t="s">
        <v>3800</v>
      </c>
      <c r="APZ35" s="1" t="s">
        <v>3800</v>
      </c>
      <c r="AQA35" s="1" t="s">
        <v>3800</v>
      </c>
      <c r="AQC35" s="1" t="s">
        <v>3800</v>
      </c>
      <c r="AQD35" s="1" t="s">
        <v>3800</v>
      </c>
      <c r="AQE35" s="1" t="s">
        <v>3800</v>
      </c>
      <c r="AQF35" s="1" t="s">
        <v>3800</v>
      </c>
      <c r="AQG35" s="1" t="s">
        <v>3800</v>
      </c>
      <c r="AQH35" s="1" t="s">
        <v>3800</v>
      </c>
      <c r="AQI35" s="1" t="s">
        <v>3800</v>
      </c>
      <c r="AQJ35" s="1" t="s">
        <v>3800</v>
      </c>
      <c r="AQK35" s="1" t="s">
        <v>3800</v>
      </c>
      <c r="AQL35" s="1" t="s">
        <v>3800</v>
      </c>
      <c r="AQN35" s="1" t="s">
        <v>3800</v>
      </c>
      <c r="AQO35" s="1" t="s">
        <v>3800</v>
      </c>
      <c r="AQP35" s="1" t="s">
        <v>3800</v>
      </c>
      <c r="AQQ35" s="1" t="s">
        <v>3800</v>
      </c>
      <c r="AQS35" s="1" t="s">
        <v>3800</v>
      </c>
      <c r="AQT35">
        <v>246898</v>
      </c>
      <c r="AQU35">
        <v>169656</v>
      </c>
      <c r="AQV35">
        <v>34278</v>
      </c>
      <c r="AQW35">
        <v>31191</v>
      </c>
      <c r="AQX35">
        <v>20975</v>
      </c>
      <c r="AQY35">
        <v>44925</v>
      </c>
      <c r="AQZ35">
        <v>39380</v>
      </c>
      <c r="ARA35">
        <v>96423</v>
      </c>
      <c r="ARB35">
        <v>93341</v>
      </c>
      <c r="ARC35">
        <v>42319</v>
      </c>
      <c r="ARD35">
        <v>484519</v>
      </c>
      <c r="ARE35">
        <v>19768</v>
      </c>
      <c r="ARF35">
        <v>8475</v>
      </c>
      <c r="ARG35">
        <v>19768</v>
      </c>
      <c r="ARH35">
        <v>1017</v>
      </c>
      <c r="ARI35" s="2">
        <v>46022</v>
      </c>
      <c r="ARJ35" s="1" t="s">
        <v>3800</v>
      </c>
      <c r="ARK35" s="1" t="s">
        <v>3800</v>
      </c>
      <c r="ARL35" s="1" t="s">
        <v>3800</v>
      </c>
      <c r="ARM35" s="1" t="s">
        <v>3800</v>
      </c>
      <c r="ARN35" s="1" t="s">
        <v>3800</v>
      </c>
      <c r="ARO35" s="1" t="s">
        <v>3800</v>
      </c>
      <c r="ARQ35" s="1" t="s">
        <v>3800</v>
      </c>
      <c r="ARR35" s="1" t="s">
        <v>3800</v>
      </c>
      <c r="ARS35" s="1" t="s">
        <v>3800</v>
      </c>
      <c r="ART35" s="1" t="s">
        <v>3800</v>
      </c>
      <c r="ARU35" s="1" t="s">
        <v>3800</v>
      </c>
      <c r="ARV35" s="1" t="s">
        <v>3800</v>
      </c>
      <c r="ARW35" s="1" t="s">
        <v>3800</v>
      </c>
      <c r="ARX35" s="1" t="s">
        <v>3800</v>
      </c>
      <c r="ARY35" s="1" t="s">
        <v>3800</v>
      </c>
      <c r="ARZ35" s="1" t="s">
        <v>3800</v>
      </c>
      <c r="ASA35" s="1" t="s">
        <v>3800</v>
      </c>
      <c r="ASB35" s="1" t="s">
        <v>3800</v>
      </c>
      <c r="ASC35" s="1" t="s">
        <v>3800</v>
      </c>
      <c r="ASD35" s="1" t="s">
        <v>3800</v>
      </c>
      <c r="ASE35" s="1" t="s">
        <v>3800</v>
      </c>
      <c r="ASF35" s="1" t="s">
        <v>3800</v>
      </c>
      <c r="ASG35" s="1" t="s">
        <v>3800</v>
      </c>
      <c r="ASH35" s="1" t="s">
        <v>3800</v>
      </c>
      <c r="ASI35" s="1" t="s">
        <v>3800</v>
      </c>
      <c r="ASJ35" s="1" t="s">
        <v>3800</v>
      </c>
      <c r="ASK35" s="1" t="s">
        <v>3800</v>
      </c>
      <c r="ASL35" s="1" t="s">
        <v>3800</v>
      </c>
      <c r="ASM35" s="1" t="s">
        <v>3800</v>
      </c>
      <c r="ASN35" s="1" t="s">
        <v>3800</v>
      </c>
      <c r="ASO35" s="1" t="s">
        <v>3800</v>
      </c>
      <c r="ASP35" s="1" t="s">
        <v>3800</v>
      </c>
      <c r="ASQ35" s="1" t="s">
        <v>3800</v>
      </c>
      <c r="ASR35" s="1" t="s">
        <v>3800</v>
      </c>
      <c r="ASS35" s="1" t="s">
        <v>3800</v>
      </c>
      <c r="AST35" s="1" t="s">
        <v>3800</v>
      </c>
      <c r="ASU35" s="1" t="s">
        <v>3800</v>
      </c>
      <c r="ASV35" s="1" t="s">
        <v>3800</v>
      </c>
      <c r="ASW35" s="1" t="s">
        <v>3800</v>
      </c>
      <c r="ASX35" s="1" t="s">
        <v>3800</v>
      </c>
      <c r="ASY35" s="1" t="s">
        <v>3800</v>
      </c>
      <c r="ASZ35" s="1" t="s">
        <v>3800</v>
      </c>
      <c r="ATA35" s="1" t="s">
        <v>3800</v>
      </c>
      <c r="ATB35" s="1" t="s">
        <v>3800</v>
      </c>
      <c r="ATC35" s="1" t="s">
        <v>3800</v>
      </c>
      <c r="ATD35" s="1" t="s">
        <v>3800</v>
      </c>
      <c r="ATE35" s="1" t="s">
        <v>3800</v>
      </c>
      <c r="ATV35">
        <v>10614</v>
      </c>
      <c r="ATW35">
        <v>15104</v>
      </c>
      <c r="ATX35">
        <v>10622</v>
      </c>
      <c r="ATY35">
        <v>640</v>
      </c>
      <c r="ATZ35">
        <v>291</v>
      </c>
      <c r="AUA35">
        <v>980</v>
      </c>
      <c r="AUB35">
        <v>2089</v>
      </c>
      <c r="AUC35">
        <v>13772</v>
      </c>
      <c r="AUD35">
        <v>5112</v>
      </c>
      <c r="AUE35">
        <v>4605</v>
      </c>
      <c r="AUF35">
        <v>22038</v>
      </c>
      <c r="AUG35">
        <v>160</v>
      </c>
      <c r="AUH35">
        <v>4964</v>
      </c>
      <c r="AUI35">
        <v>160</v>
      </c>
      <c r="AUK35" s="2">
        <v>46022</v>
      </c>
      <c r="AUL35" s="1" t="s">
        <v>3800</v>
      </c>
      <c r="AUM35" s="1" t="s">
        <v>3800</v>
      </c>
      <c r="AUN35" s="1" t="s">
        <v>3800</v>
      </c>
      <c r="AUO35" s="1" t="s">
        <v>3800</v>
      </c>
      <c r="AUP35" s="1" t="s">
        <v>3800</v>
      </c>
      <c r="AUQ35" s="1" t="s">
        <v>3800</v>
      </c>
      <c r="AUR35" s="1" t="s">
        <v>3800</v>
      </c>
      <c r="AUS35" s="1" t="s">
        <v>3800</v>
      </c>
      <c r="AUT35" s="1" t="s">
        <v>3800</v>
      </c>
      <c r="AUU35" s="1" t="s">
        <v>3800</v>
      </c>
      <c r="AUV35" s="1" t="s">
        <v>3800</v>
      </c>
      <c r="AUW35" s="1" t="s">
        <v>3800</v>
      </c>
      <c r="AUX35" s="1" t="s">
        <v>3800</v>
      </c>
      <c r="AUY35" s="1" t="s">
        <v>3800</v>
      </c>
      <c r="AUZ35" s="1" t="s">
        <v>3800</v>
      </c>
      <c r="AVA35" s="1" t="s">
        <v>3800</v>
      </c>
      <c r="AVB35" s="1" t="s">
        <v>3800</v>
      </c>
      <c r="AVC35" s="1" t="s">
        <v>3800</v>
      </c>
      <c r="AVD35" s="1" t="s">
        <v>3800</v>
      </c>
      <c r="AVE35" s="1" t="s">
        <v>3800</v>
      </c>
      <c r="AVF35" s="1" t="s">
        <v>3800</v>
      </c>
      <c r="AVG35" s="1" t="s">
        <v>3800</v>
      </c>
      <c r="AVH35" s="1" t="s">
        <v>3800</v>
      </c>
      <c r="AVI35" s="1" t="s">
        <v>3800</v>
      </c>
      <c r="AVJ35" s="1" t="s">
        <v>3800</v>
      </c>
      <c r="AVK35" s="1" t="s">
        <v>3800</v>
      </c>
      <c r="AVL35" s="1" t="s">
        <v>3800</v>
      </c>
      <c r="AVM35" s="1" t="s">
        <v>3800</v>
      </c>
      <c r="AVN35" s="1" t="s">
        <v>3800</v>
      </c>
      <c r="AVO35" s="1" t="s">
        <v>3800</v>
      </c>
      <c r="AVP35" s="1" t="s">
        <v>3800</v>
      </c>
      <c r="AVQ35" s="1" t="s">
        <v>3800</v>
      </c>
      <c r="AWH35">
        <v>98379</v>
      </c>
      <c r="AWI35">
        <v>102254</v>
      </c>
      <c r="AWJ35">
        <v>6563</v>
      </c>
      <c r="AWK35">
        <v>70356</v>
      </c>
      <c r="AWL35">
        <v>559</v>
      </c>
      <c r="AWM35">
        <v>1893</v>
      </c>
      <c r="AWN35" s="1" t="s">
        <v>3800</v>
      </c>
      <c r="AWQ35">
        <v>122615</v>
      </c>
      <c r="AWR35">
        <v>841540</v>
      </c>
      <c r="AWS35">
        <v>28756</v>
      </c>
      <c r="AWT35">
        <v>512911</v>
      </c>
      <c r="AWU35">
        <v>28756</v>
      </c>
      <c r="AWW35" s="2">
        <v>46022</v>
      </c>
      <c r="AWX35">
        <v>36350</v>
      </c>
      <c r="AWY35">
        <v>54118</v>
      </c>
      <c r="AWZ35">
        <v>18609</v>
      </c>
      <c r="AXA35">
        <v>-128</v>
      </c>
      <c r="AXB35">
        <v>4515</v>
      </c>
      <c r="AXC35">
        <v>3263</v>
      </c>
      <c r="AXD35">
        <v>1650</v>
      </c>
      <c r="AXE35">
        <v>46612</v>
      </c>
      <c r="AXF35">
        <v>19643</v>
      </c>
      <c r="AXG35">
        <v>9359</v>
      </c>
      <c r="AXH35">
        <v>61955</v>
      </c>
      <c r="AXI35">
        <v>-743</v>
      </c>
      <c r="AXJ35">
        <v>2664</v>
      </c>
      <c r="AXK35">
        <v>-743</v>
      </c>
      <c r="AXL35">
        <v>700</v>
      </c>
      <c r="AXM35" s="2">
        <v>46022</v>
      </c>
      <c r="AXN35">
        <v>75094</v>
      </c>
      <c r="AXO35">
        <v>608653</v>
      </c>
      <c r="AXP35">
        <v>294891</v>
      </c>
      <c r="AXQ35">
        <v>-1748</v>
      </c>
      <c r="AXR35">
        <v>9905</v>
      </c>
      <c r="AXS35">
        <v>66571</v>
      </c>
      <c r="AXT35">
        <v>69875</v>
      </c>
      <c r="AXU35">
        <v>326580</v>
      </c>
      <c r="AXV35">
        <v>287581</v>
      </c>
      <c r="AXW35">
        <v>18302</v>
      </c>
      <c r="AXX35">
        <v>589725</v>
      </c>
      <c r="AXY35">
        <v>-16208</v>
      </c>
      <c r="AXZ35">
        <v>248428</v>
      </c>
      <c r="AYA35">
        <v>-16208</v>
      </c>
      <c r="AYB35">
        <v>5987</v>
      </c>
      <c r="AYC35" s="2">
        <v>46022</v>
      </c>
      <c r="AYD35">
        <v>-5670</v>
      </c>
      <c r="AYE35">
        <v>99</v>
      </c>
      <c r="AYF35">
        <v>9</v>
      </c>
      <c r="AYG35">
        <v>-1219</v>
      </c>
      <c r="AYH35" s="1" t="s">
        <v>3800</v>
      </c>
      <c r="AYI35">
        <v>207</v>
      </c>
      <c r="AYJ35">
        <v>2173</v>
      </c>
      <c r="AYK35" s="1" t="s">
        <v>3800</v>
      </c>
      <c r="AYL35" s="1" t="s">
        <v>3800</v>
      </c>
      <c r="AYM35">
        <v>91</v>
      </c>
      <c r="AYN35">
        <v>1210</v>
      </c>
      <c r="AYO35">
        <v>-1627</v>
      </c>
      <c r="AYP35">
        <v>0</v>
      </c>
      <c r="AYQ35">
        <v>-1627</v>
      </c>
      <c r="AYR35" s="1" t="s">
        <v>3800</v>
      </c>
      <c r="AYS35" s="2">
        <v>46022</v>
      </c>
      <c r="AYT35" s="1" t="s">
        <v>3800</v>
      </c>
      <c r="AYU35" s="1" t="s">
        <v>3800</v>
      </c>
      <c r="AYV35" s="1" t="s">
        <v>3800</v>
      </c>
      <c r="AYW35" s="1" t="s">
        <v>3800</v>
      </c>
      <c r="AYX35" s="1" t="s">
        <v>3800</v>
      </c>
      <c r="AYY35" s="1" t="s">
        <v>3800</v>
      </c>
      <c r="AYZ35" s="1" t="s">
        <v>3800</v>
      </c>
      <c r="AZA35" s="1" t="s">
        <v>3800</v>
      </c>
      <c r="AZB35" s="1" t="s">
        <v>3800</v>
      </c>
      <c r="AZC35" s="1" t="s">
        <v>3800</v>
      </c>
      <c r="AZD35" s="1" t="s">
        <v>3800</v>
      </c>
      <c r="AZE35" s="1" t="s">
        <v>3800</v>
      </c>
      <c r="AZF35" s="1" t="s">
        <v>3800</v>
      </c>
      <c r="AZG35" s="1" t="s">
        <v>3800</v>
      </c>
      <c r="AZH35" s="1" t="s">
        <v>3800</v>
      </c>
      <c r="AZI35" s="1" t="s">
        <v>3800</v>
      </c>
      <c r="AZJ35" s="1" t="s">
        <v>3800</v>
      </c>
      <c r="AZK35" s="1" t="s">
        <v>3800</v>
      </c>
      <c r="AZL35" s="1" t="s">
        <v>3800</v>
      </c>
      <c r="AZM35" s="1" t="s">
        <v>3800</v>
      </c>
      <c r="AZN35" s="1" t="s">
        <v>3800</v>
      </c>
      <c r="AZO35" s="1" t="s">
        <v>3800</v>
      </c>
      <c r="AZP35" s="1" t="s">
        <v>3800</v>
      </c>
      <c r="AZQ35" s="1" t="s">
        <v>3800</v>
      </c>
      <c r="AZR35" s="1" t="s">
        <v>3800</v>
      </c>
      <c r="AZS35" s="1" t="s">
        <v>3800</v>
      </c>
      <c r="AZT35" s="1" t="s">
        <v>3800</v>
      </c>
      <c r="AZU35" s="1" t="s">
        <v>3800</v>
      </c>
      <c r="AZV35" s="1" t="s">
        <v>3800</v>
      </c>
      <c r="AZW35" s="1" t="s">
        <v>3800</v>
      </c>
      <c r="AZX35" s="1" t="s">
        <v>3800</v>
      </c>
      <c r="AZY35" s="1" t="s">
        <v>3800</v>
      </c>
      <c r="AZZ35" s="1" t="s">
        <v>3800</v>
      </c>
      <c r="BAA35" s="1" t="s">
        <v>3800</v>
      </c>
      <c r="BAB35" s="1" t="s">
        <v>3800</v>
      </c>
      <c r="BAC35" s="1" t="s">
        <v>3800</v>
      </c>
      <c r="BAD35" s="1" t="s">
        <v>3800</v>
      </c>
      <c r="BAE35" s="1" t="s">
        <v>3800</v>
      </c>
      <c r="BAF35" s="1" t="s">
        <v>3800</v>
      </c>
      <c r="BAG35" s="1" t="s">
        <v>3800</v>
      </c>
      <c r="BAH35" s="1" t="s">
        <v>3800</v>
      </c>
      <c r="BAI35" s="1" t="s">
        <v>3800</v>
      </c>
      <c r="BAJ35" s="1" t="s">
        <v>3800</v>
      </c>
      <c r="BAK35" s="1" t="s">
        <v>3800</v>
      </c>
      <c r="BAL35" s="1" t="s">
        <v>3800</v>
      </c>
      <c r="BAM35" s="1" t="s">
        <v>3800</v>
      </c>
      <c r="BAN35" s="1" t="s">
        <v>3800</v>
      </c>
      <c r="BAO35" s="1" t="s">
        <v>3800</v>
      </c>
      <c r="BAP35" s="1" t="s">
        <v>3800</v>
      </c>
      <c r="BAQ35" s="1" t="s">
        <v>3800</v>
      </c>
      <c r="BAR35" s="1" t="s">
        <v>3800</v>
      </c>
      <c r="BAS35" s="1" t="s">
        <v>3800</v>
      </c>
      <c r="BAT35" s="1" t="s">
        <v>3800</v>
      </c>
      <c r="BAU35" s="1" t="s">
        <v>3800</v>
      </c>
      <c r="BAV35" s="1" t="s">
        <v>3800</v>
      </c>
      <c r="BAW35" s="1" t="s">
        <v>3800</v>
      </c>
      <c r="BAX35" s="1" t="s">
        <v>3800</v>
      </c>
      <c r="BAY35" s="1" t="s">
        <v>3800</v>
      </c>
      <c r="BAZ35" s="1" t="s">
        <v>3800</v>
      </c>
      <c r="BBA35" s="1" t="s">
        <v>3800</v>
      </c>
      <c r="BBB35" s="1" t="s">
        <v>3800</v>
      </c>
      <c r="BBC35" s="1" t="s">
        <v>3800</v>
      </c>
      <c r="BBD35" s="1" t="s">
        <v>3800</v>
      </c>
      <c r="BBE35" s="1" t="s">
        <v>3800</v>
      </c>
      <c r="BBV35">
        <v>5293</v>
      </c>
      <c r="BBW35">
        <v>39496</v>
      </c>
      <c r="BBX35">
        <v>29475</v>
      </c>
      <c r="BBY35">
        <v>-2471</v>
      </c>
      <c r="BBZ35">
        <v>26</v>
      </c>
      <c r="BCA35">
        <v>1051</v>
      </c>
      <c r="BCB35">
        <v>207</v>
      </c>
      <c r="BCC35">
        <v>5977</v>
      </c>
      <c r="BCD35">
        <v>6119</v>
      </c>
      <c r="BCE35">
        <v>5027</v>
      </c>
      <c r="BCF35">
        <v>12878</v>
      </c>
      <c r="BCG35">
        <v>-2479</v>
      </c>
      <c r="BCH35">
        <v>17</v>
      </c>
      <c r="BCI35">
        <v>-2479</v>
      </c>
      <c r="BCJ35">
        <v>1101</v>
      </c>
      <c r="BCK35" s="2">
        <v>46022</v>
      </c>
      <c r="BCL35" s="1" t="s">
        <v>3800</v>
      </c>
      <c r="BCM35" s="1" t="s">
        <v>3800</v>
      </c>
      <c r="BCN35" s="1" t="s">
        <v>3800</v>
      </c>
      <c r="BCO35" s="1" t="s">
        <v>3800</v>
      </c>
      <c r="BCP35" s="1" t="s">
        <v>3800</v>
      </c>
      <c r="BCQ35" s="1" t="s">
        <v>3800</v>
      </c>
      <c r="BCR35" s="1" t="s">
        <v>3800</v>
      </c>
      <c r="BCS35" s="1" t="s">
        <v>3800</v>
      </c>
      <c r="BCT35" s="1" t="s">
        <v>3800</v>
      </c>
      <c r="BCU35" s="1" t="s">
        <v>3800</v>
      </c>
      <c r="BCV35" s="1" t="s">
        <v>3800</v>
      </c>
      <c r="BCW35" s="1" t="s">
        <v>3800</v>
      </c>
      <c r="BCX35" s="1" t="s">
        <v>3800</v>
      </c>
      <c r="BCY35" s="1" t="s">
        <v>3800</v>
      </c>
      <c r="BCZ35" s="1" t="s">
        <v>3800</v>
      </c>
      <c r="BDA35" s="1" t="s">
        <v>3800</v>
      </c>
      <c r="BDR35" s="1" t="s">
        <v>3800</v>
      </c>
      <c r="BDS35" s="1" t="s">
        <v>3800</v>
      </c>
      <c r="BDT35" s="1" t="s">
        <v>3800</v>
      </c>
      <c r="BDU35" s="1" t="s">
        <v>3800</v>
      </c>
      <c r="BDV35" s="1" t="s">
        <v>3800</v>
      </c>
      <c r="BDW35" s="1" t="s">
        <v>3800</v>
      </c>
      <c r="BDX35" s="1" t="s">
        <v>3800</v>
      </c>
      <c r="BDY35" s="1" t="s">
        <v>3800</v>
      </c>
      <c r="BDZ35" s="1" t="s">
        <v>3800</v>
      </c>
      <c r="BEA35" s="1" t="s">
        <v>3800</v>
      </c>
      <c r="BEB35" s="1" t="s">
        <v>3800</v>
      </c>
      <c r="BEC35" s="1" t="s">
        <v>3800</v>
      </c>
      <c r="BED35" s="1" t="s">
        <v>3800</v>
      </c>
      <c r="BEE35" s="1" t="s">
        <v>3800</v>
      </c>
      <c r="BEF35" s="1" t="s">
        <v>3800</v>
      </c>
      <c r="BEG35" s="1" t="s">
        <v>3800</v>
      </c>
      <c r="BEH35">
        <v>7095</v>
      </c>
      <c r="BEI35">
        <v>26080</v>
      </c>
      <c r="BEJ35">
        <v>21606</v>
      </c>
      <c r="BEK35">
        <v>1880</v>
      </c>
      <c r="BEL35" s="1" t="s">
        <v>3800</v>
      </c>
      <c r="BEM35">
        <v>446</v>
      </c>
      <c r="BEN35">
        <v>44</v>
      </c>
      <c r="BEO35">
        <v>10732</v>
      </c>
      <c r="BEP35">
        <v>1282</v>
      </c>
      <c r="BEQ35">
        <v>7785</v>
      </c>
      <c r="BER35">
        <v>13129</v>
      </c>
      <c r="BES35">
        <v>1314</v>
      </c>
      <c r="BET35">
        <v>272</v>
      </c>
      <c r="BEU35">
        <v>1314</v>
      </c>
      <c r="BEV35">
        <v>74</v>
      </c>
      <c r="BEW35" s="2">
        <v>45930</v>
      </c>
      <c r="BEX35" s="1" t="s">
        <v>3800</v>
      </c>
      <c r="BEY35" s="1" t="s">
        <v>3800</v>
      </c>
      <c r="BEZ35" s="1" t="s">
        <v>3800</v>
      </c>
      <c r="BFA35" s="1" t="s">
        <v>3800</v>
      </c>
      <c r="BFB35" s="1" t="s">
        <v>3800</v>
      </c>
      <c r="BFC35" s="1" t="s">
        <v>3800</v>
      </c>
      <c r="BFD35" s="1" t="s">
        <v>3800</v>
      </c>
      <c r="BFE35" s="1" t="s">
        <v>3800</v>
      </c>
      <c r="BFF35" s="1" t="s">
        <v>3800</v>
      </c>
      <c r="BFG35" s="1" t="s">
        <v>3800</v>
      </c>
      <c r="BFH35" s="1" t="s">
        <v>3800</v>
      </c>
      <c r="BFI35" s="1" t="s">
        <v>3800</v>
      </c>
      <c r="BFJ35" s="1" t="s">
        <v>3800</v>
      </c>
      <c r="BFK35" s="1" t="s">
        <v>3800</v>
      </c>
      <c r="BFL35" s="1" t="s">
        <v>3800</v>
      </c>
      <c r="BFM35" s="1" t="s">
        <v>3800</v>
      </c>
      <c r="BFN35">
        <v>10078</v>
      </c>
      <c r="BFO35">
        <v>10607</v>
      </c>
      <c r="BFP35">
        <v>8045</v>
      </c>
      <c r="BFQ35">
        <v>871</v>
      </c>
      <c r="BFR35">
        <v>0</v>
      </c>
      <c r="BFS35">
        <v>328</v>
      </c>
      <c r="BFT35">
        <v>2946</v>
      </c>
      <c r="BFU35">
        <v>16566</v>
      </c>
      <c r="BFV35">
        <v>6237</v>
      </c>
      <c r="BFW35">
        <v>831</v>
      </c>
      <c r="BFX35">
        <v>19047</v>
      </c>
      <c r="BFY35">
        <v>253</v>
      </c>
      <c r="BFZ35">
        <v>2382</v>
      </c>
      <c r="BGA35">
        <v>253</v>
      </c>
      <c r="BGB35">
        <v>252</v>
      </c>
      <c r="BGC35" s="2">
        <v>46022</v>
      </c>
      <c r="BGD35" s="1" t="s">
        <v>3800</v>
      </c>
      <c r="BGE35" s="1" t="s">
        <v>3800</v>
      </c>
      <c r="BGF35" s="1" t="s">
        <v>3800</v>
      </c>
      <c r="BGG35" s="1" t="s">
        <v>3800</v>
      </c>
      <c r="BGH35" s="1" t="s">
        <v>3800</v>
      </c>
      <c r="BGI35" s="1" t="s">
        <v>3800</v>
      </c>
      <c r="BGJ35" s="1" t="s">
        <v>3800</v>
      </c>
      <c r="BGK35" s="1" t="s">
        <v>3800</v>
      </c>
      <c r="BGL35" s="1" t="s">
        <v>3800</v>
      </c>
      <c r="BGM35" s="1" t="s">
        <v>3800</v>
      </c>
      <c r="BGN35" s="1" t="s">
        <v>3800</v>
      </c>
      <c r="BGO35" s="1" t="s">
        <v>3800</v>
      </c>
      <c r="BGP35" s="1" t="s">
        <v>3800</v>
      </c>
      <c r="BGQ35" s="1" t="s">
        <v>3800</v>
      </c>
      <c r="BGR35" s="1" t="s">
        <v>3800</v>
      </c>
      <c r="BGS35" s="1" t="s">
        <v>3800</v>
      </c>
      <c r="BGT35">
        <v>13549</v>
      </c>
      <c r="BGU35">
        <v>40294</v>
      </c>
      <c r="BGV35">
        <v>28232</v>
      </c>
      <c r="BGW35">
        <v>1367</v>
      </c>
      <c r="BGX35">
        <v>1270</v>
      </c>
      <c r="BGY35">
        <v>3161</v>
      </c>
      <c r="BGZ35">
        <v>16749</v>
      </c>
      <c r="BHA35">
        <v>43278</v>
      </c>
      <c r="BHB35">
        <v>31888</v>
      </c>
      <c r="BHC35">
        <v>187</v>
      </c>
      <c r="BHD35">
        <v>55782</v>
      </c>
      <c r="BHE35">
        <v>18</v>
      </c>
      <c r="BHF35">
        <v>8932</v>
      </c>
      <c r="BHG35">
        <v>18</v>
      </c>
      <c r="BHH35">
        <v>708</v>
      </c>
      <c r="BHI35" s="2">
        <v>46022</v>
      </c>
      <c r="BHJ35" s="1" t="s">
        <v>3800</v>
      </c>
      <c r="BHK35" s="1" t="s">
        <v>3800</v>
      </c>
      <c r="BHL35" s="1" t="s">
        <v>3800</v>
      </c>
      <c r="BHM35" s="1" t="s">
        <v>3800</v>
      </c>
      <c r="BHN35" s="1" t="s">
        <v>3800</v>
      </c>
      <c r="BHO35" s="1" t="s">
        <v>3800</v>
      </c>
      <c r="BHP35" s="1" t="s">
        <v>3800</v>
      </c>
      <c r="BHQ35" s="1" t="s">
        <v>3800</v>
      </c>
      <c r="BHR35" s="1" t="s">
        <v>3800</v>
      </c>
      <c r="BHT35" s="1" t="s">
        <v>3800</v>
      </c>
      <c r="BHU35" s="1" t="s">
        <v>3800</v>
      </c>
      <c r="BHV35" s="1" t="s">
        <v>3800</v>
      </c>
      <c r="BHW35" s="1" t="s">
        <v>3800</v>
      </c>
      <c r="BHY35" s="1" t="s">
        <v>3800</v>
      </c>
      <c r="BHZ35" s="1" t="s">
        <v>3800</v>
      </c>
      <c r="BIA35" s="1" t="s">
        <v>3800</v>
      </c>
      <c r="BIB35" s="1" t="s">
        <v>3800</v>
      </c>
      <c r="BIC35" s="1" t="s">
        <v>3800</v>
      </c>
      <c r="BID35" s="1" t="s">
        <v>3800</v>
      </c>
      <c r="BIE35" s="1" t="s">
        <v>3800</v>
      </c>
      <c r="BIF35" s="1" t="s">
        <v>3800</v>
      </c>
      <c r="BIG35" s="1" t="s">
        <v>3800</v>
      </c>
      <c r="BIH35" s="1" t="s">
        <v>3800</v>
      </c>
      <c r="BII35" s="1" t="s">
        <v>3800</v>
      </c>
      <c r="BIJ35" s="1" t="s">
        <v>3800</v>
      </c>
      <c r="BIK35" s="1" t="s">
        <v>3800</v>
      </c>
      <c r="BIL35" s="1" t="s">
        <v>3800</v>
      </c>
      <c r="BIM35" s="1" t="s">
        <v>3800</v>
      </c>
      <c r="BIN35" s="1" t="s">
        <v>3800</v>
      </c>
      <c r="BIO35" s="1" t="s">
        <v>3800</v>
      </c>
      <c r="BJF35" s="1" t="s">
        <v>3800</v>
      </c>
      <c r="BJG35" s="1" t="s">
        <v>3800</v>
      </c>
      <c r="BJH35" s="1" t="s">
        <v>3800</v>
      </c>
      <c r="BJI35" s="1" t="s">
        <v>3800</v>
      </c>
      <c r="BJJ35" s="1" t="s">
        <v>3800</v>
      </c>
      <c r="BJK35" s="1" t="s">
        <v>3800</v>
      </c>
      <c r="BJL35" s="1" t="s">
        <v>3800</v>
      </c>
      <c r="BJM35" s="1" t="s">
        <v>3800</v>
      </c>
      <c r="BJN35" s="1" t="s">
        <v>3800</v>
      </c>
      <c r="BJO35" s="1" t="s">
        <v>3800</v>
      </c>
      <c r="BJP35" s="1" t="s">
        <v>3800</v>
      </c>
      <c r="BJQ35" s="1" t="s">
        <v>3800</v>
      </c>
      <c r="BJR35" s="1" t="s">
        <v>3800</v>
      </c>
      <c r="BJS35" s="1" t="s">
        <v>3800</v>
      </c>
      <c r="BJT35" s="1" t="s">
        <v>3800</v>
      </c>
      <c r="BJU35" s="1" t="s">
        <v>3800</v>
      </c>
      <c r="BJV35" s="1" t="s">
        <v>3800</v>
      </c>
      <c r="BJW35" s="1" t="s">
        <v>3800</v>
      </c>
      <c r="BJX35" s="1" t="s">
        <v>3800</v>
      </c>
      <c r="BJY35" s="1" t="s">
        <v>3800</v>
      </c>
      <c r="BJZ35" s="1" t="s">
        <v>3800</v>
      </c>
      <c r="BKA35" s="1" t="s">
        <v>3800</v>
      </c>
      <c r="BKB35" s="1" t="s">
        <v>3800</v>
      </c>
      <c r="BKC35" s="1" t="s">
        <v>3800</v>
      </c>
      <c r="BKD35" s="1" t="s">
        <v>3800</v>
      </c>
      <c r="BKE35" s="1" t="s">
        <v>3800</v>
      </c>
      <c r="BKF35" s="1" t="s">
        <v>3800</v>
      </c>
      <c r="BKG35" s="1" t="s">
        <v>3800</v>
      </c>
      <c r="BKH35" s="1" t="s">
        <v>3800</v>
      </c>
      <c r="BKI35" s="1" t="s">
        <v>3800</v>
      </c>
      <c r="BKJ35" s="1" t="s">
        <v>3800</v>
      </c>
      <c r="BKK35" s="1" t="s">
        <v>3800</v>
      </c>
      <c r="BKL35">
        <v>305835</v>
      </c>
      <c r="BKM35">
        <v>530247</v>
      </c>
      <c r="BKN35">
        <v>148516</v>
      </c>
      <c r="BKO35">
        <v>43894</v>
      </c>
      <c r="BKP35">
        <v>21869</v>
      </c>
      <c r="BKQ35">
        <v>56266</v>
      </c>
      <c r="BKR35">
        <v>171319</v>
      </c>
      <c r="BKS35">
        <v>567971</v>
      </c>
      <c r="BKT35">
        <v>346504</v>
      </c>
      <c r="BKU35">
        <v>107329</v>
      </c>
      <c r="BKV35">
        <v>1071968</v>
      </c>
      <c r="BKW35">
        <v>16191</v>
      </c>
      <c r="BKX35">
        <v>380464</v>
      </c>
      <c r="BKY35">
        <v>16191</v>
      </c>
      <c r="BKZ35" s="1" t="s">
        <v>3800</v>
      </c>
      <c r="BLA35" s="2">
        <v>46022</v>
      </c>
      <c r="BLB35" s="1" t="s">
        <v>3800</v>
      </c>
      <c r="BLC35" s="1" t="s">
        <v>3800</v>
      </c>
      <c r="BLD35" s="1" t="s">
        <v>3800</v>
      </c>
      <c r="BLE35" s="1" t="s">
        <v>3800</v>
      </c>
      <c r="BLF35" s="1" t="s">
        <v>3800</v>
      </c>
      <c r="BLG35" s="1" t="s">
        <v>3800</v>
      </c>
      <c r="BLH35" s="1" t="s">
        <v>3800</v>
      </c>
      <c r="BLI35" s="1" t="s">
        <v>3800</v>
      </c>
      <c r="BLJ35" s="1" t="s">
        <v>3800</v>
      </c>
      <c r="BLK35" s="1" t="s">
        <v>3800</v>
      </c>
      <c r="BLL35" s="1" t="s">
        <v>3800</v>
      </c>
      <c r="BLM35" s="1" t="s">
        <v>3800</v>
      </c>
      <c r="BLN35" s="1" t="s">
        <v>3800</v>
      </c>
      <c r="BLO35" s="1" t="s">
        <v>3800</v>
      </c>
      <c r="BLP35" s="1" t="s">
        <v>3800</v>
      </c>
      <c r="BLQ35" s="1" t="s">
        <v>3800</v>
      </c>
      <c r="BMH35">
        <v>14808</v>
      </c>
      <c r="BMI35">
        <v>69737</v>
      </c>
      <c r="BMJ35">
        <v>63110</v>
      </c>
      <c r="BMK35">
        <v>-1916</v>
      </c>
      <c r="BML35">
        <v>2042</v>
      </c>
      <c r="BMM35">
        <v>2866</v>
      </c>
      <c r="BMN35">
        <v>5216</v>
      </c>
      <c r="BMO35">
        <v>22278</v>
      </c>
      <c r="BMP35">
        <v>18990</v>
      </c>
      <c r="BMQ35">
        <v>2200</v>
      </c>
      <c r="BMR35">
        <v>45927</v>
      </c>
      <c r="BMS35">
        <v>-2768</v>
      </c>
      <c r="BMT35">
        <v>9642</v>
      </c>
      <c r="BMU35">
        <v>-2768</v>
      </c>
      <c r="BMW35" s="2">
        <v>46022</v>
      </c>
      <c r="BMX35" s="1" t="s">
        <v>3800</v>
      </c>
      <c r="BMY35" s="1" t="s">
        <v>3800</v>
      </c>
      <c r="BMZ35" s="1" t="s">
        <v>3800</v>
      </c>
      <c r="BNA35" s="1" t="s">
        <v>3800</v>
      </c>
      <c r="BNB35" s="1" t="s">
        <v>3800</v>
      </c>
      <c r="BNC35" s="1" t="s">
        <v>3800</v>
      </c>
      <c r="BND35" s="1" t="s">
        <v>3800</v>
      </c>
      <c r="BNE35" s="1" t="s">
        <v>3800</v>
      </c>
      <c r="BNF35" s="1" t="s">
        <v>3800</v>
      </c>
      <c r="BNG35" s="1" t="s">
        <v>3800</v>
      </c>
      <c r="BNH35" s="1" t="s">
        <v>3800</v>
      </c>
      <c r="BNI35" s="1" t="s">
        <v>3800</v>
      </c>
      <c r="BNJ35" s="1" t="s">
        <v>3800</v>
      </c>
      <c r="BNK35" s="1" t="s">
        <v>3800</v>
      </c>
      <c r="BNL35" s="1" t="s">
        <v>3800</v>
      </c>
      <c r="BNM35" s="1" t="s">
        <v>3800</v>
      </c>
      <c r="BNN35">
        <v>15003</v>
      </c>
      <c r="BNO35">
        <v>35406</v>
      </c>
      <c r="BNP35">
        <v>19684</v>
      </c>
      <c r="BNQ35">
        <v>-2563</v>
      </c>
      <c r="BNR35">
        <v>2590</v>
      </c>
      <c r="BNS35">
        <v>4487</v>
      </c>
      <c r="BNT35">
        <v>11810</v>
      </c>
      <c r="BNU35">
        <v>21912</v>
      </c>
      <c r="BNV35">
        <v>25998</v>
      </c>
      <c r="BNW35">
        <v>2436</v>
      </c>
      <c r="BNX35">
        <v>60735</v>
      </c>
      <c r="BNY35">
        <v>-3090</v>
      </c>
      <c r="BNZ35">
        <v>18191</v>
      </c>
      <c r="BOA35">
        <v>-3090</v>
      </c>
      <c r="BOB35">
        <v>491</v>
      </c>
      <c r="BOC35" s="2">
        <v>46022</v>
      </c>
      <c r="BOD35" s="1" t="s">
        <v>3800</v>
      </c>
      <c r="BOE35" s="1" t="s">
        <v>3800</v>
      </c>
      <c r="BOF35" s="1" t="s">
        <v>3800</v>
      </c>
      <c r="BOG35" s="1" t="s">
        <v>3800</v>
      </c>
      <c r="BOH35" s="1" t="s">
        <v>3800</v>
      </c>
      <c r="BOI35" s="1" t="s">
        <v>3800</v>
      </c>
      <c r="BOJ35" s="1" t="s">
        <v>3800</v>
      </c>
      <c r="BOK35" s="1" t="s">
        <v>3800</v>
      </c>
      <c r="BOL35" s="1" t="s">
        <v>3800</v>
      </c>
      <c r="BOM35" s="1" t="s">
        <v>3800</v>
      </c>
      <c r="BON35" s="1" t="s">
        <v>3800</v>
      </c>
      <c r="BOO35" s="1" t="s">
        <v>3800</v>
      </c>
      <c r="BOP35" s="1" t="s">
        <v>3800</v>
      </c>
      <c r="BOQ35" s="1" t="s">
        <v>3800</v>
      </c>
      <c r="BOR35" s="1" t="s">
        <v>3800</v>
      </c>
      <c r="BOS35" s="1" t="s">
        <v>3800</v>
      </c>
      <c r="BOT35" s="1" t="s">
        <v>3800</v>
      </c>
      <c r="BOU35" s="1" t="s">
        <v>3800</v>
      </c>
      <c r="BOV35" s="1" t="s">
        <v>3800</v>
      </c>
      <c r="BOW35" s="1" t="s">
        <v>3800</v>
      </c>
      <c r="BOX35" s="1" t="s">
        <v>3800</v>
      </c>
      <c r="BOY35" s="1" t="s">
        <v>3800</v>
      </c>
      <c r="BOZ35" s="1" t="s">
        <v>3800</v>
      </c>
      <c r="BPA35" s="1" t="s">
        <v>3800</v>
      </c>
      <c r="BPB35" s="1" t="s">
        <v>3800</v>
      </c>
      <c r="BPC35" s="1" t="s">
        <v>3800</v>
      </c>
      <c r="BPD35" s="1" t="s">
        <v>3800</v>
      </c>
      <c r="BPE35" s="1" t="s">
        <v>3800</v>
      </c>
      <c r="BPF35" s="1" t="s">
        <v>3800</v>
      </c>
      <c r="BPG35" s="1" t="s">
        <v>3800</v>
      </c>
      <c r="BPH35" s="1" t="s">
        <v>3800</v>
      </c>
      <c r="BPI35" s="1" t="s">
        <v>3800</v>
      </c>
      <c r="BPJ35" s="1" t="s">
        <v>3800</v>
      </c>
      <c r="BPK35" s="1" t="s">
        <v>3800</v>
      </c>
      <c r="BPL35" s="1" t="s">
        <v>3800</v>
      </c>
      <c r="BPM35" s="1" t="s">
        <v>3800</v>
      </c>
      <c r="BPN35" s="1" t="s">
        <v>3800</v>
      </c>
      <c r="BPO35" s="1" t="s">
        <v>3800</v>
      </c>
      <c r="BPP35" s="1" t="s">
        <v>3800</v>
      </c>
      <c r="BPQ35" s="1" t="s">
        <v>3800</v>
      </c>
      <c r="BPR35" s="1" t="s">
        <v>3800</v>
      </c>
      <c r="BPS35" s="1" t="s">
        <v>3800</v>
      </c>
      <c r="BPT35" s="1" t="s">
        <v>3800</v>
      </c>
      <c r="BPU35" s="1" t="s">
        <v>3800</v>
      </c>
      <c r="BPV35" s="1" t="s">
        <v>3800</v>
      </c>
      <c r="BPW35" s="1" t="s">
        <v>3800</v>
      </c>
      <c r="BPX35" s="1" t="s">
        <v>3800</v>
      </c>
      <c r="BPY35" s="1" t="s">
        <v>3800</v>
      </c>
      <c r="BPZ35" s="1" t="s">
        <v>3800</v>
      </c>
      <c r="BQA35" s="1" t="s">
        <v>3800</v>
      </c>
      <c r="BQB35" s="1" t="s">
        <v>3800</v>
      </c>
      <c r="BQC35" s="1" t="s">
        <v>3800</v>
      </c>
      <c r="BQD35" s="1" t="s">
        <v>3800</v>
      </c>
      <c r="BQE35" s="1" t="s">
        <v>3800</v>
      </c>
      <c r="BQF35" s="1" t="s">
        <v>3800</v>
      </c>
      <c r="BQG35" s="1" t="s">
        <v>3800</v>
      </c>
      <c r="BQH35" s="1" t="s">
        <v>3800</v>
      </c>
      <c r="BQI35" s="1" t="s">
        <v>3800</v>
      </c>
      <c r="BQJ35" s="1" t="s">
        <v>3800</v>
      </c>
      <c r="BQK35" s="1" t="s">
        <v>3800</v>
      </c>
      <c r="BQL35" s="1" t="s">
        <v>3800</v>
      </c>
      <c r="BQM35" s="1" t="s">
        <v>3800</v>
      </c>
      <c r="BQN35" s="1" t="s">
        <v>3800</v>
      </c>
      <c r="BQO35" s="1" t="s">
        <v>3800</v>
      </c>
      <c r="BQP35">
        <v>437157</v>
      </c>
      <c r="BQQ35">
        <v>424662</v>
      </c>
      <c r="BQR35">
        <v>188198</v>
      </c>
      <c r="BQS35">
        <v>35848</v>
      </c>
      <c r="BQT35">
        <v>54117</v>
      </c>
      <c r="BQU35">
        <v>45311</v>
      </c>
      <c r="BQV35">
        <v>120228</v>
      </c>
      <c r="BQW35">
        <v>248632</v>
      </c>
      <c r="BQX35">
        <v>206440</v>
      </c>
      <c r="BQY35">
        <v>78692</v>
      </c>
      <c r="BQZ35">
        <v>873682</v>
      </c>
      <c r="BRA35">
        <v>18431</v>
      </c>
      <c r="BRB35">
        <v>191056</v>
      </c>
      <c r="BRC35">
        <v>18431</v>
      </c>
      <c r="BRD35">
        <v>6626</v>
      </c>
      <c r="BRE35" s="2">
        <v>46022</v>
      </c>
      <c r="BRF35" s="1" t="s">
        <v>3800</v>
      </c>
      <c r="BRG35" s="1" t="s">
        <v>3800</v>
      </c>
      <c r="BRH35" s="1" t="s">
        <v>3800</v>
      </c>
      <c r="BRI35" s="1" t="s">
        <v>3800</v>
      </c>
      <c r="BRJ35" s="1" t="s">
        <v>3800</v>
      </c>
      <c r="BRK35" s="1" t="s">
        <v>3800</v>
      </c>
      <c r="BRL35" s="1" t="s">
        <v>3800</v>
      </c>
      <c r="BRM35" s="1" t="s">
        <v>3800</v>
      </c>
      <c r="BRN35" s="1" t="s">
        <v>3800</v>
      </c>
      <c r="BRO35" s="1" t="s">
        <v>3800</v>
      </c>
      <c r="BRP35" s="1" t="s">
        <v>3800</v>
      </c>
      <c r="BRQ35" s="1" t="s">
        <v>3800</v>
      </c>
      <c r="BRR35" s="1" t="s">
        <v>3800</v>
      </c>
      <c r="BRS35" s="1" t="s">
        <v>3800</v>
      </c>
      <c r="BRT35" s="1" t="s">
        <v>3800</v>
      </c>
      <c r="BRU35" s="1" t="s">
        <v>3800</v>
      </c>
      <c r="BRV35">
        <v>43003</v>
      </c>
      <c r="BRW35">
        <v>267521</v>
      </c>
      <c r="BRX35">
        <v>168541</v>
      </c>
      <c r="BRY35">
        <v>10549</v>
      </c>
      <c r="BRZ35">
        <v>13318</v>
      </c>
      <c r="BSA35">
        <v>32212</v>
      </c>
      <c r="BSB35">
        <v>40605</v>
      </c>
      <c r="BSC35">
        <v>136086</v>
      </c>
      <c r="BSD35">
        <v>186387</v>
      </c>
      <c r="BSE35">
        <v>9334</v>
      </c>
      <c r="BSF35">
        <v>354273</v>
      </c>
      <c r="BSG35">
        <v>235</v>
      </c>
      <c r="BSH35">
        <v>40876</v>
      </c>
      <c r="BSI35">
        <v>235</v>
      </c>
      <c r="BSJ35">
        <v>7907</v>
      </c>
      <c r="BSK35" s="2">
        <v>46022</v>
      </c>
      <c r="BSL35" s="1" t="s">
        <v>3800</v>
      </c>
      <c r="BSM35" s="1" t="s">
        <v>3800</v>
      </c>
      <c r="BSN35" s="1" t="s">
        <v>3800</v>
      </c>
      <c r="BSO35" s="1" t="s">
        <v>3800</v>
      </c>
      <c r="BSP35" s="1" t="s">
        <v>3800</v>
      </c>
      <c r="BSQ35" s="1" t="s">
        <v>3800</v>
      </c>
      <c r="BSR35" s="1" t="s">
        <v>3800</v>
      </c>
      <c r="BSS35" s="1" t="s">
        <v>3800</v>
      </c>
      <c r="BST35" s="1" t="s">
        <v>3800</v>
      </c>
      <c r="BSV35" s="1" t="s">
        <v>3800</v>
      </c>
      <c r="BSW35" s="1" t="s">
        <v>3800</v>
      </c>
      <c r="BSX35" s="1" t="s">
        <v>3800</v>
      </c>
      <c r="BSY35" s="1" t="s">
        <v>3800</v>
      </c>
      <c r="BTA35" s="1" t="s">
        <v>3800</v>
      </c>
      <c r="BTB35">
        <v>4081400</v>
      </c>
      <c r="BTC35">
        <v>12812200</v>
      </c>
      <c r="BTD35">
        <v>7021600</v>
      </c>
      <c r="BTE35">
        <v>848900</v>
      </c>
      <c r="BTF35">
        <v>340800</v>
      </c>
      <c r="BTG35">
        <v>591700</v>
      </c>
      <c r="BTH35">
        <v>580400</v>
      </c>
      <c r="BTI35">
        <v>4842200</v>
      </c>
      <c r="BTJ35">
        <v>4414400</v>
      </c>
      <c r="BTK35">
        <v>845300</v>
      </c>
      <c r="BTL35">
        <v>13790000</v>
      </c>
      <c r="BTM35">
        <v>464300</v>
      </c>
      <c r="BTN35">
        <v>4348700</v>
      </c>
      <c r="BTO35">
        <v>464300</v>
      </c>
      <c r="BTP35">
        <v>12800</v>
      </c>
      <c r="BTQ35" s="2">
        <v>46022</v>
      </c>
      <c r="BTR35">
        <v>41870</v>
      </c>
      <c r="BTS35">
        <v>36816</v>
      </c>
      <c r="BTT35" s="1" t="s">
        <v>3800</v>
      </c>
      <c r="BTU35">
        <v>34772</v>
      </c>
      <c r="BTV35">
        <v>4089</v>
      </c>
      <c r="BTW35">
        <v>3458</v>
      </c>
      <c r="BTX35">
        <v>1940</v>
      </c>
      <c r="BUA35">
        <v>20814</v>
      </c>
      <c r="BUB35">
        <v>60185</v>
      </c>
      <c r="BUC35">
        <v>34375</v>
      </c>
      <c r="BUD35">
        <v>860</v>
      </c>
      <c r="BUE35">
        <v>34375</v>
      </c>
      <c r="BUG35" s="2">
        <v>45900</v>
      </c>
      <c r="BUH35" s="1" t="s">
        <v>3800</v>
      </c>
      <c r="BUI35" s="1" t="s">
        <v>3800</v>
      </c>
      <c r="BUJ35" s="1" t="s">
        <v>3800</v>
      </c>
      <c r="BUK35" s="1" t="s">
        <v>3800</v>
      </c>
      <c r="BUL35" s="1" t="s">
        <v>3800</v>
      </c>
      <c r="BUM35" s="1" t="s">
        <v>3800</v>
      </c>
      <c r="BUN35" s="1" t="s">
        <v>3800</v>
      </c>
      <c r="BUO35" s="1" t="s">
        <v>3800</v>
      </c>
      <c r="BUP35" s="1" t="s">
        <v>3800</v>
      </c>
      <c r="BUQ35" s="1" t="s">
        <v>3800</v>
      </c>
      <c r="BUR35" s="1" t="s">
        <v>3800</v>
      </c>
      <c r="BUS35" s="1" t="s">
        <v>3800</v>
      </c>
      <c r="BUT35" s="1" t="s">
        <v>3800</v>
      </c>
      <c r="BUU35" s="1" t="s">
        <v>3800</v>
      </c>
      <c r="BUV35" s="1" t="s">
        <v>3800</v>
      </c>
      <c r="BUW35" s="1" t="s">
        <v>3800</v>
      </c>
      <c r="BUX35">
        <v>8766</v>
      </c>
      <c r="BUY35">
        <v>19324</v>
      </c>
      <c r="BUZ35">
        <v>15279</v>
      </c>
      <c r="BVA35">
        <v>1005</v>
      </c>
      <c r="BVB35">
        <v>134</v>
      </c>
      <c r="BVC35">
        <v>748</v>
      </c>
      <c r="BVD35">
        <v>4507</v>
      </c>
      <c r="BVE35">
        <v>22420</v>
      </c>
      <c r="BVF35">
        <v>10336</v>
      </c>
      <c r="BVG35">
        <v>1987</v>
      </c>
      <c r="BVH35">
        <v>27130</v>
      </c>
      <c r="BVI35">
        <v>145</v>
      </c>
      <c r="BVJ35">
        <v>6565</v>
      </c>
      <c r="BVK35">
        <v>145</v>
      </c>
      <c r="BVL35">
        <v>345</v>
      </c>
      <c r="BVM35" s="2">
        <v>46022</v>
      </c>
      <c r="BVN35">
        <v>11779</v>
      </c>
      <c r="BVO35">
        <v>44</v>
      </c>
      <c r="BVP35">
        <v>-2151</v>
      </c>
      <c r="BVQ35">
        <v>193</v>
      </c>
      <c r="BVR35">
        <v>27993</v>
      </c>
      <c r="BVS35">
        <v>238</v>
      </c>
      <c r="BVT35">
        <v>26851</v>
      </c>
      <c r="BVU35">
        <v>6728</v>
      </c>
      <c r="BVV35">
        <v>37687</v>
      </c>
      <c r="BVW35">
        <v>1344</v>
      </c>
      <c r="BVX35">
        <v>62819</v>
      </c>
      <c r="BVY35">
        <v>-467</v>
      </c>
      <c r="BVZ35">
        <v>13157</v>
      </c>
      <c r="BWA35">
        <v>-467</v>
      </c>
      <c r="BWB35">
        <v>270</v>
      </c>
      <c r="BWC35" s="2">
        <v>45930</v>
      </c>
      <c r="BWD35">
        <v>143658</v>
      </c>
      <c r="BWE35">
        <v>417566</v>
      </c>
      <c r="BWF35">
        <v>283047</v>
      </c>
      <c r="BWG35">
        <v>52148</v>
      </c>
      <c r="BWH35">
        <v>34992</v>
      </c>
      <c r="BWI35">
        <v>23681</v>
      </c>
      <c r="BWJ35">
        <v>98506</v>
      </c>
      <c r="BWK35">
        <v>420814</v>
      </c>
      <c r="BWL35">
        <v>355085</v>
      </c>
      <c r="BWM35">
        <v>83722</v>
      </c>
      <c r="BWN35">
        <v>638849</v>
      </c>
      <c r="BWO35">
        <v>29888</v>
      </c>
      <c r="BWP35">
        <v>122148</v>
      </c>
      <c r="BWQ35">
        <v>29888</v>
      </c>
      <c r="BWR35">
        <v>5379</v>
      </c>
      <c r="BWS35" s="2">
        <v>46022</v>
      </c>
      <c r="BXJ35">
        <v>7566</v>
      </c>
      <c r="BXK35">
        <v>26765</v>
      </c>
      <c r="BXL35">
        <v>17731</v>
      </c>
      <c r="BXM35">
        <v>1318</v>
      </c>
      <c r="BXN35">
        <v>1251</v>
      </c>
      <c r="BXO35">
        <v>1534</v>
      </c>
      <c r="BXP35">
        <v>4065</v>
      </c>
      <c r="BXQ35">
        <v>13278</v>
      </c>
      <c r="BXR35">
        <v>11554</v>
      </c>
      <c r="BXS35">
        <v>2244</v>
      </c>
      <c r="BXT35">
        <v>23098</v>
      </c>
      <c r="BXU35">
        <v>422</v>
      </c>
      <c r="BXV35">
        <v>1637</v>
      </c>
      <c r="BXW35">
        <v>422</v>
      </c>
      <c r="BXX35">
        <v>611</v>
      </c>
      <c r="BXY35" s="2">
        <v>46022</v>
      </c>
      <c r="BXZ35" s="1" t="s">
        <v>3800</v>
      </c>
      <c r="BYA35" s="1" t="s">
        <v>3800</v>
      </c>
      <c r="BYF35" s="1" t="s">
        <v>3800</v>
      </c>
      <c r="BYI35" s="1" t="s">
        <v>3800</v>
      </c>
      <c r="BYJ35" s="1" t="s">
        <v>3800</v>
      </c>
      <c r="BYK35" s="1" t="s">
        <v>3800</v>
      </c>
      <c r="BYL35" s="1" t="s">
        <v>3800</v>
      </c>
      <c r="BYM35" s="1" t="s">
        <v>3800</v>
      </c>
      <c r="BYO35" s="1" t="s">
        <v>3800</v>
      </c>
      <c r="BYP35" s="1" t="s">
        <v>3800</v>
      </c>
      <c r="BYQ35" s="1" t="s">
        <v>3800</v>
      </c>
      <c r="BYS35" s="1" t="s">
        <v>3800</v>
      </c>
      <c r="BYT35" s="1" t="s">
        <v>3800</v>
      </c>
      <c r="BYU35" s="1" t="s">
        <v>3800</v>
      </c>
      <c r="BYV35" s="1" t="s">
        <v>3800</v>
      </c>
      <c r="BYW35" s="1" t="s">
        <v>3800</v>
      </c>
      <c r="BYX35" s="1" t="s">
        <v>3800</v>
      </c>
      <c r="BYZ35" s="1" t="s">
        <v>3800</v>
      </c>
      <c r="BZA35" s="1" t="s">
        <v>3800</v>
      </c>
      <c r="BZB35" s="1" t="s">
        <v>3800</v>
      </c>
      <c r="BZC35" s="1" t="s">
        <v>3800</v>
      </c>
      <c r="BZE35" s="1" t="s">
        <v>3800</v>
      </c>
      <c r="BZF35" s="1" t="s">
        <v>3800</v>
      </c>
      <c r="BZG35" s="1" t="s">
        <v>3800</v>
      </c>
      <c r="BZH35" s="1" t="s">
        <v>3800</v>
      </c>
      <c r="BZI35" s="1" t="s">
        <v>3800</v>
      </c>
      <c r="BZJ35" s="1" t="s">
        <v>3800</v>
      </c>
      <c r="BZK35" s="1" t="s">
        <v>3800</v>
      </c>
      <c r="BZM35" s="1" t="s">
        <v>3800</v>
      </c>
      <c r="BZN35" s="1" t="s">
        <v>3800</v>
      </c>
      <c r="BZO35" s="1" t="s">
        <v>3800</v>
      </c>
      <c r="BZP35" s="1" t="s">
        <v>3800</v>
      </c>
      <c r="BZQ35" s="1" t="s">
        <v>3800</v>
      </c>
      <c r="BZR35" s="1" t="s">
        <v>3800</v>
      </c>
      <c r="BZS35" s="1" t="s">
        <v>3800</v>
      </c>
      <c r="BZT35" s="1" t="s">
        <v>3800</v>
      </c>
      <c r="BZU35" s="1" t="s">
        <v>3800</v>
      </c>
      <c r="BZV35">
        <v>73615</v>
      </c>
      <c r="BZW35">
        <v>20508</v>
      </c>
      <c r="BZX35">
        <v>4294</v>
      </c>
      <c r="BZY35">
        <v>4358</v>
      </c>
      <c r="BZZ35">
        <v>6243</v>
      </c>
      <c r="CAA35">
        <v>9626</v>
      </c>
      <c r="CAB35">
        <v>23070</v>
      </c>
      <c r="CAC35">
        <v>22649</v>
      </c>
      <c r="CAD35">
        <v>41778</v>
      </c>
      <c r="CAE35">
        <v>7483</v>
      </c>
      <c r="CAF35">
        <v>205537</v>
      </c>
      <c r="CAG35">
        <v>980</v>
      </c>
      <c r="CAH35">
        <v>73774</v>
      </c>
      <c r="CAI35">
        <v>980</v>
      </c>
      <c r="CAK35" s="2">
        <v>46022</v>
      </c>
      <c r="CAL35" s="1" t="s">
        <v>3800</v>
      </c>
      <c r="CAM35" s="1" t="s">
        <v>3800</v>
      </c>
      <c r="CAN35" s="1" t="s">
        <v>3800</v>
      </c>
      <c r="CAO35" s="1" t="s">
        <v>3800</v>
      </c>
      <c r="CAP35" s="1" t="s">
        <v>3800</v>
      </c>
      <c r="CAQ35" s="1" t="s">
        <v>3800</v>
      </c>
      <c r="CAR35" s="1" t="s">
        <v>3800</v>
      </c>
      <c r="CAS35" s="1" t="s">
        <v>3800</v>
      </c>
      <c r="CAT35" s="1" t="s">
        <v>3800</v>
      </c>
      <c r="CAU35" s="1" t="s">
        <v>3800</v>
      </c>
      <c r="CAV35" s="1" t="s">
        <v>3800</v>
      </c>
      <c r="CAW35" s="1" t="s">
        <v>3800</v>
      </c>
      <c r="CAX35" s="1" t="s">
        <v>3800</v>
      </c>
      <c r="CAY35" s="1" t="s">
        <v>3800</v>
      </c>
      <c r="CBA35" s="1" t="s">
        <v>3800</v>
      </c>
      <c r="CBB35">
        <v>2119744</v>
      </c>
      <c r="CBC35">
        <v>1506514</v>
      </c>
      <c r="CBE35">
        <v>498186</v>
      </c>
      <c r="CBF35">
        <v>47166</v>
      </c>
      <c r="CBG35">
        <v>36580</v>
      </c>
      <c r="CBH35">
        <v>4219778</v>
      </c>
      <c r="CBL35">
        <v>21397616</v>
      </c>
      <c r="CBM35">
        <v>327996</v>
      </c>
      <c r="CBN35">
        <v>4478389</v>
      </c>
      <c r="CBO35">
        <v>327996</v>
      </c>
      <c r="CBQ35" s="2">
        <v>46022</v>
      </c>
      <c r="CBR35" s="1" t="s">
        <v>3800</v>
      </c>
      <c r="CBS35" s="1" t="s">
        <v>3800</v>
      </c>
      <c r="CBT35" s="1" t="s">
        <v>3800</v>
      </c>
      <c r="CBU35" s="1" t="s">
        <v>3800</v>
      </c>
      <c r="CBV35" s="1" t="s">
        <v>3800</v>
      </c>
      <c r="CBW35" s="1" t="s">
        <v>3800</v>
      </c>
      <c r="CBX35" s="1" t="s">
        <v>3800</v>
      </c>
      <c r="CBY35" s="1" t="s">
        <v>3800</v>
      </c>
      <c r="CBZ35" s="1" t="s">
        <v>3800</v>
      </c>
      <c r="CCA35" s="1" t="s">
        <v>3800</v>
      </c>
      <c r="CCB35" s="1" t="s">
        <v>3800</v>
      </c>
      <c r="CCC35" s="1" t="s">
        <v>3800</v>
      </c>
      <c r="CCD35" s="1" t="s">
        <v>3800</v>
      </c>
      <c r="CCE35" s="1" t="s">
        <v>3800</v>
      </c>
      <c r="CCF35" s="1" t="s">
        <v>3800</v>
      </c>
      <c r="CCG35" s="1" t="s">
        <v>3800</v>
      </c>
      <c r="CCH35" s="1" t="s">
        <v>3800</v>
      </c>
      <c r="CCI35" s="1" t="s">
        <v>3800</v>
      </c>
      <c r="CCJ35" s="1" t="s">
        <v>3800</v>
      </c>
      <c r="CCK35" s="1" t="s">
        <v>3800</v>
      </c>
      <c r="CCL35" s="1" t="s">
        <v>3800</v>
      </c>
      <c r="CCM35" s="1" t="s">
        <v>3800</v>
      </c>
      <c r="CCN35" s="1" t="s">
        <v>3800</v>
      </c>
      <c r="CCO35" s="1" t="s">
        <v>3800</v>
      </c>
      <c r="CCP35" s="1" t="s">
        <v>3800</v>
      </c>
      <c r="CCQ35" s="1" t="s">
        <v>3800</v>
      </c>
      <c r="CCR35" s="1" t="s">
        <v>3800</v>
      </c>
      <c r="CCS35" s="1" t="s">
        <v>3800</v>
      </c>
      <c r="CCT35" s="1" t="s">
        <v>3800</v>
      </c>
      <c r="CCU35" s="1" t="s">
        <v>3800</v>
      </c>
      <c r="CCV35" s="1" t="s">
        <v>3800</v>
      </c>
      <c r="CCW35" s="1" t="s">
        <v>3800</v>
      </c>
      <c r="CDN35">
        <v>3818913</v>
      </c>
      <c r="CDO35">
        <v>3508303</v>
      </c>
      <c r="CDP35">
        <v>181764</v>
      </c>
      <c r="CDQ35">
        <v>1223649</v>
      </c>
      <c r="CDR35">
        <v>43027</v>
      </c>
      <c r="CDS35">
        <v>712345</v>
      </c>
      <c r="CDT35">
        <v>975322</v>
      </c>
      <c r="CDU35">
        <v>2307730</v>
      </c>
      <c r="CDV35">
        <v>2799453</v>
      </c>
      <c r="CDW35">
        <v>531933</v>
      </c>
      <c r="CDX35">
        <v>18892269</v>
      </c>
      <c r="CDY35">
        <v>672320</v>
      </c>
      <c r="CDZ35">
        <v>10440320</v>
      </c>
      <c r="CEA35">
        <v>672320</v>
      </c>
      <c r="CEB35">
        <v>2569</v>
      </c>
      <c r="CEC35" s="2">
        <v>46022</v>
      </c>
      <c r="CED35">
        <v>992545</v>
      </c>
      <c r="CEE35">
        <v>140789</v>
      </c>
      <c r="CEF35">
        <v>16735</v>
      </c>
      <c r="CEG35">
        <v>71988</v>
      </c>
      <c r="CEH35">
        <v>25335</v>
      </c>
      <c r="CEI35">
        <v>1775</v>
      </c>
      <c r="CEJ35">
        <v>45722</v>
      </c>
      <c r="CEM35">
        <v>9291</v>
      </c>
      <c r="CEN35">
        <v>1852803</v>
      </c>
      <c r="CEO35">
        <v>32002</v>
      </c>
      <c r="CEP35">
        <v>753375</v>
      </c>
      <c r="CEQ35">
        <v>32002</v>
      </c>
      <c r="CES35" s="2">
        <v>46022</v>
      </c>
      <c r="CET35" s="1" t="s">
        <v>3800</v>
      </c>
      <c r="CEU35" s="1" t="s">
        <v>3800</v>
      </c>
      <c r="CEV35" s="1" t="s">
        <v>3800</v>
      </c>
      <c r="CEW35" s="1" t="s">
        <v>3800</v>
      </c>
      <c r="CEX35" s="1" t="s">
        <v>3800</v>
      </c>
      <c r="CEY35" s="1" t="s">
        <v>3800</v>
      </c>
      <c r="CEZ35" s="1" t="s">
        <v>3800</v>
      </c>
      <c r="CFA35" s="1" t="s">
        <v>3800</v>
      </c>
      <c r="CFB35" s="1" t="s">
        <v>3800</v>
      </c>
      <c r="CFC35" s="1" t="s">
        <v>3800</v>
      </c>
      <c r="CFD35" s="1" t="s">
        <v>3800</v>
      </c>
      <c r="CFE35" s="1" t="s">
        <v>3800</v>
      </c>
      <c r="CFF35" s="1" t="s">
        <v>3800</v>
      </c>
      <c r="CFG35" s="1" t="s">
        <v>3800</v>
      </c>
      <c r="CFH35" s="1" t="s">
        <v>3800</v>
      </c>
      <c r="CFI35" s="1" t="s">
        <v>3800</v>
      </c>
      <c r="CFJ35">
        <v>72036</v>
      </c>
      <c r="CFK35">
        <v>66987</v>
      </c>
      <c r="CFL35">
        <v>38574</v>
      </c>
      <c r="CFM35">
        <v>3949</v>
      </c>
      <c r="CFN35">
        <v>1489</v>
      </c>
      <c r="CFO35">
        <v>5568</v>
      </c>
      <c r="CFP35">
        <v>1552</v>
      </c>
      <c r="CFQ35">
        <v>27523</v>
      </c>
      <c r="CFR35">
        <v>21288</v>
      </c>
      <c r="CFS35">
        <v>11143</v>
      </c>
      <c r="CFT35">
        <v>101337</v>
      </c>
      <c r="CFU35">
        <v>3358</v>
      </c>
      <c r="CFV35">
        <v>2039</v>
      </c>
      <c r="CFW35">
        <v>3358</v>
      </c>
      <c r="CFX35">
        <v>789</v>
      </c>
      <c r="CFY35" s="2">
        <v>45961</v>
      </c>
      <c r="CFZ35">
        <v>122894</v>
      </c>
      <c r="CGA35">
        <v>252059</v>
      </c>
      <c r="CGB35">
        <v>164146</v>
      </c>
      <c r="CGC35">
        <v>16456</v>
      </c>
      <c r="CGD35">
        <v>34627</v>
      </c>
      <c r="CGE35">
        <v>17953</v>
      </c>
      <c r="CGF35">
        <v>13141</v>
      </c>
      <c r="CGG35">
        <v>117351</v>
      </c>
      <c r="CGH35">
        <v>67246</v>
      </c>
      <c r="CGI35">
        <v>38883</v>
      </c>
      <c r="CGJ35">
        <v>278160</v>
      </c>
      <c r="CGK35">
        <v>10097</v>
      </c>
      <c r="CGL35">
        <v>84948</v>
      </c>
      <c r="CGM35">
        <v>10097</v>
      </c>
      <c r="CGN35">
        <v>996</v>
      </c>
      <c r="CGO35" s="2">
        <v>46022</v>
      </c>
      <c r="CGP35" s="1" t="s">
        <v>3800</v>
      </c>
      <c r="CGQ35" s="1" t="s">
        <v>3800</v>
      </c>
      <c r="CGS35" s="1" t="s">
        <v>3800</v>
      </c>
      <c r="CGT35" s="1" t="s">
        <v>3800</v>
      </c>
      <c r="CGV35" s="1" t="s">
        <v>3800</v>
      </c>
      <c r="CGZ35" s="1" t="s">
        <v>3800</v>
      </c>
      <c r="CHA35" s="1" t="s">
        <v>3800</v>
      </c>
      <c r="CHB35" s="1" t="s">
        <v>3800</v>
      </c>
      <c r="CHC35" s="1" t="s">
        <v>3800</v>
      </c>
      <c r="CHE35" s="1" t="s">
        <v>3800</v>
      </c>
      <c r="CHF35" s="1" t="s">
        <v>3800</v>
      </c>
      <c r="CHG35" s="1" t="s">
        <v>3800</v>
      </c>
      <c r="CHH35" s="1" t="s">
        <v>3800</v>
      </c>
      <c r="CHI35" s="1" t="s">
        <v>3800</v>
      </c>
      <c r="CHJ35" s="1" t="s">
        <v>3800</v>
      </c>
      <c r="CHK35" s="1" t="s">
        <v>3800</v>
      </c>
      <c r="CHL35" s="1" t="s">
        <v>3800</v>
      </c>
      <c r="CHM35" s="1" t="s">
        <v>3800</v>
      </c>
      <c r="CHN35" s="1" t="s">
        <v>3800</v>
      </c>
      <c r="CHO35" s="1" t="s">
        <v>3800</v>
      </c>
      <c r="CHP35" s="1" t="s">
        <v>3800</v>
      </c>
      <c r="CHQ35" s="1" t="s">
        <v>3800</v>
      </c>
      <c r="CHR35" s="1" t="s">
        <v>3800</v>
      </c>
      <c r="CHS35" s="1" t="s">
        <v>3800</v>
      </c>
      <c r="CHT35" s="1" t="s">
        <v>3800</v>
      </c>
      <c r="CHU35" s="1" t="s">
        <v>3800</v>
      </c>
      <c r="CHV35" s="1" t="s">
        <v>3800</v>
      </c>
      <c r="CHW35" s="1" t="s">
        <v>3800</v>
      </c>
      <c r="CHX35" s="1" t="s">
        <v>3800</v>
      </c>
      <c r="CHY35" s="1" t="s">
        <v>3800</v>
      </c>
      <c r="CHZ35" s="1" t="s">
        <v>3800</v>
      </c>
      <c r="CIA35" s="1" t="s">
        <v>3800</v>
      </c>
      <c r="CIB35" s="1" t="s">
        <v>3800</v>
      </c>
      <c r="CIE35" s="1" t="s">
        <v>3800</v>
      </c>
      <c r="CIF35" s="1" t="s">
        <v>3800</v>
      </c>
      <c r="CIG35" s="1" t="s">
        <v>3800</v>
      </c>
      <c r="CIH35" s="1" t="s">
        <v>3800</v>
      </c>
      <c r="CII35" s="1" t="s">
        <v>3800</v>
      </c>
      <c r="CIK35" s="1" t="s">
        <v>3800</v>
      </c>
      <c r="CIL35">
        <v>22980</v>
      </c>
      <c r="CIM35">
        <v>34254</v>
      </c>
      <c r="CIN35">
        <v>25482</v>
      </c>
      <c r="CIO35">
        <v>1908</v>
      </c>
      <c r="CIP35">
        <v>216</v>
      </c>
      <c r="CIQ35">
        <v>706</v>
      </c>
      <c r="CIR35">
        <v>218</v>
      </c>
      <c r="CIS35">
        <v>30066</v>
      </c>
      <c r="CIT35">
        <v>7561</v>
      </c>
      <c r="CIU35">
        <v>8352</v>
      </c>
      <c r="CIV35">
        <v>32893</v>
      </c>
      <c r="CIW35">
        <v>1397</v>
      </c>
      <c r="CIX35">
        <v>88</v>
      </c>
      <c r="CIY35">
        <v>1397</v>
      </c>
      <c r="CIZ35">
        <v>342</v>
      </c>
      <c r="CJA35" s="2">
        <v>46022</v>
      </c>
      <c r="CJB35">
        <v>29588</v>
      </c>
      <c r="CJC35">
        <v>86179</v>
      </c>
      <c r="CJD35">
        <v>68117</v>
      </c>
      <c r="CJE35">
        <v>12859</v>
      </c>
      <c r="CJF35">
        <v>2974</v>
      </c>
      <c r="CJG35">
        <v>1929</v>
      </c>
      <c r="CJH35">
        <v>1453</v>
      </c>
      <c r="CJI35">
        <v>73462</v>
      </c>
      <c r="CJJ35">
        <v>56368</v>
      </c>
      <c r="CJK35">
        <v>29039</v>
      </c>
      <c r="CJL35">
        <v>91256</v>
      </c>
      <c r="CJM35">
        <v>8836</v>
      </c>
      <c r="CJN35">
        <v>2048</v>
      </c>
      <c r="CJO35">
        <v>8836</v>
      </c>
      <c r="CJP35">
        <v>3300</v>
      </c>
      <c r="CJQ35" s="2">
        <v>46022</v>
      </c>
      <c r="CKH35" s="1" t="s">
        <v>3800</v>
      </c>
      <c r="CKI35" s="1" t="s">
        <v>3800</v>
      </c>
      <c r="CKJ35" s="1" t="s">
        <v>3800</v>
      </c>
      <c r="CKK35" s="1" t="s">
        <v>3800</v>
      </c>
      <c r="CKL35" s="1" t="s">
        <v>3800</v>
      </c>
      <c r="CKM35" s="1" t="s">
        <v>3800</v>
      </c>
      <c r="CKN35" s="1" t="s">
        <v>3800</v>
      </c>
      <c r="CKO35" s="1" t="s">
        <v>3800</v>
      </c>
      <c r="CKP35" s="1" t="s">
        <v>3800</v>
      </c>
      <c r="CKQ35" s="1" t="s">
        <v>3800</v>
      </c>
      <c r="CKR35" s="1" t="s">
        <v>3800</v>
      </c>
      <c r="CKS35" s="1" t="s">
        <v>3800</v>
      </c>
      <c r="CKT35" s="1" t="s">
        <v>3800</v>
      </c>
      <c r="CKU35" s="1" t="s">
        <v>3800</v>
      </c>
      <c r="CKW35" s="1" t="s">
        <v>3800</v>
      </c>
      <c r="CKX35">
        <v>119819</v>
      </c>
      <c r="CKY35">
        <v>1928645</v>
      </c>
      <c r="CKZ35">
        <v>1479912</v>
      </c>
      <c r="CLA35">
        <v>-70405</v>
      </c>
      <c r="CLB35">
        <v>48290</v>
      </c>
      <c r="CLC35">
        <v>56207</v>
      </c>
      <c r="CLD35">
        <v>153679</v>
      </c>
      <c r="CLE35">
        <v>756304</v>
      </c>
      <c r="CLF35">
        <v>1100990</v>
      </c>
      <c r="CLG35">
        <v>97106</v>
      </c>
      <c r="CLH35">
        <v>1954822</v>
      </c>
      <c r="CLI35">
        <v>-102608</v>
      </c>
      <c r="CLJ35">
        <v>539352</v>
      </c>
      <c r="CLK35">
        <v>-102608</v>
      </c>
      <c r="CLL35">
        <v>4949</v>
      </c>
      <c r="CLM35" s="2">
        <v>46022</v>
      </c>
      <c r="CLN35">
        <v>119819</v>
      </c>
      <c r="CLO35">
        <v>1928645</v>
      </c>
      <c r="CLP35">
        <v>1479912</v>
      </c>
      <c r="CLQ35">
        <v>-70405</v>
      </c>
      <c r="CLR35">
        <v>48290</v>
      </c>
      <c r="CLS35">
        <v>56207</v>
      </c>
      <c r="CLT35">
        <v>153679</v>
      </c>
      <c r="CLU35">
        <v>756304</v>
      </c>
      <c r="CLV35">
        <v>1100990</v>
      </c>
      <c r="CLW35">
        <v>97106</v>
      </c>
      <c r="CLX35">
        <v>1954822</v>
      </c>
      <c r="CLY35">
        <v>-102608</v>
      </c>
      <c r="CLZ35">
        <v>539352</v>
      </c>
      <c r="CMA35">
        <v>-102608</v>
      </c>
      <c r="CMB35">
        <v>4949</v>
      </c>
      <c r="CMC35" s="2">
        <v>46022</v>
      </c>
      <c r="CMT35" s="1" t="s">
        <v>3800</v>
      </c>
      <c r="CMU35" s="1" t="s">
        <v>3800</v>
      </c>
      <c r="CMV35" s="1" t="s">
        <v>3800</v>
      </c>
      <c r="CMW35" s="1" t="s">
        <v>3800</v>
      </c>
      <c r="CMX35" s="1" t="s">
        <v>3800</v>
      </c>
      <c r="CMY35" s="1" t="s">
        <v>3800</v>
      </c>
      <c r="CMZ35" s="1" t="s">
        <v>3800</v>
      </c>
      <c r="CNA35" s="1" t="s">
        <v>3800</v>
      </c>
      <c r="CNB35" s="1" t="s">
        <v>3800</v>
      </c>
      <c r="CNC35" s="1" t="s">
        <v>3800</v>
      </c>
      <c r="CND35" s="1" t="s">
        <v>3800</v>
      </c>
      <c r="CNE35" s="1" t="s">
        <v>3800</v>
      </c>
      <c r="CNF35" s="1" t="s">
        <v>3800</v>
      </c>
      <c r="CNG35" s="1" t="s">
        <v>3800</v>
      </c>
      <c r="CNH35" s="1" t="s">
        <v>3800</v>
      </c>
      <c r="CNI35" s="1" t="s">
        <v>3800</v>
      </c>
    </row>
  </sheetData>
  <pageMargins left="0.7" right="0.7" top="0.75" bottom="0.75" header="0.3" footer="0.3"/>
  <customProperties>
    <customPr name="REFI_OFFICE_FUNCTION_DATA" r:id="rId1"/>
  </customPropertie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Orientamento</dc:creator>
  <cp:lastModifiedBy>Orientamento</cp:lastModifiedBy>
  <dcterms:created xsi:type="dcterms:W3CDTF">2026-07-30T09:45:19Z</dcterms:created>
  <dcterms:modified xsi:type="dcterms:W3CDTF">2026-07-30T09:46:46Z</dcterms:modified>
</cp:coreProperties>
</file>