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5875" windowHeight="13365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D4" i="1" l="1"/>
  <c r="C4" i="1"/>
  <c r="B4" i="1"/>
  <c r="A4" i="1"/>
  <c r="D3" i="1"/>
  <c r="C3" i="1"/>
  <c r="B3" i="1"/>
  <c r="A3" i="1"/>
  <c r="D2" i="1"/>
  <c r="C2" i="1"/>
  <c r="B2" i="1"/>
  <c r="A2" i="1"/>
  <c r="D1" i="1"/>
  <c r="C1" i="1"/>
  <c r="B1" i="1"/>
  <c r="A1" i="1"/>
  <c r="E1" i="1" l="1" a="1"/>
  <c r="E1" i="1" s="1"/>
  <c r="A6" i="1" a="1"/>
  <c r="A6" i="1" l="1"/>
  <c r="A7" i="1"/>
  <c r="A8" i="1"/>
  <c r="A9" i="1"/>
  <c r="B6" i="1"/>
  <c r="B7" i="1"/>
  <c r="B8" i="1"/>
  <c r="B9" i="1"/>
  <c r="D6" i="1"/>
  <c r="D7" i="1"/>
  <c r="D8" i="1"/>
  <c r="D9" i="1"/>
  <c r="C6" i="1"/>
  <c r="C7" i="1"/>
  <c r="C8" i="1"/>
  <c r="C9" i="1"/>
  <c r="A11" i="1" l="1" a="1"/>
  <c r="A14" i="1" s="1"/>
  <c r="A19" i="1" s="1"/>
  <c r="A24" i="1" s="1"/>
  <c r="E6" i="1" a="1"/>
  <c r="E6" i="1" s="1"/>
  <c r="C13" i="1" l="1"/>
  <c r="C18" i="1" s="1"/>
  <c r="C23" i="1" s="1"/>
  <c r="D13" i="1"/>
  <c r="D18" i="1" s="1"/>
  <c r="D23" i="1" s="1"/>
  <c r="B13" i="1"/>
  <c r="B18" i="1" s="1"/>
  <c r="B23" i="1" s="1"/>
  <c r="A13" i="1"/>
  <c r="A18" i="1" s="1"/>
  <c r="A23" i="1" s="1"/>
  <c r="C11" i="1"/>
  <c r="C16" i="1" s="1"/>
  <c r="C21" i="1" s="1"/>
  <c r="B11" i="1"/>
  <c r="B16" i="1" s="1"/>
  <c r="B21" i="1" s="1"/>
  <c r="C12" i="1"/>
  <c r="C17" i="1" s="1"/>
  <c r="C22" i="1" s="1"/>
  <c r="D12" i="1"/>
  <c r="D17" i="1" s="1"/>
  <c r="D22" i="1" s="1"/>
  <c r="B12" i="1"/>
  <c r="B17" i="1" s="1"/>
  <c r="B22" i="1" s="1"/>
  <c r="A12" i="1"/>
  <c r="A17" i="1" s="1"/>
  <c r="A22" i="1" s="1"/>
  <c r="D11" i="1"/>
  <c r="D16" i="1" s="1"/>
  <c r="D21" i="1" s="1"/>
  <c r="A11" i="1"/>
  <c r="C14" i="1"/>
  <c r="C19" i="1" s="1"/>
  <c r="C24" i="1" s="1"/>
  <c r="D14" i="1"/>
  <c r="D19" i="1" s="1"/>
  <c r="D24" i="1" s="1"/>
  <c r="B14" i="1"/>
  <c r="B19" i="1" s="1"/>
  <c r="B24" i="1" s="1"/>
  <c r="A16" i="1" l="1"/>
  <c r="E11" i="1" a="1"/>
  <c r="E11" i="1" s="1"/>
  <c r="A21" i="1" l="1"/>
  <c r="E21" i="1" s="1" a="1"/>
  <c r="E21" i="1" s="1"/>
  <c r="E16" i="1" a="1"/>
  <c r="E1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28"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7"/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Q10" sqref="Q10"/>
    </sheetView>
  </sheetViews>
  <sheetFormatPr defaultRowHeight="15" x14ac:dyDescent="0.25"/>
  <cols>
    <col min="1" max="3" width="22" bestFit="1" customWidth="1"/>
    <col min="4" max="4" width="22.7109375" bestFit="1" customWidth="1"/>
  </cols>
  <sheetData>
    <row r="1" spans="1:5" x14ac:dyDescent="0.25">
      <c r="A1">
        <f ca="1">RAND()</f>
        <v>0.80420751274849811</v>
      </c>
      <c r="B1">
        <f t="shared" ref="B1:D4" ca="1" si="0">RAND()</f>
        <v>0.20569154604565065</v>
      </c>
      <c r="C1">
        <f t="shared" ca="1" si="0"/>
        <v>0.83102305219812911</v>
      </c>
      <c r="D1">
        <f t="shared" ca="1" si="0"/>
        <v>0.48806214236487444</v>
      </c>
      <c r="E1">
        <f t="array" aca="1" ref="E1" ca="1">MDETERM(A1:D4)</f>
        <v>-0.48484861831297121</v>
      </c>
    </row>
    <row r="2" spans="1:5" x14ac:dyDescent="0.25">
      <c r="A2">
        <f ca="1">RAND()</f>
        <v>0.99804321897878301</v>
      </c>
      <c r="B2">
        <f t="shared" ca="1" si="0"/>
        <v>0.59969804495425338</v>
      </c>
      <c r="C2">
        <f t="shared" ca="1" si="0"/>
        <v>0.19300791668000283</v>
      </c>
      <c r="D2">
        <f t="shared" ca="1" si="0"/>
        <v>3.5772993825233912E-2</v>
      </c>
    </row>
    <row r="3" spans="1:5" x14ac:dyDescent="0.25">
      <c r="A3">
        <f ca="1">RAND()</f>
        <v>0.80901422997557593</v>
      </c>
      <c r="B3">
        <f t="shared" ca="1" si="0"/>
        <v>0.17872872373425863</v>
      </c>
      <c r="C3">
        <f t="shared" ca="1" si="0"/>
        <v>4.1376763858824828E-2</v>
      </c>
      <c r="D3">
        <f t="shared" ca="1" si="0"/>
        <v>0.70758722739574298</v>
      </c>
    </row>
    <row r="4" spans="1:5" x14ac:dyDescent="0.25">
      <c r="A4">
        <f ca="1">RAND()</f>
        <v>0.49111742918272994</v>
      </c>
      <c r="B4">
        <f t="shared" ca="1" si="0"/>
        <v>0.82262810603782521</v>
      </c>
      <c r="C4">
        <f t="shared" ca="1" si="0"/>
        <v>0.25969601507153972</v>
      </c>
      <c r="D4">
        <f t="shared" ca="1" si="0"/>
        <v>0.8872122891201103</v>
      </c>
    </row>
    <row r="6" spans="1:5" x14ac:dyDescent="0.25">
      <c r="A6">
        <f t="array" aca="1" ref="A6:D9" ca="1">MINVERSE(A1:D4)</f>
        <v>1.2375913584436061E-2</v>
      </c>
      <c r="B6">
        <f ca="1"/>
        <v>0.67596721160096485</v>
      </c>
      <c r="C6">
        <f ca="1"/>
        <v>0.79585248749931337</v>
      </c>
      <c r="D6">
        <f ca="1"/>
        <v>-0.66878767134583783</v>
      </c>
      <c r="E6">
        <f t="array" aca="1" ref="E6" ca="1">MDETERM(A6:D9)</f>
        <v>-2.0624994322547434</v>
      </c>
    </row>
    <row r="7" spans="1:5" x14ac:dyDescent="0.25">
      <c r="A7">
        <f ca="1"/>
        <v>-0.43608227650584008</v>
      </c>
      <c r="B7">
        <f ca="1"/>
        <v>0.68748794806346347</v>
      </c>
      <c r="C7">
        <f ca="1"/>
        <v>-1.0534711135887556</v>
      </c>
      <c r="D7">
        <f ca="1"/>
        <v>1.0523574389727253</v>
      </c>
    </row>
    <row r="8" spans="1:5" x14ac:dyDescent="0.25">
      <c r="A8">
        <f ca="1"/>
        <v>1.2871195638540345</v>
      </c>
      <c r="B8">
        <f ca="1"/>
        <v>-0.27797580112354292</v>
      </c>
      <c r="C8">
        <f ca="1"/>
        <v>-0.99548962093439142</v>
      </c>
      <c r="D8">
        <f ca="1"/>
        <v>9.7096756478039642E-2</v>
      </c>
    </row>
    <row r="9" spans="1:5" x14ac:dyDescent="0.25">
      <c r="A9">
        <f ca="1"/>
        <v>2.0734258201066478E-2</v>
      </c>
      <c r="B9">
        <f ca="1"/>
        <v>-0.93025873299499062</v>
      </c>
      <c r="C9">
        <f ca="1"/>
        <v>0.82762898561481213</v>
      </c>
      <c r="D9">
        <f ca="1"/>
        <v>0.49316137699550139</v>
      </c>
    </row>
    <row r="11" spans="1:5" x14ac:dyDescent="0.25">
      <c r="A11">
        <f t="array" aca="1" ref="A11:D14" ca="1">MMULT(A1:D4,A6:D9)</f>
        <v>0.99999999999999989</v>
      </c>
      <c r="B11">
        <f ca="1"/>
        <v>-1.6653345369377348E-16</v>
      </c>
      <c r="C11">
        <f ca="1"/>
        <v>1.1102230246251565E-16</v>
      </c>
      <c r="D11">
        <f ca="1"/>
        <v>-8.3266726846886741E-17</v>
      </c>
      <c r="E11">
        <f t="array" aca="1" ref="E11" ca="1">MDETERM(A11:D14)</f>
        <v>0.99999999999999989</v>
      </c>
    </row>
    <row r="12" spans="1:5" x14ac:dyDescent="0.25">
      <c r="A12">
        <f ca="1"/>
        <v>-4.0115480381963664E-18</v>
      </c>
      <c r="B12">
        <f ca="1"/>
        <v>1</v>
      </c>
      <c r="C12">
        <f ca="1"/>
        <v>9.0205620750793969E-17</v>
      </c>
      <c r="D12">
        <f ca="1"/>
        <v>-8.6736173798840355E-17</v>
      </c>
    </row>
    <row r="13" spans="1:5" x14ac:dyDescent="0.25">
      <c r="A13">
        <f ca="1"/>
        <v>0</v>
      </c>
      <c r="B13">
        <f ca="1"/>
        <v>2.2204460492503131E-16</v>
      </c>
      <c r="C13">
        <f ca="1"/>
        <v>1</v>
      </c>
      <c r="D13">
        <f ca="1"/>
        <v>-1.1102230246251565E-16</v>
      </c>
    </row>
    <row r="14" spans="1:5" x14ac:dyDescent="0.25">
      <c r="A14">
        <f ca="1"/>
        <v>6.2450045135165055E-17</v>
      </c>
      <c r="B14">
        <f ca="1"/>
        <v>0</v>
      </c>
      <c r="C14">
        <f ca="1"/>
        <v>1.1102230246251565E-16</v>
      </c>
      <c r="D14">
        <f ca="1"/>
        <v>1</v>
      </c>
    </row>
    <row r="16" spans="1:5" x14ac:dyDescent="0.25">
      <c r="A16" s="1">
        <f ca="1">A11</f>
        <v>0.99999999999999989</v>
      </c>
      <c r="B16" s="1">
        <f t="shared" ref="B16:D16" ca="1" si="1">B11</f>
        <v>-1.6653345369377348E-16</v>
      </c>
      <c r="C16" s="1">
        <f t="shared" ca="1" si="1"/>
        <v>1.1102230246251565E-16</v>
      </c>
      <c r="D16" s="1">
        <f t="shared" ca="1" si="1"/>
        <v>-8.3266726846886741E-17</v>
      </c>
      <c r="E16">
        <f t="array" aca="1" ref="E16" ca="1">MDETERM(A16:D19)</f>
        <v>0.99999999999999989</v>
      </c>
    </row>
    <row r="17" spans="1:5" x14ac:dyDescent="0.25">
      <c r="A17" s="1">
        <f t="shared" ref="A17:D19" ca="1" si="2">A12</f>
        <v>-4.0115480381963664E-18</v>
      </c>
      <c r="B17" s="1">
        <f t="shared" ca="1" si="2"/>
        <v>1</v>
      </c>
      <c r="C17" s="1">
        <f t="shared" ca="1" si="2"/>
        <v>9.0205620750793969E-17</v>
      </c>
      <c r="D17" s="1">
        <f t="shared" ca="1" si="2"/>
        <v>-8.6736173798840355E-17</v>
      </c>
    </row>
    <row r="18" spans="1:5" x14ac:dyDescent="0.25">
      <c r="A18" s="1">
        <f t="shared" ca="1" si="2"/>
        <v>0</v>
      </c>
      <c r="B18" s="1">
        <f t="shared" ca="1" si="2"/>
        <v>2.2204460492503131E-16</v>
      </c>
      <c r="C18" s="1">
        <f t="shared" ca="1" si="2"/>
        <v>1</v>
      </c>
      <c r="D18" s="1">
        <f t="shared" ca="1" si="2"/>
        <v>-1.1102230246251565E-16</v>
      </c>
    </row>
    <row r="19" spans="1:5" x14ac:dyDescent="0.25">
      <c r="A19" s="1">
        <f t="shared" ca="1" si="2"/>
        <v>6.2450045135165055E-17</v>
      </c>
      <c r="B19" s="1">
        <f t="shared" ca="1" si="2"/>
        <v>0</v>
      </c>
      <c r="C19" s="1">
        <f t="shared" ca="1" si="2"/>
        <v>1.1102230246251565E-16</v>
      </c>
      <c r="D19" s="1">
        <f t="shared" ca="1" si="2"/>
        <v>1</v>
      </c>
    </row>
    <row r="21" spans="1:5" x14ac:dyDescent="0.25">
      <c r="A21" s="2">
        <f ca="1">A16</f>
        <v>0.99999999999999989</v>
      </c>
      <c r="B21" s="2">
        <f t="shared" ref="B21:D21" ca="1" si="3">B16</f>
        <v>-1.6653345369377348E-16</v>
      </c>
      <c r="C21" s="2">
        <f t="shared" ca="1" si="3"/>
        <v>1.1102230246251565E-16</v>
      </c>
      <c r="D21" s="2">
        <f t="shared" ca="1" si="3"/>
        <v>-8.3266726846886741E-17</v>
      </c>
      <c r="E21">
        <f t="array" aca="1" ref="E21" ca="1">MDETERM(A21:D24)</f>
        <v>0.99999999999999989</v>
      </c>
    </row>
    <row r="22" spans="1:5" x14ac:dyDescent="0.25">
      <c r="A22" s="2">
        <f t="shared" ref="A22:D22" ca="1" si="4">A17</f>
        <v>-4.0115480381963664E-18</v>
      </c>
      <c r="B22" s="2">
        <f t="shared" ca="1" si="4"/>
        <v>1</v>
      </c>
      <c r="C22" s="2">
        <f t="shared" ca="1" si="4"/>
        <v>9.0205620750793969E-17</v>
      </c>
      <c r="D22" s="2">
        <f t="shared" ca="1" si="4"/>
        <v>-8.6736173798840355E-17</v>
      </c>
    </row>
    <row r="23" spans="1:5" x14ac:dyDescent="0.25">
      <c r="A23" s="2">
        <f t="shared" ref="A23:D23" ca="1" si="5">A18</f>
        <v>0</v>
      </c>
      <c r="B23" s="2">
        <f t="shared" ca="1" si="5"/>
        <v>2.2204460492503131E-16</v>
      </c>
      <c r="C23" s="2">
        <f t="shared" ca="1" si="5"/>
        <v>1</v>
      </c>
      <c r="D23" s="2">
        <f t="shared" ca="1" si="5"/>
        <v>-1.1102230246251565E-16</v>
      </c>
    </row>
    <row r="24" spans="1:5" x14ac:dyDescent="0.25">
      <c r="A24" s="2">
        <f t="shared" ref="A24:D24" ca="1" si="6">A19</f>
        <v>6.2450045135165055E-17</v>
      </c>
      <c r="B24" s="2">
        <f t="shared" ca="1" si="6"/>
        <v>0</v>
      </c>
      <c r="C24" s="2">
        <f t="shared" ca="1" si="6"/>
        <v>1.1102230246251565E-16</v>
      </c>
      <c r="D24" s="2">
        <f t="shared" ca="1" si="6"/>
        <v>1</v>
      </c>
    </row>
  </sheetData>
  <conditionalFormatting sqref="A1:D4">
    <cfRule type="cellIs" dxfId="11" priority="8" operator="between">
      <formula>-0.5</formula>
      <formula>0.5</formula>
    </cfRule>
  </conditionalFormatting>
  <conditionalFormatting sqref="A11:D14">
    <cfRule type="cellIs" dxfId="14" priority="6" operator="between">
      <formula>-0.001</formula>
      <formula>0.001</formula>
    </cfRule>
  </conditionalFormatting>
  <conditionalFormatting sqref="A21:D24">
    <cfRule type="cellIs" dxfId="13" priority="5" operator="between">
      <formula>-0.001</formula>
      <formula>0.001</formula>
    </cfRule>
  </conditionalFormatting>
  <conditionalFormatting sqref="A16:D19">
    <cfRule type="cellIs" dxfId="12" priority="4" operator="between">
      <formula>-0.001</formula>
      <formula>0.001</formula>
    </cfRule>
  </conditionalFormatting>
  <conditionalFormatting sqref="A6:D9">
    <cfRule type="cellIs" dxfId="5" priority="3" operator="between">
      <formula>-0.5</formula>
      <formula>0.5</formula>
    </cfRule>
  </conditionalFormatting>
  <conditionalFormatting sqref="E1">
    <cfRule type="cellIs" dxfId="3" priority="2" operator="between">
      <formula>-0.5</formula>
      <formula>0.5</formula>
    </cfRule>
  </conditionalFormatting>
  <conditionalFormatting sqref="E6">
    <cfRule type="cellIs" dxfId="1" priority="1" operator="between">
      <formula>-0.5</formula>
      <formula>0.5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BBT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Erriques Francesco</dc:creator>
  <cp:lastModifiedBy>Erriques Francesco</cp:lastModifiedBy>
  <dcterms:created xsi:type="dcterms:W3CDTF">2020-11-12T10:48:41Z</dcterms:created>
  <dcterms:modified xsi:type="dcterms:W3CDTF">2020-11-12T16:54:50Z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32c5de47-cfa4-4a5c-855f-3a8fc56e3f3e</vt:lpwstr>
  </property>
</Properties>
</file>