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Main" sheetId="1" r:id="rId1"/>
    <sheet name="工作表4" sheetId="10" r:id="rId2"/>
    <sheet name="廠牌列表" sheetId="5" r:id="rId3"/>
    <sheet name="2021.03.31 程式結果" sheetId="8" r:id="rId4"/>
    <sheet name="錯誤分類" sheetId="2" r:id="rId5"/>
    <sheet name="2021.03.25 程式結果" sheetId="6" r:id="rId6"/>
    <sheet name="2021.03.03 搜尋結果+錯誤分類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1" l="1"/>
  <c r="B251" i="10"/>
  <c r="A251" i="10"/>
  <c r="L251" i="8"/>
  <c r="F251" i="8"/>
  <c r="F251" i="1" l="1"/>
  <c r="L251" i="6" l="1"/>
  <c r="L251" i="4"/>
  <c r="F251" i="6"/>
  <c r="F251" i="4"/>
</calcChain>
</file>

<file path=xl/sharedStrings.xml><?xml version="1.0" encoding="utf-8"?>
<sst xmlns="http://schemas.openxmlformats.org/spreadsheetml/2006/main" count="5259" uniqueCount="2009">
  <si>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</si>
  <si>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</si>
  <si>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</si>
  <si>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</si>
  <si>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</si>
  <si>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</si>
  <si>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</si>
  <si>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</si>
  <si>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</si>
  <si>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</si>
  <si>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</si>
  <si>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</si>
  <si>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</si>
  <si>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</si>
  <si>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</si>
  <si>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</si>
  <si>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</si>
  <si>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</si>
  <si>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</si>
  <si>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</si>
  <si>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</si>
  <si>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</si>
  <si>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</si>
  <si>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</si>
  <si>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</si>
  <si>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</si>
  <si>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</si>
  <si>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</si>
  <si>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</si>
  <si>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</si>
  <si>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</si>
  <si>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</si>
  <si>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</si>
  <si>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</si>
  <si>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</si>
  <si>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</si>
  <si>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</si>
  <si>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</si>
  <si>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</si>
  <si>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</si>
  <si>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</si>
  <si>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</si>
  <si>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</si>
  <si>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</si>
  <si>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</si>
  <si>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</si>
  <si>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</si>
  <si>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</si>
  <si>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</si>
  <si>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</si>
  <si>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</si>
  <si>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</si>
  <si>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</si>
  <si>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</si>
  <si>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</si>
  <si>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</si>
  <si>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</si>
  <si>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</si>
  <si>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</si>
  <si>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</si>
  <si>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</si>
  <si>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</si>
  <si>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</si>
  <si>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</si>
  <si>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</si>
  <si>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</si>
  <si>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</si>
  <si>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</si>
  <si>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</si>
  <si>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</si>
  <si>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</si>
  <si>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</si>
  <si>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</si>
  <si>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</si>
  <si>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</si>
  <si>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</si>
  <si>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</si>
  <si>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</si>
  <si>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</si>
  <si>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</si>
  <si>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</si>
  <si>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</si>
  <si>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</si>
  <si>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</si>
  <si>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</si>
  <si>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</si>
  <si>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</si>
  <si>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</si>
  <si>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</si>
  <si>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</si>
  <si>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</si>
  <si>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</si>
  <si>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</si>
  <si>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</si>
  <si>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</si>
  <si>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</si>
  <si>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</si>
  <si>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</si>
  <si>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</si>
  <si>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</si>
  <si>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</si>
  <si>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</si>
  <si>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</si>
  <si>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</si>
  <si>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</si>
  <si>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</si>
  <si>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</si>
  <si>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</si>
  <si>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</si>
  <si>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</si>
  <si>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</si>
  <si>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</si>
  <si>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</si>
  <si>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</si>
  <si>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</si>
  <si>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</si>
  <si>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</si>
  <si>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</si>
  <si>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</si>
  <si>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</si>
  <si>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</si>
  <si>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</si>
  <si>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</si>
  <si>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</si>
  <si>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</si>
  <si>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</si>
  <si>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</si>
  <si>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</si>
  <si>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</si>
  <si>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</si>
  <si>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</si>
  <si>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</si>
  <si>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</si>
  <si>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</si>
  <si>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</si>
  <si>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</si>
  <si>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</si>
  <si>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</si>
  <si>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</si>
  <si>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</si>
  <si>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</si>
  <si>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</si>
  <si>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</si>
  <si>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</si>
  <si>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</si>
  <si>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</si>
  <si>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</si>
  <si>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</si>
  <si>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</si>
  <si>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</si>
  <si>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</si>
  <si>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</si>
  <si>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</si>
  <si>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</si>
  <si>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</si>
  <si>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</si>
  <si>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</si>
  <si>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</si>
  <si>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</si>
  <si>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</si>
  <si>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</si>
  <si>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</si>
  <si>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</si>
  <si>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</si>
  <si>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</si>
  <si>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</si>
  <si>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</si>
  <si>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</si>
  <si>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</si>
  <si>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</si>
  <si>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</si>
  <si>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</si>
  <si>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</si>
  <si>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</si>
  <si>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</si>
  <si>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</si>
  <si>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</si>
  <si>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</si>
  <si>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</si>
  <si>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</si>
  <si>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</si>
  <si>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</si>
  <si>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</si>
  <si>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</si>
  <si>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</si>
  <si>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</si>
  <si>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</si>
  <si>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</si>
  <si>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</si>
  <si>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</si>
  <si>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</si>
  <si>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</si>
  <si>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</si>
  <si>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</si>
  <si>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</si>
  <si>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</si>
  <si>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</si>
  <si>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</si>
  <si>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</si>
  <si>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</si>
  <si>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</si>
  <si>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</si>
  <si>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</si>
  <si>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</si>
  <si>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</si>
  <si>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</si>
  <si>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</si>
  <si>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</si>
  <si>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</si>
  <si>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</si>
  <si>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</si>
  <si>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</si>
  <si>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</si>
  <si>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</si>
  <si>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</si>
  <si>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</si>
  <si>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</si>
  <si>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</si>
  <si>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</si>
  <si>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</si>
  <si>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</si>
  <si>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</si>
  <si>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</si>
  <si>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</si>
  <si>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</si>
  <si>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</si>
  <si>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</si>
  <si>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</si>
  <si>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</si>
  <si>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</si>
  <si>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</si>
  <si>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</si>
  <si>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</si>
  <si>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</si>
  <si>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</si>
  <si>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</si>
  <si>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</si>
  <si>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</si>
  <si>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</si>
  <si>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</si>
  <si>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</si>
  <si>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</si>
  <si>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</si>
  <si>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</si>
  <si>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</si>
  <si>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</si>
  <si>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</si>
  <si>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</si>
  <si>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</si>
  <si>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</si>
  <si>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</si>
  <si>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</si>
  <si>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</si>
  <si>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</si>
  <si>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</si>
  <si>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</si>
  <si>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</si>
  <si>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</si>
  <si>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</si>
  <si>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</si>
  <si>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</si>
  <si>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</si>
  <si>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</si>
  <si>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</si>
  <si>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</si>
  <si>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</si>
  <si>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</si>
  <si>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</si>
  <si>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</si>
  <si>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</si>
  <si>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</si>
  <si>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</si>
  <si>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</si>
  <si>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</si>
  <si>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</si>
  <si>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</si>
  <si>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</si>
  <si>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</si>
  <si>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</si>
  <si>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</si>
  <si>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</si>
  <si>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</si>
  <si>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</si>
  <si>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</si>
  <si>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</si>
  <si>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</si>
  <si>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</si>
  <si>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</si>
  <si>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</si>
  <si>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</si>
  <si>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</si>
  <si>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</si>
  <si>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</si>
  <si>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</si>
  <si>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</si>
  <si>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</si>
  <si>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</si>
  <si>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</si>
  <si>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</si>
  <si>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</si>
  <si>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</si>
  <si>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</si>
  <si>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</si>
  <si>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</si>
  <si>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</si>
  <si>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</si>
  <si>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</si>
  <si>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</si>
  <si>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</si>
  <si>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</si>
  <si>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</si>
  <si>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</si>
  <si>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</si>
  <si>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</si>
  <si>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</si>
  <si>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</si>
  <si>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</si>
  <si>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</si>
  <si>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</si>
  <si>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</si>
  <si>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</si>
  <si>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</si>
  <si>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</si>
  <si>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</si>
  <si>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</si>
  <si>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</si>
  <si>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</si>
  <si>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</si>
  <si>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</si>
  <si>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</si>
  <si>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</si>
  <si>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</si>
  <si>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</si>
  <si>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</si>
  <si>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</si>
  <si>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</si>
  <si>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</si>
  <si>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</si>
  <si>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</si>
  <si>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</si>
  <si>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</si>
  <si>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</si>
  <si>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</si>
  <si>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</si>
  <si>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</si>
  <si>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</si>
  <si>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</si>
  <si>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</si>
  <si>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</si>
  <si>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</si>
  <si>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</si>
  <si>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</si>
  <si>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</si>
  <si>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</si>
  <si>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</si>
  <si>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</si>
  <si>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</si>
  <si>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</si>
  <si>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</si>
  <si>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</si>
  <si>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</si>
  <si>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</si>
  <si>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</si>
  <si>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</si>
  <si>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</si>
  <si>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</si>
  <si>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</si>
  <si>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</si>
  <si>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</si>
  <si>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</si>
  <si>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</si>
  <si>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</si>
  <si>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</si>
  <si>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</si>
  <si>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</si>
  <si>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</si>
  <si>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</si>
  <si>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</si>
  <si>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</si>
  <si>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</si>
  <si>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</si>
  <si>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</si>
  <si>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</si>
  <si>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</si>
  <si>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</si>
  <si>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</si>
  <si>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</si>
  <si>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</si>
  <si>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</si>
  <si>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</si>
  <si>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</si>
  <si>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</si>
  <si>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</si>
  <si>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</si>
  <si>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</si>
  <si>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</si>
  <si>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</si>
  <si>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</si>
  <si>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</si>
  <si>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</si>
  <si>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</si>
  <si>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</si>
  <si>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</si>
  <si>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</si>
  <si>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</si>
  <si>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</si>
  <si>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</si>
  <si>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</si>
  <si>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</si>
  <si>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</si>
  <si>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</si>
  <si>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</si>
  <si>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</si>
  <si>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</si>
  <si>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</si>
  <si>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</si>
  <si>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</si>
  <si>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</si>
  <si>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</si>
  <si>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</si>
  <si>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</si>
  <si>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</si>
  <si>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</si>
  <si>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</si>
  <si>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</si>
  <si>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</si>
  <si>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</si>
  <si>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</si>
  <si>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</si>
  <si>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</si>
  <si>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</si>
  <si>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</si>
  <si>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</si>
  <si>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</si>
  <si>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</si>
  <si>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</si>
  <si>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</si>
  <si>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</si>
  <si>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</si>
  <si>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</si>
  <si>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</si>
  <si>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</si>
  <si>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</si>
  <si>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</si>
  <si>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</si>
  <si>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</si>
  <si>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</si>
  <si>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</si>
  <si>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</si>
  <si>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</si>
  <si>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</si>
  <si>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</si>
  <si>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</si>
  <si>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</si>
  <si>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</si>
  <si>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</si>
  <si>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</si>
  <si>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</si>
  <si>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</si>
  <si>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</si>
  <si>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</si>
  <si>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</si>
  <si>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</si>
  <si>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</si>
  <si>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</si>
  <si>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</si>
  <si>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</si>
  <si>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</si>
  <si>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</si>
  <si>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</si>
  <si>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</si>
  <si>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</si>
  <si>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</si>
  <si>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</si>
  <si>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</si>
  <si>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</si>
  <si>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</si>
  <si>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</si>
  <si>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</si>
  <si>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</si>
  <si>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</si>
  <si>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</si>
  <si>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</si>
  <si>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</si>
  <si>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</si>
  <si>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</si>
  <si>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</si>
  <si>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</si>
  <si>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</si>
  <si>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</si>
  <si>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</si>
  <si>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</si>
  <si>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</si>
  <si>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</si>
  <si>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</si>
  <si>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</si>
  <si>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</si>
  <si>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</si>
  <si>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</si>
  <si>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</si>
  <si>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</si>
  <si>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</si>
  <si>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</si>
  <si>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</si>
  <si>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</si>
  <si>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</si>
  <si>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</si>
  <si>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</si>
  <si>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</si>
  <si>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</si>
  <si>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</si>
  <si>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</si>
  <si>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</si>
  <si>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</si>
  <si>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</si>
  <si>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</si>
  <si>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</si>
  <si>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</si>
  <si>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</si>
  <si>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</si>
  <si>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</si>
  <si>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</si>
  <si>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</si>
  <si>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</si>
  <si>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</si>
  <si>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</si>
  <si>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</si>
  <si>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</si>
  <si>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</si>
  <si>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</si>
  <si>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</si>
  <si>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</si>
  <si>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</si>
  <si>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</si>
  <si>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</si>
  <si>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</si>
  <si>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</si>
  <si>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</si>
  <si>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</si>
  <si>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</si>
  <si>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</si>
  <si>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</si>
  <si>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</si>
  <si>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</si>
  <si>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</si>
  <si>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</si>
  <si>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</si>
  <si>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</si>
  <si>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</si>
  <si>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</si>
  <si>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</si>
  <si>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</si>
  <si>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</si>
  <si>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</si>
  <si>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</si>
  <si>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</si>
  <si>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</si>
  <si>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</si>
  <si>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</si>
  <si>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</si>
  <si>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</si>
  <si>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</si>
  <si>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</si>
  <si>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</si>
  <si>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</si>
  <si>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</si>
  <si>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</si>
  <si>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</si>
  <si>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</si>
  <si>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</si>
  <si>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</si>
  <si>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</si>
  <si>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</si>
  <si>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</si>
  <si>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</si>
  <si>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</si>
  <si>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</si>
  <si>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</si>
  <si>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</si>
  <si>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</si>
  <si>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</si>
  <si>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</si>
  <si>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</si>
  <si>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</si>
  <si>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</si>
  <si>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</si>
  <si>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</si>
  <si>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</si>
  <si>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</si>
  <si>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</si>
  <si>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</si>
  <si>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</si>
  <si>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</si>
  <si>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</si>
  <si>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</si>
  <si>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</si>
  <si>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</si>
  <si>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</si>
  <si>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</si>
  <si>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</si>
  <si>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</si>
  <si>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</si>
  <si>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</si>
  <si>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</si>
  <si>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</si>
  <si>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</si>
  <si>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</si>
  <si>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</si>
  <si>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</si>
  <si>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</si>
  <si>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</si>
  <si>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</si>
  <si>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</si>
  <si>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</si>
  <si>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</si>
  <si>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</si>
  <si>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</si>
  <si>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</si>
  <si>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</si>
  <si>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</si>
  <si>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</si>
  <si>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</si>
  <si>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</si>
  <si>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</si>
  <si>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</si>
  <si>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</si>
  <si>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</si>
  <si>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</si>
  <si>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</si>
  <si>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</si>
  <si>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</si>
  <si>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</si>
  <si>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</si>
  <si>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</si>
  <si>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</si>
  <si>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</si>
  <si>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</si>
  <si>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</si>
  <si>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</si>
  <si>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</si>
  <si>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</si>
  <si>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</si>
  <si>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</si>
  <si>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</si>
  <si>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</si>
  <si>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</si>
  <si>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</si>
  <si>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</si>
  <si>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</si>
  <si>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</si>
  <si>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</si>
  <si>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</si>
  <si>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</si>
  <si>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</si>
  <si>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</si>
  <si>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</si>
  <si>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</si>
  <si>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</si>
  <si>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</si>
  <si>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</si>
  <si>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</si>
  <si>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</si>
  <si>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</si>
  <si>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</si>
  <si>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</si>
  <si>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</si>
  <si>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</si>
  <si>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</si>
  <si>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</si>
  <si>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</si>
  <si>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</si>
  <si>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</si>
  <si>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</si>
  <si>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</si>
  <si>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</si>
  <si>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</si>
  <si>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</si>
  <si>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</si>
  <si>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</si>
  <si>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</si>
  <si>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</si>
  <si>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</si>
  <si>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</si>
  <si>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</si>
  <si>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</si>
  <si>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</si>
  <si>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</si>
  <si>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</si>
  <si>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</si>
  <si>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</si>
  <si>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</si>
  <si>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</si>
  <si>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</si>
  <si>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</si>
  <si>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</si>
  <si>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</si>
  <si>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</si>
  <si>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</si>
  <si>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</si>
  <si>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</si>
  <si>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</si>
  <si>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</si>
  <si>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</si>
  <si>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</si>
  <si>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</si>
  <si>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</si>
  <si>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</si>
  <si>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</si>
  <si>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</si>
  <si>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</si>
  <si>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</si>
  <si>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</si>
  <si>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</si>
  <si>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</si>
  <si>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</si>
  <si>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</si>
  <si>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</si>
  <si>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</si>
  <si>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</si>
  <si>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</si>
  <si>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</si>
  <si>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</si>
  <si>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</si>
  <si>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</si>
  <si>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</si>
  <si>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</si>
  <si>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</si>
  <si>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</si>
  <si>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</si>
  <si>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</si>
  <si>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</si>
  <si>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</si>
  <si>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</si>
  <si>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</si>
  <si>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</si>
  <si>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</si>
  <si>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</si>
  <si>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</si>
  <si>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</si>
  <si>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</si>
  <si>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</si>
  <si>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</si>
  <si>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</si>
  <si>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</si>
  <si>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</si>
  <si>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</si>
  <si>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</si>
  <si>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</si>
  <si>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</si>
  <si>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</si>
  <si>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</si>
  <si>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</si>
  <si>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</si>
  <si>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</si>
  <si>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</si>
  <si>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</si>
  <si>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</si>
  <si>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</si>
  <si>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</si>
  <si>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</si>
  <si>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</si>
  <si>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</si>
  <si>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</si>
  <si>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</si>
  <si>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</si>
  <si>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</si>
  <si>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</si>
  <si>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</si>
  <si>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</si>
  <si>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</si>
  <si>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</si>
  <si>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</si>
  <si>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</si>
  <si>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</si>
  <si>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</si>
  <si>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</si>
  <si>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</si>
  <si>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</si>
  <si>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</si>
  <si>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</si>
  <si>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</si>
  <si>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</si>
  <si>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</si>
  <si>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</si>
  <si>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</si>
  <si>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</si>
  <si>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</si>
  <si>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</si>
  <si>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</si>
  <si>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</si>
  <si>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</si>
  <si>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</si>
  <si>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</si>
  <si>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</si>
  <si>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</si>
  <si>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</si>
  <si>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</si>
  <si>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</si>
  <si>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</si>
  <si>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</si>
  <si>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</si>
  <si>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</si>
  <si>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</si>
  <si>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</si>
  <si>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</si>
  <si>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</si>
  <si>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</si>
  <si>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</si>
  <si>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</si>
  <si>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</si>
  <si>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</si>
  <si>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</si>
  <si>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</si>
  <si>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</si>
  <si>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</si>
  <si>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</si>
  <si>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</si>
  <si>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</si>
  <si>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</si>
  <si>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</si>
  <si>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</si>
  <si>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</si>
  <si>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</si>
  <si>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</si>
  <si>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</si>
  <si>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</si>
  <si>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</si>
  <si>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</si>
  <si>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</si>
  <si>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</si>
  <si>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</si>
  <si>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</si>
  <si>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</si>
  <si>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</si>
  <si>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</si>
  <si>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</si>
  <si>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</si>
  <si>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</si>
  <si>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</si>
  <si>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</si>
  <si>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</si>
  <si>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</si>
  <si>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</si>
  <si>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</si>
  <si>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</si>
  <si>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</si>
  <si>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</si>
  <si>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</si>
  <si>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</si>
  <si>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</si>
  <si>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</si>
  <si>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</si>
  <si>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</si>
  <si>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</si>
  <si>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</si>
  <si>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</si>
  <si>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</si>
  <si>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</si>
  <si>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</si>
  <si>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</si>
  <si>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</si>
  <si>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</si>
  <si>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</si>
  <si>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</si>
  <si>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</si>
  <si>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</si>
  <si>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</si>
  <si>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</si>
  <si>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</si>
  <si>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</si>
  <si>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</si>
  <si>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</si>
  <si>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</si>
  <si>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</si>
  <si>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</si>
  <si>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</si>
  <si>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</si>
  <si>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</si>
  <si>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</si>
  <si>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</si>
  <si>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</si>
  <si>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</si>
  <si>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</si>
  <si>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</si>
  <si>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</si>
  <si>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</si>
  <si>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</si>
  <si>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</si>
  <si>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</si>
  <si>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</si>
  <si>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</si>
  <si>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</si>
  <si>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</si>
  <si>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</si>
  <si>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</si>
  <si>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</si>
  <si>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</si>
  <si>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</si>
  <si>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</si>
  <si>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</si>
  <si>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</si>
  <si>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</si>
  <si>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</si>
  <si>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</si>
  <si>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</si>
  <si>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</si>
  <si>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</si>
  <si>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</si>
  <si>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</si>
  <si>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</si>
  <si>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</si>
  <si>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</si>
  <si>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</si>
  <si>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</si>
  <si>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</si>
  <si>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</si>
  <si>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</si>
  <si>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</si>
  <si>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</si>
  <si>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</si>
  <si>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</si>
  <si>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</si>
  <si>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</si>
  <si>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</si>
  <si>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</si>
  <si>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</si>
  <si>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</si>
  <si>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</si>
  <si>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</si>
  <si>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</si>
  <si>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</si>
  <si>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</si>
  <si>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</si>
  <si>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</si>
  <si>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</si>
  <si>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</si>
  <si>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</si>
  <si>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</si>
  <si>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</si>
  <si>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</si>
  <si>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</si>
  <si>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</si>
  <si>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</si>
  <si>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</si>
  <si>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</si>
  <si>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</si>
  <si>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</si>
  <si>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</si>
  <si>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</si>
  <si>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</si>
  <si>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</si>
  <si>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</si>
  <si>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</si>
  <si>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</si>
  <si>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</si>
  <si>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</si>
  <si>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</si>
  <si>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</si>
  <si>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</si>
  <si>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</si>
  <si>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</si>
  <si>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</si>
  <si>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</si>
  <si>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</si>
  <si>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</si>
  <si>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</si>
  <si>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</si>
  <si>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</si>
  <si>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</si>
  <si>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</si>
  <si>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</si>
  <si>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</si>
  <si>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</si>
  <si>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</si>
  <si>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</si>
  <si>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</si>
  <si>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</si>
  <si>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</si>
  <si>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</si>
  <si>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</si>
  <si>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</si>
  <si>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</si>
  <si>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</si>
  <si>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</si>
  <si>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</si>
  <si>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</si>
  <si>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</si>
  <si>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</si>
  <si>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</si>
  <si>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</si>
  <si>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</si>
  <si>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</si>
  <si>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</si>
  <si>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</si>
  <si>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</si>
  <si>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</si>
  <si>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</si>
  <si>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</si>
  <si>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</si>
  <si>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</si>
  <si>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</si>
  <si>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</si>
  <si>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</si>
  <si>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</si>
  <si>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</si>
  <si>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</si>
  <si>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</si>
  <si>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</si>
  <si>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</si>
  <si>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</si>
  <si>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</si>
  <si>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</si>
  <si>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</si>
  <si>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</si>
  <si>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</si>
  <si>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</si>
  <si>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</si>
  <si>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</si>
  <si>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</si>
  <si>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</si>
  <si>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</si>
  <si>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</si>
  <si>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</si>
  <si>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</si>
  <si>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</si>
  <si>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</si>
  <si>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</si>
  <si>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</si>
  <si>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</si>
  <si>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</si>
  <si>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</si>
  <si>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</si>
  <si>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</si>
  <si>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</si>
  <si>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</si>
  <si>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</si>
  <si>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</si>
  <si>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</si>
  <si>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</si>
  <si>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</si>
  <si>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</si>
  <si>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</si>
  <si>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</si>
  <si>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</si>
  <si>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</si>
  <si>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</si>
  <si>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</si>
  <si>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</si>
  <si>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</si>
  <si>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</si>
  <si>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</si>
  <si>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</si>
  <si>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</si>
  <si>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</si>
  <si>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</si>
  <si>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</si>
  <si>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</si>
  <si>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</si>
  <si>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</si>
  <si>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</si>
  <si>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</si>
  <si>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</si>
  <si>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</si>
  <si>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</si>
  <si>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</si>
  <si>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</si>
  <si>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</si>
  <si>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</si>
  <si>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</si>
  <si>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</si>
  <si>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</si>
  <si>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</si>
  <si>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</si>
  <si>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</si>
  <si>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</si>
  <si>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</si>
  <si>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</si>
  <si>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</si>
  <si>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</si>
  <si>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</si>
  <si>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</si>
  <si>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</si>
  <si>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</si>
  <si>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</si>
  <si>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</si>
  <si>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</si>
  <si>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</si>
  <si>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</si>
  <si>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</si>
  <si>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</si>
  <si>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</si>
  <si>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</si>
  <si>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</si>
  <si>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</si>
  <si>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</si>
  <si>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</si>
  <si>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</si>
  <si>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</si>
  <si>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</si>
  <si>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</si>
  <si>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</si>
  <si>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</si>
  <si>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</si>
  <si>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</si>
  <si>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</si>
  <si>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</si>
  <si>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</si>
  <si>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</si>
  <si>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</si>
  <si>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</si>
  <si>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</si>
  <si>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</si>
  <si>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</si>
  <si>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</si>
  <si>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</si>
  <si>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</si>
  <si>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</si>
  <si>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</si>
  <si>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</si>
  <si>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</si>
  <si>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</si>
  <si>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</si>
  <si>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</si>
  <si>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</si>
  <si>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</si>
  <si>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</si>
  <si>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</si>
  <si>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</si>
  <si>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</si>
  <si>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</si>
  <si>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</si>
  <si>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</si>
  <si>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</si>
  <si>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</si>
  <si>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</si>
  <si>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</si>
  <si>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</si>
  <si>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</si>
  <si>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</si>
  <si>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</si>
  <si>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</si>
  <si>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</si>
  <si>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</si>
  <si>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</si>
  <si>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</si>
  <si>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</si>
  <si>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</si>
  <si>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</si>
  <si>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</si>
  <si>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</si>
  <si>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</si>
  <si>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</si>
  <si>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</si>
  <si>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</si>
  <si>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</si>
  <si>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</si>
  <si>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</si>
  <si>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</si>
  <si>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</si>
  <si>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</si>
  <si>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</si>
  <si>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</si>
  <si>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</si>
  <si>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</si>
  <si>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</si>
  <si>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</si>
  <si>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</si>
  <si>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</si>
  <si>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</si>
  <si>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</si>
  <si>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</si>
  <si>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</si>
  <si>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</si>
  <si>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</si>
  <si>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</si>
  <si>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</si>
  <si>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</si>
  <si>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</si>
  <si>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</si>
  <si>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</si>
  <si>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</si>
  <si>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</si>
  <si>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</si>
  <si>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</si>
  <si>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</si>
  <si>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</si>
  <si>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</si>
  <si>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</si>
  <si>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查到品名</t>
    <phoneticPr fontId="1" type="noConversion"/>
  </si>
  <si>
    <t>HDMI線1.5M(盒裝)</t>
    <phoneticPr fontId="1" type="noConversion"/>
  </si>
  <si>
    <t>-</t>
    <phoneticPr fontId="1" type="noConversion"/>
  </si>
  <si>
    <t xml:space="preserve">HITACHI日立10公升清淨除濕機 RD-20FR玫瑰金 </t>
    <phoneticPr fontId="1" type="noConversion"/>
  </si>
  <si>
    <t xml:space="preserve">Avene 雅漾 舒護活泉水 300ml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</si>
  <si>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</si>
  <si>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</si>
  <si>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</si>
  <si>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</si>
  <si>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</si>
  <si>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</si>
  <si>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 xml:space="preserve">(黃)VASELINE 凡士林 進口潤膚身體乳液-深層修護 600ml*2+295ml*1 </t>
    <phoneticPr fontId="1" type="noConversion"/>
  </si>
  <si>
    <t xml:space="preserve">Neutrogena Rainbath 露得清 美國進口沐浴露1182ml </t>
    <phoneticPr fontId="1" type="noConversion"/>
  </si>
  <si>
    <t>BUBCHEN 呵護沐浴精 1000ml3</t>
    <phoneticPr fontId="1" type="noConversion"/>
  </si>
  <si>
    <t>Webber 維生素D3錠 240錠</t>
    <phoneticPr fontId="1" type="noConversion"/>
  </si>
  <si>
    <t>日本 牛乳石鹼 自然派洗顏皂-精油 80g 4入組</t>
    <phoneticPr fontId="1" type="noConversion"/>
  </si>
  <si>
    <t xml:space="preserve">Nature Made 萊萃美 葉黃素 20 毫克複合膠囊 150粒 </t>
    <phoneticPr fontId="1" type="noConversion"/>
  </si>
  <si>
    <t>BRITA MAXTRA濾心九入裝</t>
    <phoneticPr fontId="1" type="noConversion"/>
  </si>
  <si>
    <t>歐護 植物精萃防蚊噴霧 113gx2 + 56gx1</t>
    <phoneticPr fontId="1" type="noConversion"/>
  </si>
  <si>
    <t>保麗淨 假牙清潔錠150片 + 美白清潔錠30片</t>
    <phoneticPr fontId="1" type="noConversion"/>
  </si>
  <si>
    <t>National Vita 顧可飛黃金比例金盞花(葉黃素)軟膠囊 130粒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</si>
  <si>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</si>
  <si>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</si>
  <si>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</si>
  <si>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</si>
  <si>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</si>
  <si>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</si>
  <si>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</si>
  <si>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</si>
  <si>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Nature Made 萊萃美 綜合維生素加葉黃素錠 300粒 </t>
    <phoneticPr fontId="1" type="noConversion"/>
  </si>
  <si>
    <t xml:space="preserve">京都念慈菴 川貝枇杷膏 456克 </t>
    <phoneticPr fontId="1" type="noConversion"/>
  </si>
  <si>
    <t xml:space="preserve">Kirkland Signature 科克蘭 維生素E 350 IU 300粒 軟膠囊 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</si>
  <si>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</si>
  <si>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</si>
  <si>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>克補+鋅加強錠 200錠</t>
    <phoneticPr fontId="1" type="noConversion"/>
  </si>
  <si>
    <t xml:space="preserve">克補 B 群 + 鋅加強錠 200 錠 </t>
    <phoneticPr fontId="1" type="noConversion"/>
  </si>
  <si>
    <t>Centrum 善存男性綜合維他命 280錠</t>
    <phoneticPr fontId="1" type="noConversion"/>
  </si>
  <si>
    <t xml:space="preserve">小善存 加鈣綜合維他命 100錠 </t>
    <phoneticPr fontId="1" type="noConversion"/>
  </si>
  <si>
    <t xml:space="preserve">善存 男性綜合維他命 </t>
    <phoneticPr fontId="1" type="noConversion"/>
  </si>
  <si>
    <t xml:space="preserve">善存 新寶納多孕婦維他命 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</si>
  <si>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</si>
  <si>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</si>
  <si>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</si>
  <si>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</si>
  <si>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</si>
  <si>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</si>
  <si>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</si>
  <si>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 xml:space="preserve">TruNature 德國專利水解膠原蛋白膠囊 240粒 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</si>
  <si>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</si>
  <si>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</si>
  <si>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 xml:space="preserve">WEIDER 威德 膠原蛋白粉 450 公克 </t>
    <phoneticPr fontId="1" type="noConversion"/>
  </si>
  <si>
    <t>威德雙茶花速崩錠 210錠</t>
    <phoneticPr fontId="1" type="noConversion"/>
  </si>
  <si>
    <t xml:space="preserve">WEIDER 威德 雙茶花速崩錠 210錠 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</si>
  <si>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</si>
  <si>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</si>
  <si>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</si>
  <si>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WEIDER 威德 輕暢酵素飲 </t>
    <phoneticPr fontId="1" type="noConversion"/>
  </si>
  <si>
    <t xml:space="preserve">正官庄 高麗蔘精EVERYTIME 10ml 30包 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</si>
  <si>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</si>
  <si>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</si>
  <si>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</si>
  <si>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</si>
  <si>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</si>
  <si>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</si>
  <si>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</si>
  <si>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</si>
  <si>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</si>
  <si>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</si>
  <si>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 xml:space="preserve">Kirkland Signature科克蘭 日本綠茶包 1.5公克X100包 </t>
    <phoneticPr fontId="1" type="noConversion"/>
  </si>
  <si>
    <t xml:space="preserve">卡迪那 95℃鮮脆薯條鹽味 60公克X10包 </t>
    <phoneticPr fontId="1" type="noConversion"/>
  </si>
  <si>
    <t>雀巢咖啡 原味咖啡 500公克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</si>
  <si>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</si>
  <si>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</si>
  <si>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 xml:space="preserve">日本ROHTO 肌研 極潤保濕化妝水組 400ml(清爽型) X1+100ml X2 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</si>
  <si>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</si>
  <si>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</si>
  <si>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</si>
  <si>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NESTLE雀巢 可可早餐脆片 500公克 X 2入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</si>
  <si>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</si>
  <si>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</si>
  <si>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</si>
  <si>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</si>
  <si>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</si>
  <si>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</si>
  <si>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</si>
  <si>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</si>
  <si>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白蘭氏 活顏馥莓飲 50mlX20入 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</si>
  <si>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</si>
  <si>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</si>
  <si>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</si>
  <si>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</si>
  <si>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</si>
  <si>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</si>
  <si>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 xml:space="preserve">TruNature 紅藻萃取蝦紅素軟膠囊 100粒 </t>
    <phoneticPr fontId="1" type="noConversion"/>
  </si>
  <si>
    <t xml:space="preserve">克補B+鐵加強錠 200錠 </t>
    <phoneticPr fontId="1" type="noConversion"/>
  </si>
  <si>
    <t>TruNature 紅花籽油軟膠囊 180粒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</si>
  <si>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</si>
  <si>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</si>
  <si>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</si>
  <si>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溫和乳霜550g</t>
    <phoneticPr fontId="1" type="noConversion"/>
  </si>
  <si>
    <t>溫和乳霜 550g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</si>
  <si>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</si>
  <si>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</si>
  <si>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</si>
  <si>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</si>
  <si>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</si>
  <si>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滋養乳液591mlx2</t>
    <phoneticPr fontId="1" type="noConversion"/>
  </si>
  <si>
    <t>滋養乳液 591mlx2入組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</si>
  <si>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</si>
  <si>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</si>
  <si>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</si>
  <si>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</si>
  <si>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</si>
  <si>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</si>
  <si>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</si>
  <si>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</si>
  <si>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</si>
  <si>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</si>
  <si>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</si>
  <si>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</si>
  <si>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咖啡因洗髮露375mlx3</t>
    <phoneticPr fontId="1" type="noConversion"/>
  </si>
  <si>
    <t>咖啡因洗髮露 375mlX3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</si>
  <si>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</si>
  <si>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</si>
  <si>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</si>
  <si>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</si>
  <si>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</si>
  <si>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</si>
  <si>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</si>
  <si>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</si>
  <si>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</si>
  <si>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</si>
  <si>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</si>
  <si>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</si>
  <si>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</si>
  <si>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</si>
  <si>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</si>
  <si>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</si>
  <si>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</si>
  <si>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</si>
  <si>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</si>
  <si>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鈣強化錠310錠</t>
    <phoneticPr fontId="1" type="noConversion"/>
  </si>
  <si>
    <t>鈣強化錠 310錠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</si>
  <si>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</si>
  <si>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</si>
  <si>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</si>
  <si>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</si>
  <si>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</si>
  <si>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</si>
  <si>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</si>
  <si>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</si>
  <si>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</si>
  <si>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</si>
  <si>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</si>
  <si>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</si>
  <si>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</si>
  <si>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</si>
  <si>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</si>
  <si>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</si>
  <si>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益生菌膠囊150粒</t>
    <phoneticPr fontId="1" type="noConversion"/>
  </si>
  <si>
    <t>益生菌膠囊 150粒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</si>
  <si>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</si>
  <si>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</si>
  <si>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</si>
  <si>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</si>
  <si>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</si>
  <si>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</si>
  <si>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</si>
  <si>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</si>
  <si>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</si>
  <si>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</si>
  <si>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</si>
  <si>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</si>
  <si>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</si>
  <si>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</si>
  <si>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</si>
  <si>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</si>
  <si>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</si>
  <si>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</si>
  <si>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</si>
  <si>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</si>
  <si>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</si>
  <si>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</si>
  <si>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</si>
  <si>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</si>
  <si>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</si>
  <si>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</si>
  <si>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</si>
  <si>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</si>
  <si>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</si>
  <si>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</si>
  <si>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葡萄糖胺+msm240錠</t>
    <phoneticPr fontId="1" type="noConversion"/>
  </si>
  <si>
    <t>葡萄糖胺+MSM 240錠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</si>
  <si>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</si>
  <si>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</si>
  <si>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</si>
  <si>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</si>
  <si>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</si>
  <si>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</si>
  <si>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</si>
  <si>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</si>
  <si>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</si>
  <si>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</si>
  <si>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</si>
  <si>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</si>
  <si>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</si>
  <si>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</si>
  <si>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</si>
  <si>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</si>
  <si>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</si>
  <si>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</si>
  <si>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</si>
  <si>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</si>
  <si>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</si>
  <si>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</si>
  <si>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</si>
  <si>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</si>
  <si>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螺旋藻膠囊400粒</t>
    <phoneticPr fontId="1" type="noConversion"/>
  </si>
  <si>
    <t>螺旋藻膠囊 400粒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</si>
  <si>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</si>
  <si>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</si>
  <si>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</si>
  <si>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</si>
  <si>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</si>
  <si>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</si>
  <si>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</si>
  <si>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</si>
  <si>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</si>
  <si>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</si>
  <si>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</si>
  <si>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</si>
  <si>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</si>
  <si>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</si>
  <si>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</si>
  <si>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</si>
  <si>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</si>
  <si>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</si>
  <si>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</si>
  <si>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</si>
  <si>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</si>
  <si>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</si>
  <si>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</si>
  <si>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</si>
  <si>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</si>
  <si>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</si>
  <si>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</si>
  <si>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</si>
  <si>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</si>
  <si>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</si>
  <si>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</si>
  <si>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</si>
  <si>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</si>
  <si>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</si>
  <si>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</si>
  <si>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</si>
  <si>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</si>
  <si>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</si>
  <si>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</si>
  <si>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</si>
  <si>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</si>
  <si>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</si>
  <si>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炸醬麵85gx24入</t>
    <phoneticPr fontId="1" type="noConversion"/>
  </si>
  <si>
    <t>炸醬麵 85公克 X 24入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</si>
  <si>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</si>
  <si>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</si>
  <si>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</si>
  <si>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</si>
  <si>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</si>
  <si>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</si>
  <si>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</si>
  <si>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</si>
  <si>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</si>
  <si>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</si>
  <si>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</si>
  <si>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</si>
  <si>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</si>
  <si>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</si>
  <si>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</si>
  <si>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</si>
  <si>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</si>
  <si>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</si>
  <si>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</si>
  <si>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</si>
  <si>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</si>
  <si>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</si>
  <si>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</si>
  <si>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</si>
  <si>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</si>
  <si>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</si>
  <si>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</si>
  <si>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</si>
  <si>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</si>
  <si>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</si>
  <si>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</si>
  <si>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</si>
  <si>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</si>
  <si>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</si>
  <si>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</si>
  <si>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</si>
  <si>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</si>
  <si>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</si>
  <si>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</si>
  <si>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</si>
  <si>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</si>
  <si>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</si>
  <si>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</si>
  <si>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</si>
  <si>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</si>
  <si>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</si>
  <si>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</si>
  <si>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</si>
  <si>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</si>
  <si>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</si>
  <si>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</si>
  <si>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</si>
  <si>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</si>
  <si>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</si>
  <si>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</si>
  <si>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</si>
  <si>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</si>
  <si>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</si>
  <si>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</si>
  <si>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</si>
  <si>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</si>
  <si>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</si>
  <si>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</si>
  <si>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</si>
  <si>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</si>
  <si>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</si>
  <si>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</si>
  <si>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</si>
  <si>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</si>
  <si>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</si>
  <si>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</si>
  <si>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</si>
  <si>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</si>
  <si>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</si>
  <si>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</si>
  <si>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</si>
  <si>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</si>
  <si>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</si>
  <si>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</si>
  <si>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</si>
  <si>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</si>
  <si>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</si>
  <si>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蔬菜薄餅20gx52包</t>
    <phoneticPr fontId="1" type="noConversion"/>
  </si>
  <si>
    <t>蔬菜薄餅 20公克X52包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</si>
  <si>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</si>
  <si>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</si>
  <si>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</si>
  <si>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</si>
  <si>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</si>
  <si>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</si>
  <si>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</si>
  <si>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</si>
  <si>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</si>
  <si>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</si>
  <si>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</si>
  <si>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</si>
  <si>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</si>
  <si>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</si>
  <si>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</si>
  <si>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</si>
  <si>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</si>
  <si>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</si>
  <si>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</si>
  <si>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</si>
  <si>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</si>
  <si>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</si>
  <si>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</si>
  <si>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</si>
  <si>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</si>
  <si>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</si>
  <si>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</si>
  <si>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</si>
  <si>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</si>
  <si>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</si>
  <si>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</si>
  <si>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</si>
  <si>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</si>
  <si>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</si>
  <si>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</si>
  <si>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</si>
  <si>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蒜片青豆760g</t>
    <phoneticPr fontId="1" type="noConversion"/>
  </si>
  <si>
    <t>蒜片青豆 760公克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</si>
  <si>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</si>
  <si>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</si>
  <si>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靈芝多醣180粒</t>
    <phoneticPr fontId="1" type="noConversion"/>
  </si>
  <si>
    <t>靈芝多醣 180粒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</si>
  <si>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</si>
  <si>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</si>
  <si>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</si>
  <si>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</si>
  <si>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蜂膠液100ml</t>
    <phoneticPr fontId="1" type="noConversion"/>
  </si>
  <si>
    <t>蜂膠液 100毫升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</si>
  <si>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</si>
  <si>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</si>
  <si>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</si>
  <si>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</si>
  <si>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</si>
  <si>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</si>
  <si>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</si>
  <si>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</si>
  <si>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</si>
  <si>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</si>
  <si>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</si>
  <si>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</si>
  <si>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</si>
  <si>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</si>
  <si>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</si>
  <si>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</si>
  <si>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</si>
  <si>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</si>
  <si>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</si>
  <si>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</si>
  <si>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</si>
  <si>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</si>
  <si>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</si>
  <si>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</si>
  <si>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</si>
  <si>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</si>
  <si>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</si>
  <si>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</si>
  <si>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</si>
  <si>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</si>
  <si>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</si>
  <si>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</si>
  <si>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</si>
  <si>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</si>
  <si>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</si>
  <si>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</si>
  <si>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</si>
  <si>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</si>
  <si>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</si>
  <si>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</si>
  <si>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</si>
  <si>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</si>
  <si>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</si>
  <si>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</si>
  <si>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</si>
  <si>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Webber 維生素D3錠 240錠</t>
    <phoneticPr fontId="1" type="noConversion"/>
  </si>
  <si>
    <t>¯\_(ツ)_/¯</t>
  </si>
  <si>
    <t>-</t>
  </si>
  <si>
    <t>rd-20fr玫瑰金10l除濕機</t>
  </si>
  <si>
    <t>10l清淨除濕機rd-20fr玫瑰金</t>
  </si>
  <si>
    <t>Avene 雅漾 舒護活泉水 300ml</t>
  </si>
  <si>
    <t>舒護活泉水300mlx3</t>
  </si>
  <si>
    <t>舒護活泉水 300ml</t>
  </si>
  <si>
    <t>溫和乳霜550g</t>
  </si>
  <si>
    <t>溫和乳霜 550g</t>
  </si>
  <si>
    <t>Cetaphil 舒特膚臉部清潔乳 591mlx2入組</t>
  </si>
  <si>
    <t>臉部清潔乳591mlx2</t>
  </si>
  <si>
    <t>臉部清潔乳 591mlx2入組</t>
  </si>
  <si>
    <t>Cetaphil 舒特膚溫和潔膚凝脂 127g</t>
  </si>
  <si>
    <t>溫和潔膚凝脂127gx6</t>
  </si>
  <si>
    <t>溫和潔膚凝脂 127g</t>
  </si>
  <si>
    <t>溫和潔膚凝脂127gx9</t>
  </si>
  <si>
    <t>Aveeno 滋養乳液 591mlx2入組</t>
  </si>
  <si>
    <t>滋養乳液591mlx2</t>
  </si>
  <si>
    <t>滋養乳液 591mlx2入組</t>
  </si>
  <si>
    <t>Aveeno 寶寶天然沐浴洗髮乳 2入組</t>
  </si>
  <si>
    <t>寶寶天然沐浴洗髮乳2入組</t>
  </si>
  <si>
    <t>寶寶天然沐浴洗髮乳 2入組</t>
  </si>
  <si>
    <t>洗面乳無香精配方236ml4入組</t>
  </si>
  <si>
    <t>洗面乳 無香精配方 236ml 4入組</t>
  </si>
  <si>
    <t>(黃)VASELINE 凡士林 進口潤膚身體乳液-深層修護 600ml*2+295ml*1</t>
  </si>
  <si>
    <t>(黃)進口潤膚身體乳液-深層修護600ml*2+295ml*1</t>
  </si>
  <si>
    <t>(黃)  進口潤膚身體乳液-深層修護 600ml*2+295ml*1</t>
  </si>
  <si>
    <t>(綠)VASELINE 進口潤膚身體乳液-蘆薈舒緩 600ml*2+295ml*1</t>
  </si>
  <si>
    <t>(綠)進口潤膚身體乳液-蘆薈舒緩600ml*2+295ml*1</t>
  </si>
  <si>
    <t>(綠) 進口潤膚身體乳液-蘆薈舒緩 600ml*2+295ml*1</t>
  </si>
  <si>
    <t>Neutrogena Rainbath 露得清 美國進口沐浴露1182ml</t>
  </si>
  <si>
    <t>rainbath美國進口沐浴露1182ml</t>
  </si>
  <si>
    <t>Rainbath  美國進口沐浴露1182ml</t>
  </si>
  <si>
    <t>頭皮洗髮露400mlx3加贈200ml</t>
  </si>
  <si>
    <t>頭皮洗髮露 400mlx3加贈200ml</t>
  </si>
  <si>
    <t>咖啡因洗髮露375mlx3</t>
  </si>
  <si>
    <t>咖啡因洗髮露 375mlX3</t>
  </si>
  <si>
    <t>深層清潔洗髮精900mlx2</t>
  </si>
  <si>
    <t>深層清潔洗髮精 900mlx2</t>
  </si>
  <si>
    <t>歐護 植物精萃防蚊噴霧 113gx2+56gx1</t>
  </si>
  <si>
    <t>植物精萃防蚊噴霧113gx2+56gx1</t>
  </si>
  <si>
    <t>植物精萃防蚊噴霧 113gx2+56gx1</t>
  </si>
  <si>
    <t>保麗淨 假牙清潔錠150片+美白清潔錠30片</t>
  </si>
  <si>
    <t>假牙清潔錠150片+美白清潔錠30片</t>
  </si>
  <si>
    <t>全方位維生素b群加c活力配方300粒</t>
  </si>
  <si>
    <t>全方位維生素B群加C 活力配方 300粒</t>
  </si>
  <si>
    <t>南瓜籽油茄紅素男性活力軟膠囊200粒</t>
  </si>
  <si>
    <t>南瓜籽油茄紅素男性活力軟膠囊 200粒</t>
  </si>
  <si>
    <t>National Vita 顧可飛 黃金比例金盞花(葉黃素)軟膠囊 130粒</t>
  </si>
  <si>
    <t>黃金比例金盞花(葉黃素)軟膠囊130粒</t>
  </si>
  <si>
    <t>黃金比例金盞花(葉黃素)軟膠囊 130粒</t>
  </si>
  <si>
    <t>Nature Made 萊萃美 葉黃素 20 毫克複合膠囊 150粒</t>
  </si>
  <si>
    <t>葉黃素20mg複合膠囊150粒</t>
  </si>
  <si>
    <t>葉黃素 20 毫克複合膠囊 150粒</t>
  </si>
  <si>
    <t>Nature Made 萊萃美 魚油迷你軟膠囊 200粒</t>
  </si>
  <si>
    <t>魚油迷你軟膠囊200粒</t>
  </si>
  <si>
    <t>魚油迷你軟膠囊 200粒</t>
  </si>
  <si>
    <t>CALTRATE 挺立 鈣強化錠 310錠</t>
  </si>
  <si>
    <t>鈣強化錠310錠</t>
  </si>
  <si>
    <t>鈣強化錠 310錠</t>
  </si>
  <si>
    <t>Nature Made 萊萃美綜合檸檬酸鈣加維生素K2加強錠 250 粒</t>
  </si>
  <si>
    <t>綜合檸檬酸鈣加維生素k2加強錠250粒</t>
  </si>
  <si>
    <t>綜合檸檬酸鈣加維生素K2加強錠 250 粒</t>
  </si>
  <si>
    <t>輔酵素q1025mg軟膠囊150粒</t>
  </si>
  <si>
    <t>輔酵素Q10 25mg 軟膠囊 150粒</t>
  </si>
  <si>
    <t>Nature Made 萊萃美 大豆卵磷脂膠囊 400粒</t>
  </si>
  <si>
    <t>大豆卵磷脂膠囊400粒</t>
  </si>
  <si>
    <t>大豆卵磷脂膠囊 400粒</t>
  </si>
  <si>
    <t>大麥若葉粉末(176包/盒)</t>
  </si>
  <si>
    <t>大麥若葉粉末 (176包/盒)</t>
  </si>
  <si>
    <t>檸檬酸鈣(90包/盒)</t>
  </si>
  <si>
    <t>善存 男性綜合維他命</t>
  </si>
  <si>
    <t>銀寶50+男性綜合維他命(270錠盒)</t>
  </si>
  <si>
    <t>男性綜合維他命</t>
  </si>
  <si>
    <t>葉黃素20mg(115粒/盒)</t>
  </si>
  <si>
    <t>葉黃素 20毫克(115粒/盒)</t>
  </si>
  <si>
    <t>高單位蔓越莓濃縮精華膠囊250粒</t>
  </si>
  <si>
    <t>高單位蔓越莓濃縮精華膠囊 250 粒</t>
  </si>
  <si>
    <t>樂亦康 益生菌膠囊 150粒</t>
  </si>
  <si>
    <t>益生菌膠囊150粒</t>
  </si>
  <si>
    <t>益生菌膠囊 150粒</t>
  </si>
  <si>
    <t>亞培小安素強護 Complete 均衡營養即飲配方 237 毫升 24 入</t>
  </si>
  <si>
    <t>小安素強護complete均衡營養即飲配方237ml24入</t>
  </si>
  <si>
    <t>小安素強護 Complete 均衡營養即飲配方 237 毫升 24 入</t>
  </si>
  <si>
    <t>葡萄糖胺+軟骨素+MSM+維生素D+鈣錠 240錠</t>
  </si>
  <si>
    <t>葡萄糖胺+軟骨素+msm+維生素d+鈣錠240錠</t>
  </si>
  <si>
    <t>Nature Made 萊萃美 綜合維生素加葉黃素錠 300粒</t>
  </si>
  <si>
    <t>綜合維生素加葉黃素錠300錠</t>
  </si>
  <si>
    <t>綜合維生素加葉黃素錠300粒</t>
  </si>
  <si>
    <t>Nature Made 萊萃美 孕婦綜合維生素+魚油(DHA) 150顆</t>
  </si>
  <si>
    <t>孕婦綜合維生素+魚油(dha)150顆</t>
  </si>
  <si>
    <t>孕婦綜合維生素+魚油(DHA) 150顆</t>
  </si>
  <si>
    <t>鉻酵母+綜合維生素150錠</t>
  </si>
  <si>
    <t>鉻酵母+綜合維生素 150錠</t>
  </si>
  <si>
    <t>川貝枇杷膏 456克</t>
  </si>
  <si>
    <t>川貝枇杷膏</t>
  </si>
  <si>
    <t>NATROL 納妥維生素C 1000毫克緩釋錠(食品) 200錠</t>
  </si>
  <si>
    <t>維生素c1000mg緩釋錠(食品)200錠</t>
  </si>
  <si>
    <t>維生素C 1000毫克緩釋錠(食品) 200錠</t>
  </si>
  <si>
    <t>新型緩釋魚油軟膠囊180粒</t>
  </si>
  <si>
    <t>新型緩釋魚油軟膠囊 180粒</t>
  </si>
  <si>
    <t>Kirkland Signature 科克蘭 維生素E 350 IU 300粒 軟膠囊</t>
  </si>
  <si>
    <t>維生素e350iu300粒</t>
  </si>
  <si>
    <t>維生素E 350 IU 300粒 軟膠囊</t>
  </si>
  <si>
    <t>Kirkland Signature 科克蘭 維生素B12錠 800微克 (150錠 X 2瓶)</t>
  </si>
  <si>
    <t>維生素b12錠800ug(150錠x2瓶)</t>
  </si>
  <si>
    <t>維生素B12錠 800微克 (150錠 X 2瓶)</t>
  </si>
  <si>
    <t>Kirkland Signature 科克蘭 綜合維生素B群 300錠</t>
  </si>
  <si>
    <t>綜合維生素b群300錠</t>
  </si>
  <si>
    <t>綜合維生素B群 300錠</t>
  </si>
  <si>
    <t>鈣+維生素d3錠500錠</t>
  </si>
  <si>
    <t>鈣+維生素D3錠 500錠</t>
  </si>
  <si>
    <t>Kirkland Signature 科克蘭 鈣鎂鋅錠 300錠</t>
  </si>
  <si>
    <t>鈣鎂鋅錠300錠</t>
  </si>
  <si>
    <t>鈣鎂鋅錠 300錠</t>
  </si>
  <si>
    <t>Kirkland Signature 科克蘭 葡萄糖胺+MSM 240錠</t>
  </si>
  <si>
    <t>葡萄糖胺+msm240錠</t>
  </si>
  <si>
    <t>葡萄糖胺+MSM 240錠</t>
  </si>
  <si>
    <t>Quaker 桂格完膳營養素(糖尿病適用) 250毫升X28罐+360克X1罐</t>
  </si>
  <si>
    <t>完膳營養素(糖尿病適用)250mlx28罐+360gx1罐</t>
  </si>
  <si>
    <t>完膳營養素(糖尿病適用) 250毫升X28罐+360克X1罐</t>
  </si>
  <si>
    <t>素寶丁 綜合維他命發泡錠</t>
  </si>
  <si>
    <t>綜合維他命發泡錠(15錠x3條)</t>
  </si>
  <si>
    <t>綜合維他命發泡錠</t>
  </si>
  <si>
    <t>力度伸 維他命C+D+鋅發泡錠 45錠(15錠x3條)</t>
  </si>
  <si>
    <t>維他命c+d+鋅發泡錠45錠(15錠x3條)</t>
  </si>
  <si>
    <t>維他命C+D+鋅發泡錠 45錠(15錠x3條)</t>
  </si>
  <si>
    <t>拜維佳 發泡錠 (柳橙口味) 15錠 X 3入</t>
  </si>
  <si>
    <t>發泡錠(柳橙口味)15錠x3入</t>
  </si>
  <si>
    <t>發泡錠 (柳橙口味) 15錠 X 3入</t>
  </si>
  <si>
    <t>優識立 新複方金盞花萃取葉黃素 130 粒</t>
  </si>
  <si>
    <t>新複方金盞花萃取葉黃素120粒</t>
  </si>
  <si>
    <t>新複方金盞花萃取葉黃素130粒</t>
  </si>
  <si>
    <t>新複方金盞花萃取葉黃素 130 粒</t>
  </si>
  <si>
    <t>克補 B 群 + 鋅加強錠 200 錠</t>
  </si>
  <si>
    <t>+鋅加強錠200錠</t>
  </si>
  <si>
    <t>B 群 + 鋅加強錠 200 錠</t>
  </si>
  <si>
    <t>小善存 加鈣綜合維他命 100錠</t>
  </si>
  <si>
    <t>小綜合維他命+鈣100錠</t>
  </si>
  <si>
    <t>小加鈣綜合維他命100錠</t>
  </si>
  <si>
    <t>男性綜合維他命280錠</t>
  </si>
  <si>
    <t>益節加強型迷你錠 60錠</t>
  </si>
  <si>
    <t>益節加強型迷你錠60錠</t>
  </si>
  <si>
    <t>維生素A+C+E+紫錐菊+人參發泡錠(香橙口味) 30錠</t>
  </si>
  <si>
    <t>維生素a+c+e+紫錐菊+人參發泡錠(香橙口味)30錠</t>
  </si>
  <si>
    <t>Webber Naturals 亞麻仁油膠囊食品 300顆</t>
  </si>
  <si>
    <t>亞麻仁油膠囊食品300顆</t>
  </si>
  <si>
    <t>亞麻仁油膠囊食品 300顆</t>
  </si>
  <si>
    <t>螺旋藻膠囊400粒</t>
  </si>
  <si>
    <t>螺旋藻膠囊 400粒</t>
  </si>
  <si>
    <t>月見草油軟膠囊250粒</t>
  </si>
  <si>
    <t>月見草油軟膠囊 250粒</t>
  </si>
  <si>
    <t>TruNature 德國專利水解膠原蛋白膠囊 240粒</t>
  </si>
  <si>
    <t>德國專利水解膠原蛋白膠囊240粒</t>
  </si>
  <si>
    <t>德國專利水解膠原蛋白膠囊 240粒</t>
  </si>
  <si>
    <t>樂益活 保健益生菌</t>
  </si>
  <si>
    <t>菌護保健益生菌120顆</t>
  </si>
  <si>
    <t>保健益生菌</t>
  </si>
  <si>
    <t>WEIDER 威德 海洋膠原粉+鐵 60 包</t>
  </si>
  <si>
    <t>海洋膠原粉+鐵60包</t>
  </si>
  <si>
    <t>海洋膠原粉+鐵 60 包</t>
  </si>
  <si>
    <t>WEIDER 威德 納豆紅麴 120 粒</t>
  </si>
  <si>
    <t>納豆紅麴120粒</t>
  </si>
  <si>
    <t>納豆紅麴 120 粒</t>
  </si>
  <si>
    <t>WEIDER 威德 膠原蛋白粉 450 公克</t>
  </si>
  <si>
    <t>膠原蛋白粉450g</t>
  </si>
  <si>
    <t>膠原蛋白粉 450 公克</t>
  </si>
  <si>
    <t>WEIDER 威德 雙茶花速崩錠 210錠</t>
  </si>
  <si>
    <t>雙茶花速崩錠210錠</t>
  </si>
  <si>
    <t>雙茶花速崩錠 210錠</t>
  </si>
  <si>
    <t>WEIDER 威德 健康益生菌 90包</t>
  </si>
  <si>
    <t>健康益生菌90包</t>
  </si>
  <si>
    <t>健康益生菌 90包</t>
  </si>
  <si>
    <t>WEIDER 威德 輕暢酵素飲</t>
  </si>
  <si>
    <t>輕暢酵素飲(25gx30杯)</t>
  </si>
  <si>
    <t>輕暢酵素飲</t>
  </si>
  <si>
    <t>National Vita 顧可飛 檸檬酸鈣錠 450錠</t>
  </si>
  <si>
    <t>檸檬酸鈣錠450錠</t>
  </si>
  <si>
    <t>檸檬酸鈣錠 450錠</t>
  </si>
  <si>
    <t>樂益活 海洋膠原蛋白凍 40條</t>
  </si>
  <si>
    <t>海洋膠原蛋白凍40條</t>
  </si>
  <si>
    <t>海洋膠原蛋白凍 40條</t>
  </si>
  <si>
    <t>草本複合配方四十歲以上女性專用膠囊食品150粒</t>
  </si>
  <si>
    <t>草本複合配方四十歲以上女性專用膠囊食品 150粒</t>
  </si>
  <si>
    <t>即溶可可粉28gx60入/組</t>
  </si>
  <si>
    <t>即溶可可粉 28公克 X 60入/組</t>
  </si>
  <si>
    <t>英倫早餐茶2gx100包</t>
  </si>
  <si>
    <t>英倫早餐茶 2公克 X 100包</t>
  </si>
  <si>
    <t>職人精選濾掛式咖啡7gx72入/組</t>
  </si>
  <si>
    <t>職人精選濾掛式咖啡 7公克 X 72入/組</t>
  </si>
  <si>
    <t>九州拉麵三口味組(共8入)</t>
  </si>
  <si>
    <t>曾拌麵 香蔥椒麻 116克 X12包</t>
  </si>
  <si>
    <t>116gx12包</t>
  </si>
  <si>
    <t>香蔥椒麻 116克 X12包</t>
  </si>
  <si>
    <t>曾拌麵 香蒜細麵 124克X8包</t>
  </si>
  <si>
    <t>香蒜細麵122gx8包</t>
  </si>
  <si>
    <t>香蒜細麵124gx8包</t>
  </si>
  <si>
    <t>點心餅雞汁口味88gx15入</t>
  </si>
  <si>
    <t>點心餅雞汁口味 88公克 X 15入</t>
  </si>
  <si>
    <t>炸醬麵85gx24入</t>
  </si>
  <si>
    <t>炸醬麵 85公克 X 24入</t>
  </si>
  <si>
    <t>乾麵95gx10包</t>
  </si>
  <si>
    <t>乾麵95gx20包</t>
  </si>
  <si>
    <t>乾麵95公克 X20包</t>
  </si>
  <si>
    <t>Quaker 桂格減糖黑十穀38公克X50包</t>
  </si>
  <si>
    <t>減糖黑十穀38gx50包</t>
  </si>
  <si>
    <t>減糖黑十穀38公克X50包</t>
  </si>
  <si>
    <t>Nescafe雀巢咖啡三合一減糖純拿鐵 21公克 X 80入</t>
  </si>
  <si>
    <t>咖啡三合一減糖純拿鐵21gx80入</t>
  </si>
  <si>
    <t>咖啡三合一減糖純拿鐵 21公克 X 80入</t>
  </si>
  <si>
    <t>玉m鬚茶1.5gx200包</t>
  </si>
  <si>
    <t>玉米鬚茶 1.5公克 X 200包</t>
  </si>
  <si>
    <t>西雅圖即品拿鐵 21公克 X 100包</t>
  </si>
  <si>
    <t>即品拿鐵21gx100包</t>
  </si>
  <si>
    <t>即品拿鐵 21公克 X 100包</t>
  </si>
  <si>
    <t>無加糖二合一咖啡21gx100入/組</t>
  </si>
  <si>
    <t>無加糖二合一咖啡 21公克 X 100入/組</t>
  </si>
  <si>
    <t>西雅圖 極品嚴焙大濾掛咖啡 12gx50入</t>
  </si>
  <si>
    <t>極品嚴焙大濾掛12gx50入</t>
  </si>
  <si>
    <t>極品嚴焙大濾掛咖啡12gx50入</t>
  </si>
  <si>
    <t>西雅圖 即品約克夏奶茶 25公克X100包</t>
  </si>
  <si>
    <t>即品約g夏奶茶25gx100包</t>
  </si>
  <si>
    <t>即品約克夏奶茶 25公克X100包</t>
  </si>
  <si>
    <t>Kirkland Signature科克蘭 日本綠茶包 1.5公克X100包</t>
  </si>
  <si>
    <t>日本綠茶包(1.5gx100包)</t>
  </si>
  <si>
    <t>日本綠茶包1.5gx100包</t>
  </si>
  <si>
    <t>卡迪那 95℃鮮脆薯條鹽味 60公克X10包</t>
  </si>
  <si>
    <t>95ﾟc鮮脆薯條鹽味60gx10包入</t>
  </si>
  <si>
    <t>95℃鮮脆薯條鹽味60gx10包</t>
  </si>
  <si>
    <t>冰檸檬風味紅茶粉2.54kg</t>
  </si>
  <si>
    <t>冰檸檬風味紅茶粉 2.54公斤</t>
  </si>
  <si>
    <t>巧g力酥片35gx28入</t>
  </si>
  <si>
    <t>巧克力酥片 35公克X28入</t>
  </si>
  <si>
    <t>黃金麩片燕麥片1.7kg</t>
  </si>
  <si>
    <t>黃金麩片燕麥片 1.7公斤</t>
  </si>
  <si>
    <t>咖啡伴侶原味罐裝1.5kg</t>
  </si>
  <si>
    <t>咖啡伴侶原味罐裝 1.5公斤</t>
  </si>
  <si>
    <t>法國三合一極品可可30gx40包入</t>
  </si>
  <si>
    <t>法國 三合一極品可可 30克X40包入</t>
  </si>
  <si>
    <t>雀巢 原味咖啡 500公克</t>
  </si>
  <si>
    <t>咖啡原味咖啡500g</t>
  </si>
  <si>
    <t>原味咖啡 500公克</t>
  </si>
  <si>
    <t>炭燒即溶咖啡90gx3入組</t>
  </si>
  <si>
    <t>炭燒即溶咖啡 90公克X3入組</t>
  </si>
  <si>
    <t>阿華田 營養巧克力麥芽飲品 1350公克</t>
  </si>
  <si>
    <t>營養巧g力麥芽飲品1350gx2入組</t>
  </si>
  <si>
    <t>營養巧克力麥芽飲品 1350公克</t>
  </si>
  <si>
    <t>將軍牛蒡茶5gx60包</t>
  </si>
  <si>
    <t>將軍牛蒡茶 5公克 X 60包</t>
  </si>
  <si>
    <t>柚子茶飲組1kgx2入</t>
  </si>
  <si>
    <t>柚子茶飲組 1公斤 X 2入</t>
  </si>
  <si>
    <t>柯g蘭非變性第二型膠原錠110錠</t>
  </si>
  <si>
    <t>柯克蘭 非變性第二型膠原錠 110錠</t>
  </si>
  <si>
    <t>有機大燕麥片935gx2入</t>
  </si>
  <si>
    <t>有機大燕麥片 935公克 X 2入</t>
  </si>
  <si>
    <t>北海道風味特濃燕麥片42gx48包</t>
  </si>
  <si>
    <t>北海道風味特濃燕麥片 42公克X48包</t>
  </si>
  <si>
    <t>有機大吉嶺茶2gx100包</t>
  </si>
  <si>
    <t>有機大吉嶺茶 2公克X100包</t>
  </si>
  <si>
    <t>原味拿鐵20gx125包</t>
  </si>
  <si>
    <t>原味拿鐵 20 公克 X 125 包</t>
  </si>
  <si>
    <t>無糖拿鐵二合一20gx125包</t>
  </si>
  <si>
    <t>無糖拿鐵二合一 20公克 X 125包</t>
  </si>
  <si>
    <t>白咖啡三合一30gx80包</t>
  </si>
  <si>
    <t>白咖啡 三合一 30公克 X 80包</t>
  </si>
  <si>
    <t>白咖啡(不加糖)二合一30gx80包</t>
  </si>
  <si>
    <t>白咖啡(不加糖 )二合一 30公克 X 80包</t>
  </si>
  <si>
    <t>日本ROHTO 肌研 極潤保濕化妝水組 400ml(清爽型) X1+100ml X2</t>
  </si>
  <si>
    <t>極潤保濕化妝水組(清爽型)400ml+100mlx2</t>
  </si>
  <si>
    <t>日本rohto極潤保濕化妝水組400ml(清爽型)x1+100mlx2</t>
  </si>
  <si>
    <t>Kirkland Signature 科克蘭 保濕洗髮精  1公升X 2入</t>
  </si>
  <si>
    <t>保濕洗髮精1lx2入</t>
  </si>
  <si>
    <t>保濕洗髮精  1公升X 2入</t>
  </si>
  <si>
    <t>Cetaphil 舒特膚 防曬凝乳 50mlX 2入組</t>
  </si>
  <si>
    <t>防曬凝乳50ml2入</t>
  </si>
  <si>
    <t>防曬凝乳50mlx2入組</t>
  </si>
  <si>
    <t>Banana Boat香蕉船 淨護系列 運動防曬乳液 SPF50+ 180mlX2入組</t>
  </si>
  <si>
    <t>淨護系列運動防曬乳液spf50+180ml2入</t>
  </si>
  <si>
    <t>淨護系列運動防曬乳液spf50+180mlx2入組</t>
  </si>
  <si>
    <t>膠囊咖啡組 64顆</t>
  </si>
  <si>
    <t>dolce膠囊咖啡組64顆</t>
  </si>
  <si>
    <t>義美 雙果仁煎餅 (花生 + 杏仁) 16公克X60包</t>
  </si>
  <si>
    <t>雙果仁煎餅(花生+杏仁)16gx60包</t>
  </si>
  <si>
    <t>雙果仁煎餅 (花生 + 杏仁) 16公克X60包</t>
  </si>
  <si>
    <t>NESTLE雀巢 可可早餐脆片 500公克 X 2入</t>
  </si>
  <si>
    <t>可可早餐脆片500gx2入</t>
  </si>
  <si>
    <t>可可早餐脆片 500公克 X 2入</t>
  </si>
  <si>
    <t>NESTLE雀巢 早餐脆片活力分享組 24小盒入</t>
  </si>
  <si>
    <t>早餐脆片活力分享組24小盒入</t>
  </si>
  <si>
    <t>早餐脆片活力分享組 24小盒入</t>
  </si>
  <si>
    <t>KELLOGGS 家樂氏 原味玉米早餐脆片 600公克X2包</t>
  </si>
  <si>
    <t>原味玉m早餐脆片600gx2入</t>
  </si>
  <si>
    <t>原味玉m早餐脆片600gx2包</t>
  </si>
  <si>
    <t>KELLOGG'S 家樂氏 香甜玉米片 900公克X 2包</t>
  </si>
  <si>
    <t>香甜玉m片900gx2包</t>
  </si>
  <si>
    <t>香甜玉米片 900公克X 2包</t>
  </si>
  <si>
    <t>Calbee卡樂比 富果樂 水果早餐麥片 1公斤</t>
  </si>
  <si>
    <t>富果樂水果早餐麥片1kg</t>
  </si>
  <si>
    <t>富果樂 水果早餐麥片 1公斤</t>
  </si>
  <si>
    <t>夏日穀珍綜合莓果30gx36包</t>
  </si>
  <si>
    <t>夏日穀珍綜合莓果 30公克X36包</t>
  </si>
  <si>
    <t>原味蛋捲好事禮盒4支x20包</t>
  </si>
  <si>
    <t>原味蛋捲好事禮盒 4支X20包</t>
  </si>
  <si>
    <t>蔬菜薄餅20gx52包</t>
  </si>
  <si>
    <t>蔬菜薄餅 20公克X52包</t>
  </si>
  <si>
    <t>小泡芙雙口味組合包64gx12包</t>
  </si>
  <si>
    <t>小泡芙雙口味組合包 64公克X12包</t>
  </si>
  <si>
    <t>RITZ麗滋 小圓餅乾 100公克X16包</t>
  </si>
  <si>
    <t>小圓餅乾100gx16包</t>
  </si>
  <si>
    <t>小圓餅乾 100公克X16包</t>
  </si>
  <si>
    <t>kid-o日清奶油三明治餅乾</t>
  </si>
  <si>
    <t>Kid-O日清奶油三明治餅乾</t>
  </si>
  <si>
    <t>健康時刻金黃起司餅乾28.5gx45包</t>
  </si>
  <si>
    <t>健康時刻 金黃起司餅乾 28.5公克X45包</t>
  </si>
  <si>
    <t>健康時刻奶油胚芽餅乾28.5gx45包</t>
  </si>
  <si>
    <t>健康時刻 奶油胚芽餅乾 28.5公克X45包</t>
  </si>
  <si>
    <t>多穀牛奶夾心餅乾48包入</t>
  </si>
  <si>
    <t>多穀牛奶夾心餅乾 48包入</t>
  </si>
  <si>
    <t>辻利抹茶奶茶沖泡飲22gx30包</t>
  </si>
  <si>
    <t>辻利抹茶奶茶沖泡飲 22公克 X 30包</t>
  </si>
  <si>
    <t>雙認證高鈣脫脂奶粉2kg</t>
  </si>
  <si>
    <t>雙認證高鈣脫脂奶粉 2Kg</t>
  </si>
  <si>
    <t>KLIM 金克寧銀養 高鈣全效奶粉 1.9公斤</t>
  </si>
  <si>
    <t>金銀養高鈣全效奶粉1.9kg</t>
  </si>
  <si>
    <t>金銀養 高鈣全效奶粉 1.9公斤</t>
  </si>
  <si>
    <t>豐力富 紐西蘭頂級純濃奶粉 2.6 公斤</t>
  </si>
  <si>
    <t>頂級純濃奶粉2.6kg</t>
  </si>
  <si>
    <t>紐西蘭頂級純濃奶粉 2.6 公斤</t>
  </si>
  <si>
    <t>干貝柴魚粥40g*30包入</t>
  </si>
  <si>
    <t>干貝柴魚粥 40公克*30包入</t>
  </si>
  <si>
    <t>無糖黃金蕎麥多穀飲28gx50入/組</t>
  </si>
  <si>
    <t>無糖黃金蕎麥多穀飲 28公克 X 50入/組</t>
  </si>
  <si>
    <t>蜂蜜umf10+500g</t>
  </si>
  <si>
    <t>蜂蜜UMF10+ 500公克</t>
  </si>
  <si>
    <t>白蘭氏 活顏馥莓飲 50mlX20入</t>
  </si>
  <si>
    <t>活顏馥莓飲50ml20入</t>
  </si>
  <si>
    <t>活顏馥莓飲50mlx20入</t>
  </si>
  <si>
    <t>天地合補 玫瑰四物飲葡萄籽配方 120mlX18入</t>
  </si>
  <si>
    <t>玫瑰四物飲葡萄籽配方120ml18入</t>
  </si>
  <si>
    <t>玫瑰四物飲葡萄籽配方120mlx18入</t>
  </si>
  <si>
    <t>白蘭氏 雙認證?精 68mlX30入+ 41mlX2入</t>
  </si>
  <si>
    <t>雙認證鷄精68ml30入+41ml2入</t>
  </si>
  <si>
    <t>雙認證?精68mlx30入+41mlx2入</t>
  </si>
  <si>
    <t>蒜片青豆760g</t>
  </si>
  <si>
    <t>蒜片青豆 760公克</t>
  </si>
  <si>
    <t>dr.q葡萄草莓蒟蒻果凍1860g</t>
  </si>
  <si>
    <t>Dr.Q 葡萄草莓蒟蒻果凍 1860公克</t>
  </si>
  <si>
    <t>靈芝多醣180粒</t>
  </si>
  <si>
    <t>靈芝多醣 180粒</t>
  </si>
  <si>
    <t>TruNature 紅藻萃取蝦紅素軟膠囊 100粒</t>
  </si>
  <si>
    <t>紅藻萃取蝦紅素軟膠囊100粒</t>
  </si>
  <si>
    <t>紅藻萃取蝦紅素軟膠囊 100粒</t>
  </si>
  <si>
    <t>兒童成長鈣+d3發泡飲品5.5gx60包</t>
  </si>
  <si>
    <t>兒童成長鈣+D3發泡飲品 5.5克X60包</t>
  </si>
  <si>
    <t>蜂膠液100ml</t>
  </si>
  <si>
    <t>蜂膠液 100毫升</t>
  </si>
  <si>
    <t>紫錐菊潤喉噴霧(食品)60mlx2瓶</t>
  </si>
  <si>
    <t>紫錐菊潤喉噴霧(食品) 60毫升X2瓶</t>
  </si>
  <si>
    <t>烏龜玉m脆片136gx6包</t>
  </si>
  <si>
    <t>烏龜玉米脆片 136公克X6包</t>
  </si>
  <si>
    <t>氣炸鍋(附串燒架)hd9642</t>
  </si>
  <si>
    <t>氣炸鍋(附串燒架) HD9642</t>
  </si>
  <si>
    <t>克補B+鐵加強錠 200錠</t>
  </si>
  <si>
    <t>b+鐵加強錠</t>
  </si>
  <si>
    <t>B+鐵加強錠 200錠</t>
  </si>
  <si>
    <t>維生素D3錠 240錠</t>
  </si>
  <si>
    <t>維生素D3錠 240錠</t>
    <phoneticPr fontId="1" type="noConversion"/>
  </si>
  <si>
    <t>維生素d3錠240錠</t>
  </si>
  <si>
    <t>HDMI線1.5M(盒裝)</t>
  </si>
  <si>
    <t>hdmi線1.5m</t>
  </si>
  <si>
    <t>-</t>
    <phoneticPr fontId="1" type="noConversion"/>
  </si>
  <si>
    <t>象印</t>
    <phoneticPr fontId="1" type="noConversion"/>
  </si>
  <si>
    <t>Zojirushi</t>
    <phoneticPr fontId="1" type="noConversion"/>
  </si>
  <si>
    <t>新安怡</t>
    <phoneticPr fontId="1" type="noConversion"/>
  </si>
  <si>
    <t>Avent</t>
    <phoneticPr fontId="1" type="noConversion"/>
  </si>
  <si>
    <t>蜂王乳膠囊</t>
    <phoneticPr fontId="1" type="noConversion"/>
  </si>
  <si>
    <t>Egyptian Magic</t>
    <phoneticPr fontId="1" type="noConversion"/>
  </si>
  <si>
    <t>¯\_(ツ)_/¯</t>
    <phoneticPr fontId="1" type="noConversion"/>
  </si>
  <si>
    <t>TRUE BLUE 蜂王乳膠囊</t>
    <phoneticPr fontId="1" type="noConversion"/>
  </si>
  <si>
    <t>兩者存在包含關係 (e.g. 一方不含數量)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</si>
</sst>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51"/>
  <sheetViews>
    <sheetView tabSelected="1" zoomScale="80" zoomScaleNormal="80" workbookViewId="0">
      <pane ySplit="1" topLeftCell="A2" activePane="bottomLeft" state="frozen"/>
      <selection activeCell="E1" sqref="E1"/>
      <selection pane="bottomLeft" activeCell="A2" sqref="A2"/>
    </sheetView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hidden="1" customWidth="1"/>
    <col min="15" max="15" width="14.6640625" hidden="1" customWidth="1"/>
    <col min="16" max="18" width="8.88671875" hidden="1" customWidth="1"/>
    <col min="19" max="19" width="8.88671875" style="12" hidden="1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1188</v>
      </c>
      <c r="L1" s="1" t="s">
        <v>277</v>
      </c>
      <c r="M1" s="1" t="s">
        <v>307</v>
      </c>
      <c r="T1" s="11" t="s">
        <v>1592</v>
      </c>
      <c r="U1" s="11" t="s">
        <v>1593</v>
      </c>
      <c r="V1" s="11" t="s">
        <v>1111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5" t="s">
        <v>1997</v>
      </c>
      <c r="K2" s="2"/>
      <c r="L2" s="7" t="s">
        <v>1189</v>
      </c>
      <c r="T2" t="s">
        <v>1998</v>
      </c>
      <c r="U2" t="s">
        <v>1997</v>
      </c>
      <c r="V2">
        <v>111</v>
      </c>
    </row>
    <row r="3" spans="1:28" x14ac:dyDescent="0.3">
      <c r="E3" s="12" t="s">
        <v>11</v>
      </c>
      <c r="F3" s="29" t="s">
        <v>1629</v>
      </c>
      <c r="L3" s="7" t="s">
        <v>1190</v>
      </c>
      <c r="T3" t="s">
        <v>1630</v>
      </c>
      <c r="U3" t="s">
        <v>1630</v>
      </c>
      <c r="V3" t="s">
        <v>1630</v>
      </c>
    </row>
    <row r="4" spans="1:28" x14ac:dyDescent="0.3">
      <c r="E4" s="12" t="s">
        <v>12</v>
      </c>
      <c r="F4" s="29" t="s">
        <v>1629</v>
      </c>
      <c r="L4" s="7" t="s">
        <v>1190</v>
      </c>
      <c r="T4" t="s">
        <v>1630</v>
      </c>
      <c r="U4" t="s">
        <v>1630</v>
      </c>
      <c r="V4" t="s">
        <v>1630</v>
      </c>
    </row>
    <row r="5" spans="1:28" x14ac:dyDescent="0.3">
      <c r="E5" s="12" t="s">
        <v>13</v>
      </c>
      <c r="F5" s="29" t="s">
        <v>1629</v>
      </c>
      <c r="L5" s="7" t="s">
        <v>1190</v>
      </c>
      <c r="T5" t="s">
        <v>1630</v>
      </c>
      <c r="U5" t="s">
        <v>1630</v>
      </c>
      <c r="V5" t="s">
        <v>1630</v>
      </c>
    </row>
    <row r="6" spans="1:28" x14ac:dyDescent="0.3">
      <c r="E6" s="12" t="s">
        <v>14</v>
      </c>
      <c r="F6" s="23" t="s">
        <v>295</v>
      </c>
      <c r="L6" s="7" t="s">
        <v>1191</v>
      </c>
      <c r="T6" t="s">
        <v>1631</v>
      </c>
      <c r="U6" t="s">
        <v>1632</v>
      </c>
      <c r="V6">
        <v>0.94117647058823528</v>
      </c>
    </row>
    <row r="7" spans="1:28" x14ac:dyDescent="0.3">
      <c r="E7" s="12" t="s">
        <v>15</v>
      </c>
      <c r="F7" s="25" t="s">
        <v>1633</v>
      </c>
      <c r="L7" s="7" t="s">
        <v>1192</v>
      </c>
      <c r="T7" t="s">
        <v>1634</v>
      </c>
      <c r="U7" t="s">
        <v>1635</v>
      </c>
      <c r="V7">
        <v>111</v>
      </c>
    </row>
    <row r="8" spans="1:28" x14ac:dyDescent="0.3">
      <c r="E8" s="12" t="s">
        <v>298</v>
      </c>
      <c r="F8" s="29" t="s">
        <v>1629</v>
      </c>
      <c r="L8" s="7" t="s">
        <v>1190</v>
      </c>
      <c r="T8" t="s">
        <v>1630</v>
      </c>
      <c r="U8" t="s">
        <v>1630</v>
      </c>
      <c r="V8" t="s">
        <v>1630</v>
      </c>
    </row>
    <row r="9" spans="1:28" x14ac:dyDescent="0.3">
      <c r="E9" s="12" t="s">
        <v>1114</v>
      </c>
      <c r="F9" s="22" t="s">
        <v>16</v>
      </c>
      <c r="L9" s="25" t="s">
        <v>1114</v>
      </c>
      <c r="T9" t="s">
        <v>1636</v>
      </c>
      <c r="U9" t="s">
        <v>1637</v>
      </c>
      <c r="V9">
        <v>999</v>
      </c>
    </row>
    <row r="10" spans="1:28" x14ac:dyDescent="0.3">
      <c r="E10" s="12" t="s">
        <v>1196</v>
      </c>
      <c r="F10" s="29" t="s">
        <v>1629</v>
      </c>
      <c r="L10" s="7" t="s">
        <v>1190</v>
      </c>
      <c r="T10" t="s">
        <v>1630</v>
      </c>
      <c r="U10" t="s">
        <v>1630</v>
      </c>
      <c r="V10" t="s">
        <v>1630</v>
      </c>
    </row>
    <row r="11" spans="1:28" x14ac:dyDescent="0.3">
      <c r="E11" s="12" t="s">
        <v>18</v>
      </c>
      <c r="F11" s="25" t="s">
        <v>1638</v>
      </c>
      <c r="L11" s="7" t="s">
        <v>1193</v>
      </c>
      <c r="T11" t="s">
        <v>1639</v>
      </c>
      <c r="U11" t="s">
        <v>1640</v>
      </c>
      <c r="V11">
        <v>111</v>
      </c>
    </row>
    <row r="12" spans="1:28" x14ac:dyDescent="0.3">
      <c r="E12" s="12" t="s">
        <v>299</v>
      </c>
      <c r="F12" s="25" t="s">
        <v>1641</v>
      </c>
      <c r="L12" s="7" t="s">
        <v>1194</v>
      </c>
      <c r="T12" t="s">
        <v>1642</v>
      </c>
      <c r="U12" t="s">
        <v>1643</v>
      </c>
      <c r="V12">
        <v>111</v>
      </c>
    </row>
    <row r="13" spans="1:28" x14ac:dyDescent="0.3">
      <c r="E13" s="12" t="s">
        <v>1195</v>
      </c>
      <c r="F13" s="25" t="s">
        <v>1641</v>
      </c>
      <c r="L13" s="7" t="s">
        <v>1194</v>
      </c>
      <c r="T13" t="s">
        <v>1644</v>
      </c>
      <c r="U13" t="s">
        <v>1643</v>
      </c>
      <c r="V13">
        <v>111</v>
      </c>
    </row>
    <row r="14" spans="1:28" x14ac:dyDescent="0.3">
      <c r="E14" s="12" t="s">
        <v>20</v>
      </c>
      <c r="F14" s="25" t="s">
        <v>1645</v>
      </c>
      <c r="L14" s="7" t="s">
        <v>1197</v>
      </c>
      <c r="T14" t="s">
        <v>1646</v>
      </c>
      <c r="U14" t="s">
        <v>1647</v>
      </c>
      <c r="V14">
        <v>111</v>
      </c>
    </row>
    <row r="15" spans="1:28" x14ac:dyDescent="0.3">
      <c r="E15" s="12" t="s">
        <v>432</v>
      </c>
      <c r="F15" s="22" t="s">
        <v>1648</v>
      </c>
      <c r="L15" s="25" t="s">
        <v>1115</v>
      </c>
      <c r="T15" t="s">
        <v>1649</v>
      </c>
      <c r="U15" t="s">
        <v>1650</v>
      </c>
      <c r="V15">
        <v>999</v>
      </c>
    </row>
    <row r="16" spans="1:28" x14ac:dyDescent="0.3">
      <c r="E16" s="12" t="s">
        <v>302</v>
      </c>
      <c r="F16" s="29" t="s">
        <v>1629</v>
      </c>
      <c r="L16" s="7" t="s">
        <v>1190</v>
      </c>
      <c r="T16" t="s">
        <v>1630</v>
      </c>
      <c r="U16" t="s">
        <v>1630</v>
      </c>
      <c r="V16" t="s">
        <v>1630</v>
      </c>
    </row>
    <row r="17" spans="1:24" x14ac:dyDescent="0.3">
      <c r="E17" s="12" t="s">
        <v>303</v>
      </c>
      <c r="F17" s="29" t="s">
        <v>1629</v>
      </c>
      <c r="L17" s="7" t="s">
        <v>1190</v>
      </c>
      <c r="T17" t="s">
        <v>1630</v>
      </c>
      <c r="U17" t="s">
        <v>1630</v>
      </c>
      <c r="V17" t="s">
        <v>1630</v>
      </c>
    </row>
    <row r="18" spans="1:24" x14ac:dyDescent="0.3">
      <c r="E18" s="12" t="s">
        <v>1198</v>
      </c>
      <c r="F18" s="29" t="s">
        <v>1629</v>
      </c>
      <c r="L18" s="7" t="s">
        <v>1190</v>
      </c>
      <c r="T18" t="s">
        <v>1630</v>
      </c>
      <c r="U18" t="s">
        <v>1630</v>
      </c>
      <c r="V18" t="s">
        <v>1630</v>
      </c>
    </row>
    <row r="19" spans="1:24" x14ac:dyDescent="0.3">
      <c r="E19" s="12" t="s">
        <v>228</v>
      </c>
      <c r="F19" s="22" t="s">
        <v>22</v>
      </c>
      <c r="L19" s="25" t="s">
        <v>1116</v>
      </c>
      <c r="T19" t="s">
        <v>1651</v>
      </c>
      <c r="U19" t="s">
        <v>1652</v>
      </c>
      <c r="V19">
        <v>999</v>
      </c>
    </row>
    <row r="20" spans="1:24" x14ac:dyDescent="0.3">
      <c r="E20" s="12" t="s">
        <v>222</v>
      </c>
      <c r="F20" s="29" t="s">
        <v>1629</v>
      </c>
      <c r="L20" s="7" t="s">
        <v>1190</v>
      </c>
      <c r="T20" t="s">
        <v>1630</v>
      </c>
      <c r="U20" t="s">
        <v>1630</v>
      </c>
      <c r="V20" t="s">
        <v>1630</v>
      </c>
      <c r="X20" t="s">
        <v>1618</v>
      </c>
    </row>
    <row r="21" spans="1:24" x14ac:dyDescent="0.3">
      <c r="E21" s="12" t="s">
        <v>23</v>
      </c>
      <c r="F21" s="22" t="s">
        <v>1653</v>
      </c>
      <c r="L21" s="7" t="s">
        <v>1199</v>
      </c>
      <c r="T21" t="s">
        <v>1654</v>
      </c>
      <c r="U21" t="s">
        <v>1655</v>
      </c>
      <c r="V21">
        <v>999</v>
      </c>
    </row>
    <row r="22" spans="1:24" x14ac:dyDescent="0.3">
      <c r="A22" s="22" t="s">
        <v>1616</v>
      </c>
      <c r="E22" s="12" t="s">
        <v>429</v>
      </c>
      <c r="F22" s="22" t="s">
        <v>1656</v>
      </c>
      <c r="L22" s="25" t="s">
        <v>1117</v>
      </c>
      <c r="T22" t="s">
        <v>1657</v>
      </c>
      <c r="U22" t="s">
        <v>1658</v>
      </c>
      <c r="V22">
        <v>999</v>
      </c>
    </row>
    <row r="23" spans="1:24" x14ac:dyDescent="0.3">
      <c r="A23" s="27" t="s">
        <v>2008</v>
      </c>
      <c r="E23" s="12" t="s">
        <v>24</v>
      </c>
      <c r="F23" s="22" t="s">
        <v>1659</v>
      </c>
      <c r="L23" s="7" t="s">
        <v>1200</v>
      </c>
      <c r="T23" t="s">
        <v>1660</v>
      </c>
      <c r="U23" t="s">
        <v>1661</v>
      </c>
      <c r="V23">
        <v>999</v>
      </c>
    </row>
    <row r="24" spans="1:24" x14ac:dyDescent="0.3">
      <c r="A24" s="23" t="s">
        <v>1615</v>
      </c>
      <c r="E24" s="12" t="s">
        <v>1201</v>
      </c>
      <c r="F24" s="29" t="s">
        <v>1629</v>
      </c>
      <c r="L24" s="7" t="s">
        <v>1190</v>
      </c>
      <c r="T24" t="s">
        <v>1630</v>
      </c>
      <c r="U24" t="s">
        <v>1630</v>
      </c>
      <c r="V24" t="s">
        <v>1630</v>
      </c>
    </row>
    <row r="25" spans="1:24" x14ac:dyDescent="0.3">
      <c r="E25" s="12" t="s">
        <v>229</v>
      </c>
      <c r="F25" s="22" t="s">
        <v>26</v>
      </c>
      <c r="L25" s="25" t="s">
        <v>1118</v>
      </c>
      <c r="T25" t="s">
        <v>1662</v>
      </c>
      <c r="U25" t="s">
        <v>1663</v>
      </c>
      <c r="V25">
        <v>999</v>
      </c>
    </row>
    <row r="26" spans="1:24" x14ac:dyDescent="0.3">
      <c r="E26" s="12" t="s">
        <v>493</v>
      </c>
      <c r="F26" s="22" t="s">
        <v>27</v>
      </c>
      <c r="L26" s="25" t="s">
        <v>1119</v>
      </c>
      <c r="T26" t="s">
        <v>1664</v>
      </c>
      <c r="U26" t="s">
        <v>1665</v>
      </c>
      <c r="V26">
        <v>999</v>
      </c>
    </row>
    <row r="27" spans="1:24" x14ac:dyDescent="0.3">
      <c r="E27" s="12" t="s">
        <v>494</v>
      </c>
      <c r="F27" s="29" t="s">
        <v>1629</v>
      </c>
      <c r="L27" s="7" t="s">
        <v>1190</v>
      </c>
      <c r="T27" t="s">
        <v>1630</v>
      </c>
      <c r="U27" t="s">
        <v>1630</v>
      </c>
      <c r="V27" t="s">
        <v>1630</v>
      </c>
    </row>
    <row r="28" spans="1:24" x14ac:dyDescent="0.3">
      <c r="E28" s="12" t="s">
        <v>497</v>
      </c>
      <c r="F28" s="29" t="s">
        <v>1629</v>
      </c>
      <c r="M28" s="4" t="s">
        <v>308</v>
      </c>
      <c r="T28" t="s">
        <v>1630</v>
      </c>
      <c r="U28" t="s">
        <v>1630</v>
      </c>
      <c r="V28" t="s">
        <v>1630</v>
      </c>
    </row>
    <row r="29" spans="1:24" x14ac:dyDescent="0.3">
      <c r="E29" s="12" t="s">
        <v>500</v>
      </c>
      <c r="F29" s="22" t="s">
        <v>30</v>
      </c>
      <c r="L29" s="25" t="s">
        <v>1120</v>
      </c>
      <c r="T29" t="s">
        <v>1666</v>
      </c>
      <c r="U29" t="s">
        <v>1667</v>
      </c>
      <c r="V29">
        <v>999</v>
      </c>
    </row>
    <row r="30" spans="1:24" x14ac:dyDescent="0.3">
      <c r="E30" s="12" t="s">
        <v>503</v>
      </c>
      <c r="F30" s="29" t="s">
        <v>1629</v>
      </c>
      <c r="L30" s="7" t="s">
        <v>1190</v>
      </c>
      <c r="T30" t="s">
        <v>1630</v>
      </c>
      <c r="U30" t="s">
        <v>1630</v>
      </c>
      <c r="V30" t="s">
        <v>1630</v>
      </c>
    </row>
    <row r="31" spans="1:24" x14ac:dyDescent="0.3">
      <c r="E31" s="12" t="s">
        <v>1203</v>
      </c>
      <c r="F31" s="29" t="s">
        <v>1629</v>
      </c>
      <c r="L31" s="7" t="s">
        <v>1190</v>
      </c>
      <c r="T31" t="s">
        <v>1630</v>
      </c>
      <c r="U31" t="s">
        <v>1630</v>
      </c>
      <c r="V31" t="s">
        <v>1630</v>
      </c>
    </row>
    <row r="32" spans="1:24" x14ac:dyDescent="0.3">
      <c r="E32" s="12" t="s">
        <v>33</v>
      </c>
      <c r="F32" s="29" t="s">
        <v>1629</v>
      </c>
      <c r="L32" s="7" t="s">
        <v>1190</v>
      </c>
      <c r="T32" t="s">
        <v>1630</v>
      </c>
      <c r="U32" t="s">
        <v>1630</v>
      </c>
      <c r="V32" t="s">
        <v>1630</v>
      </c>
    </row>
    <row r="33" spans="5:22" x14ac:dyDescent="0.3">
      <c r="E33" s="12" t="s">
        <v>506</v>
      </c>
      <c r="F33" s="29" t="s">
        <v>1629</v>
      </c>
      <c r="L33" s="7" t="s">
        <v>1190</v>
      </c>
      <c r="T33" t="s">
        <v>1630</v>
      </c>
      <c r="U33" t="s">
        <v>1630</v>
      </c>
      <c r="V33" t="s">
        <v>1630</v>
      </c>
    </row>
    <row r="34" spans="5:22" x14ac:dyDescent="0.3">
      <c r="E34" s="12" t="s">
        <v>508</v>
      </c>
      <c r="F34" s="29" t="s">
        <v>2006</v>
      </c>
      <c r="L34" s="7" t="s">
        <v>1190</v>
      </c>
      <c r="T34" t="s">
        <v>1999</v>
      </c>
      <c r="U34" t="s">
        <v>1999</v>
      </c>
      <c r="V34" t="s">
        <v>1999</v>
      </c>
    </row>
    <row r="35" spans="5:22" x14ac:dyDescent="0.3">
      <c r="E35" s="12" t="s">
        <v>509</v>
      </c>
      <c r="F35" s="29" t="s">
        <v>1629</v>
      </c>
      <c r="L35" s="7" t="s">
        <v>1190</v>
      </c>
      <c r="T35" t="s">
        <v>1630</v>
      </c>
      <c r="U35" t="s">
        <v>1630</v>
      </c>
      <c r="V35" t="s">
        <v>1630</v>
      </c>
    </row>
    <row r="36" spans="5:22" x14ac:dyDescent="0.3">
      <c r="E36" s="12" t="s">
        <v>309</v>
      </c>
      <c r="F36" s="29" t="s">
        <v>1629</v>
      </c>
      <c r="L36" s="7" t="s">
        <v>1190</v>
      </c>
      <c r="T36" t="s">
        <v>1630</v>
      </c>
      <c r="U36" t="s">
        <v>1630</v>
      </c>
      <c r="V36" t="s">
        <v>1630</v>
      </c>
    </row>
    <row r="37" spans="5:22" x14ac:dyDescent="0.3">
      <c r="E37" s="12" t="s">
        <v>433</v>
      </c>
      <c r="F37" s="22" t="s">
        <v>1668</v>
      </c>
      <c r="L37" s="25" t="s">
        <v>1206</v>
      </c>
      <c r="T37" t="s">
        <v>1669</v>
      </c>
      <c r="U37" t="s">
        <v>1670</v>
      </c>
      <c r="V37">
        <v>999</v>
      </c>
    </row>
    <row r="38" spans="5:22" x14ac:dyDescent="0.3">
      <c r="E38" s="12" t="s">
        <v>516</v>
      </c>
      <c r="F38" s="22" t="s">
        <v>1671</v>
      </c>
      <c r="L38" s="25" t="s">
        <v>1207</v>
      </c>
      <c r="T38" t="s">
        <v>1672</v>
      </c>
      <c r="U38" t="s">
        <v>1672</v>
      </c>
      <c r="V38">
        <v>999</v>
      </c>
    </row>
    <row r="39" spans="5:22" x14ac:dyDescent="0.3">
      <c r="E39" s="12" t="s">
        <v>522</v>
      </c>
      <c r="F39" s="22" t="s">
        <v>38</v>
      </c>
      <c r="L39" s="25" t="s">
        <v>1121</v>
      </c>
      <c r="T39" t="s">
        <v>1673</v>
      </c>
      <c r="U39" t="s">
        <v>1674</v>
      </c>
      <c r="V39">
        <v>999</v>
      </c>
    </row>
    <row r="40" spans="5:22" x14ac:dyDescent="0.3">
      <c r="E40" s="12" t="s">
        <v>39</v>
      </c>
      <c r="F40" s="22" t="s">
        <v>39</v>
      </c>
      <c r="L40" s="25" t="s">
        <v>1122</v>
      </c>
      <c r="T40" t="s">
        <v>1675</v>
      </c>
      <c r="U40" t="s">
        <v>1676</v>
      </c>
      <c r="V40">
        <v>999</v>
      </c>
    </row>
    <row r="41" spans="5:22" x14ac:dyDescent="0.3">
      <c r="E41" s="12" t="s">
        <v>527</v>
      </c>
      <c r="F41" s="22" t="s">
        <v>1677</v>
      </c>
      <c r="L41" s="25" t="s">
        <v>1208</v>
      </c>
      <c r="T41" t="s">
        <v>1678</v>
      </c>
      <c r="U41" t="s">
        <v>1679</v>
      </c>
      <c r="V41">
        <v>999</v>
      </c>
    </row>
    <row r="42" spans="5:22" x14ac:dyDescent="0.3">
      <c r="E42" s="12" t="s">
        <v>312</v>
      </c>
      <c r="F42" s="22" t="s">
        <v>1680</v>
      </c>
      <c r="L42" s="25" t="s">
        <v>1204</v>
      </c>
      <c r="T42" t="s">
        <v>1681</v>
      </c>
      <c r="U42" t="s">
        <v>1682</v>
      </c>
      <c r="V42">
        <v>999</v>
      </c>
    </row>
    <row r="43" spans="5:22" x14ac:dyDescent="0.3">
      <c r="E43" s="12" t="s">
        <v>41</v>
      </c>
      <c r="F43" s="29" t="s">
        <v>1629</v>
      </c>
      <c r="L43" s="7" t="s">
        <v>1190</v>
      </c>
      <c r="T43" t="s">
        <v>1630</v>
      </c>
      <c r="U43" t="s">
        <v>1630</v>
      </c>
      <c r="V43" t="s">
        <v>1630</v>
      </c>
    </row>
    <row r="44" spans="5:22" x14ac:dyDescent="0.3">
      <c r="E44" s="12" t="s">
        <v>42</v>
      </c>
      <c r="F44" s="22" t="s">
        <v>1683</v>
      </c>
      <c r="L44" s="25" t="s">
        <v>1209</v>
      </c>
      <c r="T44" t="s">
        <v>1684</v>
      </c>
      <c r="U44" t="s">
        <v>1685</v>
      </c>
      <c r="V44">
        <v>999</v>
      </c>
    </row>
    <row r="45" spans="5:22" x14ac:dyDescent="0.3">
      <c r="E45" s="12" t="s">
        <v>314</v>
      </c>
      <c r="F45" s="29" t="s">
        <v>1629</v>
      </c>
      <c r="L45" s="7" t="s">
        <v>1190</v>
      </c>
      <c r="T45" t="s">
        <v>1630</v>
      </c>
      <c r="U45" t="s">
        <v>1630</v>
      </c>
      <c r="V45" t="s">
        <v>1630</v>
      </c>
    </row>
    <row r="46" spans="5:22" x14ac:dyDescent="0.3">
      <c r="E46" s="12" t="s">
        <v>438</v>
      </c>
      <c r="F46" s="22" t="s">
        <v>1686</v>
      </c>
      <c r="L46" s="25" t="s">
        <v>1123</v>
      </c>
      <c r="T46" t="s">
        <v>1687</v>
      </c>
      <c r="U46" t="s">
        <v>1688</v>
      </c>
      <c r="V46">
        <v>999</v>
      </c>
    </row>
    <row r="47" spans="5:22" x14ac:dyDescent="0.3">
      <c r="E47" s="12" t="s">
        <v>439</v>
      </c>
      <c r="F47" s="22" t="s">
        <v>1689</v>
      </c>
      <c r="L47" s="25" t="s">
        <v>1124</v>
      </c>
      <c r="T47" t="s">
        <v>1690</v>
      </c>
      <c r="U47" t="s">
        <v>1691</v>
      </c>
      <c r="V47">
        <v>999</v>
      </c>
    </row>
    <row r="48" spans="5:22" x14ac:dyDescent="0.3">
      <c r="E48" s="12" t="s">
        <v>43</v>
      </c>
      <c r="F48" s="22" t="s">
        <v>43</v>
      </c>
      <c r="L48" s="25" t="s">
        <v>1125</v>
      </c>
      <c r="T48" t="s">
        <v>1692</v>
      </c>
      <c r="U48" t="s">
        <v>1693</v>
      </c>
      <c r="V48">
        <v>999</v>
      </c>
    </row>
    <row r="49" spans="5:22" x14ac:dyDescent="0.3">
      <c r="E49" s="12" t="s">
        <v>440</v>
      </c>
      <c r="F49" s="22" t="s">
        <v>1694</v>
      </c>
      <c r="L49" s="25" t="s">
        <v>1126</v>
      </c>
      <c r="T49" t="s">
        <v>1695</v>
      </c>
      <c r="U49" t="s">
        <v>1696</v>
      </c>
      <c r="V49">
        <v>999</v>
      </c>
    </row>
    <row r="50" spans="5:22" x14ac:dyDescent="0.3">
      <c r="E50" s="12" t="s">
        <v>532</v>
      </c>
      <c r="F50" s="22" t="s">
        <v>44</v>
      </c>
      <c r="L50" s="25" t="s">
        <v>1127</v>
      </c>
      <c r="T50" t="s">
        <v>1697</v>
      </c>
      <c r="U50" t="s">
        <v>1698</v>
      </c>
      <c r="V50">
        <v>999</v>
      </c>
    </row>
    <row r="51" spans="5:22" x14ac:dyDescent="0.3">
      <c r="E51" s="12" t="s">
        <v>535</v>
      </c>
      <c r="F51" s="22" t="s">
        <v>45</v>
      </c>
      <c r="L51" s="25" t="s">
        <v>1128</v>
      </c>
      <c r="T51" t="s">
        <v>1699</v>
      </c>
      <c r="U51" t="s">
        <v>1699</v>
      </c>
      <c r="V51">
        <v>999</v>
      </c>
    </row>
    <row r="52" spans="5:22" x14ac:dyDescent="0.3">
      <c r="E52" s="12" t="s">
        <v>538</v>
      </c>
      <c r="F52" s="25" t="s">
        <v>1700</v>
      </c>
      <c r="L52" s="26" t="s">
        <v>1190</v>
      </c>
      <c r="M52" s="4" t="s">
        <v>317</v>
      </c>
      <c r="T52" t="s">
        <v>1701</v>
      </c>
      <c r="U52" t="s">
        <v>1702</v>
      </c>
      <c r="V52">
        <v>111</v>
      </c>
    </row>
    <row r="53" spans="5:22" x14ac:dyDescent="0.3">
      <c r="E53" s="12" t="s">
        <v>47</v>
      </c>
      <c r="F53" s="22" t="s">
        <v>47</v>
      </c>
      <c r="L53" s="25" t="s">
        <v>1129</v>
      </c>
      <c r="T53" t="s">
        <v>1703</v>
      </c>
      <c r="U53" t="s">
        <v>1704</v>
      </c>
      <c r="V53">
        <v>999</v>
      </c>
    </row>
    <row r="54" spans="5:22" x14ac:dyDescent="0.3">
      <c r="E54" s="12" t="s">
        <v>1205</v>
      </c>
      <c r="F54" s="29" t="s">
        <v>1629</v>
      </c>
      <c r="L54" s="7" t="s">
        <v>1190</v>
      </c>
      <c r="T54" t="s">
        <v>1630</v>
      </c>
      <c r="U54" t="s">
        <v>1630</v>
      </c>
      <c r="V54" t="s">
        <v>1630</v>
      </c>
    </row>
    <row r="55" spans="5:22" x14ac:dyDescent="0.3">
      <c r="E55" s="12" t="s">
        <v>541</v>
      </c>
      <c r="F55" s="22" t="s">
        <v>49</v>
      </c>
      <c r="L55" s="25" t="s">
        <v>1130</v>
      </c>
      <c r="T55" t="s">
        <v>1705</v>
      </c>
      <c r="U55" t="s">
        <v>1706</v>
      </c>
      <c r="V55">
        <v>999</v>
      </c>
    </row>
    <row r="56" spans="5:22" x14ac:dyDescent="0.3">
      <c r="E56" s="12" t="s">
        <v>50</v>
      </c>
      <c r="F56" s="29" t="s">
        <v>1629</v>
      </c>
      <c r="L56" s="7" t="s">
        <v>1190</v>
      </c>
      <c r="T56" t="s">
        <v>1630</v>
      </c>
      <c r="U56" t="s">
        <v>1630</v>
      </c>
      <c r="V56" t="s">
        <v>1630</v>
      </c>
    </row>
    <row r="57" spans="5:22" x14ac:dyDescent="0.3">
      <c r="E57" s="12" t="s">
        <v>543</v>
      </c>
      <c r="F57" s="22" t="s">
        <v>1707</v>
      </c>
      <c r="L57" s="25" t="s">
        <v>51</v>
      </c>
      <c r="T57" t="s">
        <v>1708</v>
      </c>
      <c r="U57" t="s">
        <v>1709</v>
      </c>
      <c r="V57">
        <v>999</v>
      </c>
    </row>
    <row r="58" spans="5:22" x14ac:dyDescent="0.3">
      <c r="E58" s="12" t="s">
        <v>239</v>
      </c>
      <c r="F58" s="22" t="s">
        <v>1710</v>
      </c>
      <c r="L58" s="25" t="s">
        <v>1131</v>
      </c>
      <c r="T58" t="s">
        <v>1711</v>
      </c>
      <c r="U58" t="s">
        <v>1712</v>
      </c>
      <c r="V58">
        <v>999</v>
      </c>
    </row>
    <row r="59" spans="5:22" x14ac:dyDescent="0.3">
      <c r="E59" s="12" t="s">
        <v>547</v>
      </c>
      <c r="F59" s="22" t="s">
        <v>1713</v>
      </c>
      <c r="L59" s="7" t="s">
        <v>1215</v>
      </c>
      <c r="T59" t="s">
        <v>1714</v>
      </c>
      <c r="U59" t="s">
        <v>1713</v>
      </c>
      <c r="V59">
        <v>999</v>
      </c>
    </row>
    <row r="60" spans="5:22" x14ac:dyDescent="0.3">
      <c r="E60" s="12" t="s">
        <v>550</v>
      </c>
      <c r="F60" s="29" t="s">
        <v>1629</v>
      </c>
      <c r="L60" s="7" t="s">
        <v>1190</v>
      </c>
      <c r="T60" t="s">
        <v>1630</v>
      </c>
      <c r="U60" t="s">
        <v>1630</v>
      </c>
      <c r="V60" t="s">
        <v>1630</v>
      </c>
    </row>
    <row r="61" spans="5:22" x14ac:dyDescent="0.3">
      <c r="E61" s="12" t="s">
        <v>1216</v>
      </c>
      <c r="F61" s="23" t="s">
        <v>1715</v>
      </c>
      <c r="L61" s="7" t="s">
        <v>1217</v>
      </c>
      <c r="T61" t="s">
        <v>1716</v>
      </c>
      <c r="U61" t="s">
        <v>1717</v>
      </c>
      <c r="V61">
        <v>0.9285714285714286</v>
      </c>
    </row>
    <row r="62" spans="5:22" x14ac:dyDescent="0.3">
      <c r="E62" s="12" t="s">
        <v>55</v>
      </c>
      <c r="F62" s="22" t="s">
        <v>1718</v>
      </c>
      <c r="L62" s="25" t="s">
        <v>55</v>
      </c>
      <c r="T62" t="s">
        <v>1719</v>
      </c>
      <c r="U62" t="s">
        <v>1720</v>
      </c>
      <c r="V62">
        <v>999</v>
      </c>
    </row>
    <row r="63" spans="5:22" x14ac:dyDescent="0.3">
      <c r="E63" s="12" t="s">
        <v>56</v>
      </c>
      <c r="F63" s="29" t="s">
        <v>1629</v>
      </c>
      <c r="L63" s="7" t="s">
        <v>1190</v>
      </c>
      <c r="T63" t="s">
        <v>1630</v>
      </c>
      <c r="U63" t="s">
        <v>1630</v>
      </c>
      <c r="V63" t="s">
        <v>1630</v>
      </c>
    </row>
    <row r="64" spans="5:22" x14ac:dyDescent="0.3">
      <c r="E64" s="12" t="s">
        <v>217</v>
      </c>
      <c r="F64" s="22" t="s">
        <v>217</v>
      </c>
      <c r="L64" s="25" t="s">
        <v>1132</v>
      </c>
      <c r="T64" t="s">
        <v>1721</v>
      </c>
      <c r="U64" t="s">
        <v>1722</v>
      </c>
      <c r="V64">
        <v>999</v>
      </c>
    </row>
    <row r="65" spans="5:22" x14ac:dyDescent="0.3">
      <c r="E65" s="12" t="s">
        <v>553</v>
      </c>
      <c r="F65" s="29" t="s">
        <v>1629</v>
      </c>
      <c r="L65" s="7" t="s">
        <v>1190</v>
      </c>
      <c r="T65" t="s">
        <v>1630</v>
      </c>
      <c r="U65" t="s">
        <v>1630</v>
      </c>
      <c r="V65" t="s">
        <v>1630</v>
      </c>
    </row>
    <row r="66" spans="5:22" x14ac:dyDescent="0.3">
      <c r="E66" s="12" t="s">
        <v>556</v>
      </c>
      <c r="F66" s="25" t="s">
        <v>1723</v>
      </c>
      <c r="L66" s="7" t="s">
        <v>1218</v>
      </c>
      <c r="T66" t="s">
        <v>1724</v>
      </c>
      <c r="U66" t="s">
        <v>1723</v>
      </c>
      <c r="V66">
        <v>111</v>
      </c>
    </row>
    <row r="67" spans="5:22" x14ac:dyDescent="0.3">
      <c r="E67" s="12" t="s">
        <v>240</v>
      </c>
      <c r="F67" s="22" t="s">
        <v>1725</v>
      </c>
      <c r="L67" s="25" t="s">
        <v>1133</v>
      </c>
      <c r="T67" t="s">
        <v>1726</v>
      </c>
      <c r="U67" t="s">
        <v>1727</v>
      </c>
      <c r="V67">
        <v>999</v>
      </c>
    </row>
    <row r="68" spans="5:22" x14ac:dyDescent="0.3">
      <c r="E68" s="12" t="s">
        <v>559</v>
      </c>
      <c r="F68" s="22" t="s">
        <v>59</v>
      </c>
      <c r="L68" s="25" t="s">
        <v>1134</v>
      </c>
      <c r="T68" t="s">
        <v>1728</v>
      </c>
      <c r="U68" t="s">
        <v>1729</v>
      </c>
      <c r="V68">
        <v>999</v>
      </c>
    </row>
    <row r="69" spans="5:22" x14ac:dyDescent="0.3">
      <c r="E69" s="12" t="s">
        <v>323</v>
      </c>
      <c r="F69" s="29" t="s">
        <v>1629</v>
      </c>
      <c r="L69" s="7" t="s">
        <v>1190</v>
      </c>
      <c r="T69" t="s">
        <v>1630</v>
      </c>
      <c r="U69" t="s">
        <v>1630</v>
      </c>
      <c r="V69" t="s">
        <v>1630</v>
      </c>
    </row>
    <row r="70" spans="5:22" x14ac:dyDescent="0.3">
      <c r="E70" s="12" t="s">
        <v>60</v>
      </c>
      <c r="F70" s="25" t="s">
        <v>1730</v>
      </c>
      <c r="L70" s="7" t="s">
        <v>1219</v>
      </c>
      <c r="T70" t="s">
        <v>1731</v>
      </c>
      <c r="U70" t="s">
        <v>1732</v>
      </c>
      <c r="V70">
        <v>111</v>
      </c>
    </row>
    <row r="71" spans="5:22" x14ac:dyDescent="0.3">
      <c r="E71" s="12" t="s">
        <v>324</v>
      </c>
      <c r="F71" s="29" t="s">
        <v>1629</v>
      </c>
      <c r="L71" s="7" t="s">
        <v>1190</v>
      </c>
      <c r="T71" t="s">
        <v>1630</v>
      </c>
      <c r="U71" t="s">
        <v>1630</v>
      </c>
      <c r="V71" t="s">
        <v>1630</v>
      </c>
    </row>
    <row r="72" spans="5:22" x14ac:dyDescent="0.3">
      <c r="E72" s="12" t="s">
        <v>326</v>
      </c>
      <c r="F72" s="22" t="s">
        <v>1733</v>
      </c>
      <c r="L72" s="25" t="s">
        <v>1210</v>
      </c>
      <c r="T72" t="s">
        <v>1734</v>
      </c>
      <c r="U72" t="s">
        <v>1735</v>
      </c>
      <c r="V72">
        <v>999</v>
      </c>
    </row>
    <row r="73" spans="5:22" x14ac:dyDescent="0.3">
      <c r="E73" s="12" t="s">
        <v>328</v>
      </c>
      <c r="F73" s="29" t="s">
        <v>1629</v>
      </c>
      <c r="L73" s="7"/>
      <c r="T73" t="s">
        <v>1630</v>
      </c>
      <c r="U73" t="s">
        <v>1630</v>
      </c>
      <c r="V73" t="s">
        <v>1630</v>
      </c>
    </row>
    <row r="74" spans="5:22" x14ac:dyDescent="0.3">
      <c r="E74" s="12" t="s">
        <v>330</v>
      </c>
      <c r="F74" s="22" t="s">
        <v>1736</v>
      </c>
      <c r="L74" s="25" t="s">
        <v>1211</v>
      </c>
      <c r="T74" t="s">
        <v>1737</v>
      </c>
      <c r="U74" t="s">
        <v>1738</v>
      </c>
      <c r="V74">
        <v>999</v>
      </c>
    </row>
    <row r="75" spans="5:22" x14ac:dyDescent="0.3">
      <c r="E75" s="12" t="s">
        <v>61</v>
      </c>
      <c r="F75" s="22" t="s">
        <v>61</v>
      </c>
      <c r="L75" s="25" t="s">
        <v>1135</v>
      </c>
      <c r="T75" t="s">
        <v>1739</v>
      </c>
      <c r="U75" t="s">
        <v>1740</v>
      </c>
      <c r="V75">
        <v>999</v>
      </c>
    </row>
    <row r="76" spans="5:22" x14ac:dyDescent="0.3">
      <c r="E76" s="12" t="s">
        <v>333</v>
      </c>
      <c r="F76" s="22" t="s">
        <v>1741</v>
      </c>
      <c r="L76" s="25" t="s">
        <v>1212</v>
      </c>
      <c r="T76" t="s">
        <v>1742</v>
      </c>
      <c r="U76" t="s">
        <v>1743</v>
      </c>
      <c r="V76">
        <v>999</v>
      </c>
    </row>
    <row r="77" spans="5:22" x14ac:dyDescent="0.3">
      <c r="E77" s="12" t="s">
        <v>335</v>
      </c>
      <c r="F77" s="29" t="s">
        <v>1629</v>
      </c>
      <c r="L77" s="7" t="s">
        <v>1190</v>
      </c>
      <c r="T77" t="s">
        <v>1630</v>
      </c>
      <c r="U77" t="s">
        <v>1630</v>
      </c>
      <c r="V77" t="s">
        <v>1630</v>
      </c>
    </row>
    <row r="78" spans="5:22" x14ac:dyDescent="0.3">
      <c r="E78" s="12" t="s">
        <v>336</v>
      </c>
      <c r="F78" s="29" t="s">
        <v>1629</v>
      </c>
      <c r="L78" s="7" t="s">
        <v>1190</v>
      </c>
      <c r="T78" t="s">
        <v>1630</v>
      </c>
      <c r="U78" t="s">
        <v>1630</v>
      </c>
      <c r="V78" t="s">
        <v>1630</v>
      </c>
    </row>
    <row r="79" spans="5:22" x14ac:dyDescent="0.3">
      <c r="E79" s="12" t="s">
        <v>337</v>
      </c>
      <c r="F79" s="22" t="s">
        <v>1744</v>
      </c>
      <c r="L79" s="25" t="s">
        <v>1136</v>
      </c>
      <c r="T79" t="s">
        <v>1745</v>
      </c>
      <c r="U79" t="s">
        <v>1746</v>
      </c>
      <c r="V79">
        <v>999</v>
      </c>
    </row>
    <row r="80" spans="5:22" x14ac:dyDescent="0.3">
      <c r="E80" s="12" t="s">
        <v>339</v>
      </c>
      <c r="F80" s="22" t="s">
        <v>1747</v>
      </c>
      <c r="L80" s="25" t="s">
        <v>1137</v>
      </c>
      <c r="T80" t="s">
        <v>1748</v>
      </c>
      <c r="U80" t="s">
        <v>1749</v>
      </c>
      <c r="V80">
        <v>999</v>
      </c>
    </row>
    <row r="81" spans="5:22" x14ac:dyDescent="0.3">
      <c r="E81" s="12" t="s">
        <v>564</v>
      </c>
      <c r="F81" s="29" t="s">
        <v>1629</v>
      </c>
      <c r="L81" s="7" t="s">
        <v>1190</v>
      </c>
      <c r="T81" t="s">
        <v>1630</v>
      </c>
      <c r="U81" t="s">
        <v>1630</v>
      </c>
      <c r="V81" t="s">
        <v>1630</v>
      </c>
    </row>
    <row r="82" spans="5:22" x14ac:dyDescent="0.3">
      <c r="E82" s="12" t="s">
        <v>342</v>
      </c>
      <c r="F82" s="25" t="s">
        <v>1750</v>
      </c>
      <c r="L82" s="7" t="s">
        <v>1220</v>
      </c>
      <c r="T82" t="s">
        <v>1751</v>
      </c>
      <c r="U82" t="s">
        <v>1752</v>
      </c>
      <c r="V82">
        <v>111</v>
      </c>
    </row>
    <row r="83" spans="5:22" x14ac:dyDescent="0.3">
      <c r="E83" s="12" t="s">
        <v>567</v>
      </c>
      <c r="F83" s="22" t="s">
        <v>1753</v>
      </c>
      <c r="L83" s="7" t="s">
        <v>1221</v>
      </c>
      <c r="T83" t="s">
        <v>1754</v>
      </c>
      <c r="U83" t="s">
        <v>1755</v>
      </c>
      <c r="V83">
        <v>999</v>
      </c>
    </row>
    <row r="84" spans="5:22" x14ac:dyDescent="0.3">
      <c r="E84" s="12" t="s">
        <v>570</v>
      </c>
      <c r="F84" s="22" t="s">
        <v>1756</v>
      </c>
      <c r="L84" s="25" t="s">
        <v>64</v>
      </c>
      <c r="T84" t="s">
        <v>1757</v>
      </c>
      <c r="U84" t="s">
        <v>1758</v>
      </c>
      <c r="V84">
        <v>999</v>
      </c>
    </row>
    <row r="85" spans="5:22" x14ac:dyDescent="0.3">
      <c r="E85" s="12" t="s">
        <v>573</v>
      </c>
      <c r="F85" s="23" t="s">
        <v>1759</v>
      </c>
      <c r="L85" s="7" t="s">
        <v>1190</v>
      </c>
      <c r="T85" t="s">
        <v>1760</v>
      </c>
      <c r="U85" t="s">
        <v>1761</v>
      </c>
      <c r="V85">
        <v>0.93333333333333335</v>
      </c>
    </row>
    <row r="86" spans="5:22" x14ac:dyDescent="0.3">
      <c r="E86" s="12" t="s">
        <v>66</v>
      </c>
      <c r="F86" s="22" t="s">
        <v>1759</v>
      </c>
      <c r="L86" s="25" t="s">
        <v>66</v>
      </c>
      <c r="T86" t="s">
        <v>1761</v>
      </c>
      <c r="U86" t="s">
        <v>1762</v>
      </c>
      <c r="V86">
        <v>999</v>
      </c>
    </row>
    <row r="87" spans="5:22" x14ac:dyDescent="0.3">
      <c r="E87" s="12" t="s">
        <v>347</v>
      </c>
      <c r="F87" s="29" t="s">
        <v>1629</v>
      </c>
      <c r="L87" s="7" t="s">
        <v>1190</v>
      </c>
      <c r="T87" t="s">
        <v>1630</v>
      </c>
      <c r="U87" t="s">
        <v>1630</v>
      </c>
      <c r="V87" t="s">
        <v>1630</v>
      </c>
    </row>
    <row r="88" spans="5:22" x14ac:dyDescent="0.3">
      <c r="E88" s="12" t="s">
        <v>1222</v>
      </c>
      <c r="F88" s="25" t="s">
        <v>1763</v>
      </c>
      <c r="L88" s="7" t="s">
        <v>1223</v>
      </c>
      <c r="T88" t="s">
        <v>1764</v>
      </c>
      <c r="U88" t="s">
        <v>1765</v>
      </c>
      <c r="V88">
        <v>111</v>
      </c>
    </row>
    <row r="89" spans="5:22" x14ac:dyDescent="0.3">
      <c r="E89" s="12" t="s">
        <v>577</v>
      </c>
      <c r="F89" s="23" t="s">
        <v>1766</v>
      </c>
      <c r="L89" s="7" t="s">
        <v>1225</v>
      </c>
      <c r="T89" t="s">
        <v>1767</v>
      </c>
      <c r="U89" t="s">
        <v>1768</v>
      </c>
      <c r="V89">
        <v>0.91666666666666663</v>
      </c>
    </row>
    <row r="90" spans="5:22" x14ac:dyDescent="0.3">
      <c r="E90" s="12" t="s">
        <v>1224</v>
      </c>
      <c r="F90" s="25" t="s">
        <v>1700</v>
      </c>
      <c r="L90" s="7" t="s">
        <v>1226</v>
      </c>
      <c r="T90" t="s">
        <v>1769</v>
      </c>
      <c r="U90" t="s">
        <v>1702</v>
      </c>
      <c r="V90">
        <v>111</v>
      </c>
    </row>
    <row r="91" spans="5:22" x14ac:dyDescent="0.3">
      <c r="E91" s="12" t="s">
        <v>70</v>
      </c>
      <c r="F91" s="29" t="s">
        <v>1629</v>
      </c>
      <c r="L91" s="7" t="s">
        <v>1190</v>
      </c>
      <c r="T91" t="s">
        <v>1630</v>
      </c>
      <c r="U91" t="s">
        <v>1630</v>
      </c>
      <c r="V91" t="s">
        <v>1630</v>
      </c>
    </row>
    <row r="92" spans="5:22" x14ac:dyDescent="0.3">
      <c r="E92" s="12" t="s">
        <v>71</v>
      </c>
      <c r="F92" s="29" t="s">
        <v>1629</v>
      </c>
      <c r="L92" s="7" t="s">
        <v>1227</v>
      </c>
      <c r="T92" t="s">
        <v>1630</v>
      </c>
      <c r="U92" t="s">
        <v>1630</v>
      </c>
      <c r="V92" t="s">
        <v>1630</v>
      </c>
    </row>
    <row r="93" spans="5:22" x14ac:dyDescent="0.3">
      <c r="E93" s="12" t="s">
        <v>1228</v>
      </c>
      <c r="F93" s="29" t="s">
        <v>1629</v>
      </c>
      <c r="L93" s="7" t="s">
        <v>1190</v>
      </c>
      <c r="M93" s="4" t="s">
        <v>351</v>
      </c>
      <c r="T93" t="s">
        <v>1630</v>
      </c>
      <c r="U93" t="s">
        <v>1630</v>
      </c>
      <c r="V93" t="s">
        <v>1630</v>
      </c>
    </row>
    <row r="94" spans="5:22" x14ac:dyDescent="0.3">
      <c r="E94" s="12" t="s">
        <v>1229</v>
      </c>
      <c r="F94" s="22" t="s">
        <v>1770</v>
      </c>
      <c r="L94" s="7" t="s">
        <v>1230</v>
      </c>
      <c r="T94" t="s">
        <v>1771</v>
      </c>
      <c r="U94" t="s">
        <v>1770</v>
      </c>
      <c r="V94">
        <v>999</v>
      </c>
    </row>
    <row r="95" spans="5:22" x14ac:dyDescent="0.3">
      <c r="E95" s="12" t="s">
        <v>74</v>
      </c>
      <c r="F95" s="22" t="s">
        <v>1772</v>
      </c>
      <c r="L95" s="7" t="s">
        <v>1231</v>
      </c>
      <c r="T95" t="s">
        <v>1773</v>
      </c>
      <c r="U95" t="s">
        <v>1772</v>
      </c>
      <c r="V95">
        <v>999</v>
      </c>
    </row>
    <row r="96" spans="5:22" x14ac:dyDescent="0.3">
      <c r="E96" s="12" t="s">
        <v>1233</v>
      </c>
      <c r="F96" s="29" t="s">
        <v>1629</v>
      </c>
      <c r="L96" s="7" t="s">
        <v>1190</v>
      </c>
      <c r="T96" t="s">
        <v>1630</v>
      </c>
      <c r="U96" t="s">
        <v>1630</v>
      </c>
      <c r="V96" t="s">
        <v>1630</v>
      </c>
    </row>
    <row r="97" spans="5:22" x14ac:dyDescent="0.3">
      <c r="E97" s="12" t="s">
        <v>354</v>
      </c>
      <c r="F97" s="29" t="s">
        <v>1629</v>
      </c>
      <c r="L97" s="7" t="s">
        <v>1190</v>
      </c>
      <c r="T97" t="s">
        <v>1630</v>
      </c>
      <c r="U97" t="s">
        <v>1630</v>
      </c>
      <c r="V97" t="s">
        <v>1630</v>
      </c>
    </row>
    <row r="98" spans="5:22" x14ac:dyDescent="0.3">
      <c r="E98" s="12" t="s">
        <v>76</v>
      </c>
      <c r="F98" s="29" t="s">
        <v>1629</v>
      </c>
      <c r="L98" s="7" t="s">
        <v>1190</v>
      </c>
      <c r="T98" t="s">
        <v>1630</v>
      </c>
      <c r="U98" t="s">
        <v>1630</v>
      </c>
      <c r="V98" t="s">
        <v>1630</v>
      </c>
    </row>
    <row r="99" spans="5:22" x14ac:dyDescent="0.3">
      <c r="E99" s="12" t="s">
        <v>77</v>
      </c>
      <c r="F99" s="29" t="s">
        <v>1629</v>
      </c>
      <c r="L99" s="7" t="s">
        <v>1190</v>
      </c>
      <c r="T99" t="s">
        <v>1630</v>
      </c>
      <c r="U99" t="s">
        <v>1630</v>
      </c>
      <c r="V99" t="s">
        <v>1630</v>
      </c>
    </row>
    <row r="100" spans="5:22" x14ac:dyDescent="0.3">
      <c r="E100" s="12" t="s">
        <v>78</v>
      </c>
      <c r="F100" s="22" t="s">
        <v>1774</v>
      </c>
      <c r="L100" s="25" t="s">
        <v>78</v>
      </c>
      <c r="T100" t="s">
        <v>1775</v>
      </c>
      <c r="U100" t="s">
        <v>1776</v>
      </c>
      <c r="V100">
        <v>999</v>
      </c>
    </row>
    <row r="101" spans="5:22" x14ac:dyDescent="0.3">
      <c r="E101" s="12" t="s">
        <v>578</v>
      </c>
      <c r="F101" s="29" t="s">
        <v>1629</v>
      </c>
      <c r="L101" s="7" t="s">
        <v>1190</v>
      </c>
      <c r="T101" t="s">
        <v>1630</v>
      </c>
      <c r="U101" t="s">
        <v>1630</v>
      </c>
      <c r="V101" t="s">
        <v>1630</v>
      </c>
    </row>
    <row r="102" spans="5:22" x14ac:dyDescent="0.3">
      <c r="E102" s="12" t="s">
        <v>582</v>
      </c>
      <c r="F102" s="22" t="s">
        <v>80</v>
      </c>
      <c r="L102" s="25" t="s">
        <v>1138</v>
      </c>
      <c r="T102" t="s">
        <v>1777</v>
      </c>
      <c r="U102" t="s">
        <v>1778</v>
      </c>
      <c r="V102">
        <v>999</v>
      </c>
    </row>
    <row r="103" spans="5:22" x14ac:dyDescent="0.3">
      <c r="E103" s="12" t="s">
        <v>584</v>
      </c>
      <c r="F103" s="29" t="s">
        <v>1629</v>
      </c>
      <c r="L103" s="7" t="s">
        <v>1190</v>
      </c>
      <c r="T103" t="s">
        <v>1630</v>
      </c>
      <c r="U103" t="s">
        <v>1630</v>
      </c>
      <c r="V103" t="s">
        <v>1630</v>
      </c>
    </row>
    <row r="104" spans="5:22" x14ac:dyDescent="0.3">
      <c r="E104" s="12" t="s">
        <v>585</v>
      </c>
      <c r="F104" s="22" t="s">
        <v>82</v>
      </c>
      <c r="L104" s="25" t="s">
        <v>1139</v>
      </c>
      <c r="T104" t="s">
        <v>1779</v>
      </c>
      <c r="U104" t="s">
        <v>1780</v>
      </c>
      <c r="V104">
        <v>999</v>
      </c>
    </row>
    <row r="105" spans="5:22" x14ac:dyDescent="0.3">
      <c r="E105" s="12" t="s">
        <v>1234</v>
      </c>
      <c r="F105" s="22" t="s">
        <v>1781</v>
      </c>
      <c r="L105" s="7" t="s">
        <v>1235</v>
      </c>
      <c r="T105" t="s">
        <v>1782</v>
      </c>
      <c r="U105" t="s">
        <v>1783</v>
      </c>
      <c r="V105">
        <v>999</v>
      </c>
    </row>
    <row r="106" spans="5:22" x14ac:dyDescent="0.3">
      <c r="E106" s="12" t="s">
        <v>1236</v>
      </c>
      <c r="F106" s="29" t="s">
        <v>1629</v>
      </c>
      <c r="L106" s="7" t="s">
        <v>1190</v>
      </c>
      <c r="T106" t="s">
        <v>1630</v>
      </c>
      <c r="U106" t="s">
        <v>1630</v>
      </c>
      <c r="V106" t="s">
        <v>1630</v>
      </c>
    </row>
    <row r="107" spans="5:22" x14ac:dyDescent="0.3">
      <c r="E107" s="12" t="s">
        <v>1628</v>
      </c>
      <c r="F107" s="22" t="s">
        <v>1994</v>
      </c>
      <c r="L107" s="25" t="s">
        <v>1202</v>
      </c>
      <c r="T107" t="s">
        <v>1996</v>
      </c>
      <c r="U107" t="s">
        <v>1994</v>
      </c>
      <c r="V107">
        <v>999</v>
      </c>
    </row>
    <row r="108" spans="5:22" x14ac:dyDescent="0.3">
      <c r="E108" s="12" t="s">
        <v>588</v>
      </c>
      <c r="F108" s="25" t="s">
        <v>1784</v>
      </c>
      <c r="L108" s="7" t="s">
        <v>1190</v>
      </c>
      <c r="T108" t="s">
        <v>1785</v>
      </c>
      <c r="U108" t="s">
        <v>1786</v>
      </c>
      <c r="V108">
        <v>111</v>
      </c>
    </row>
    <row r="109" spans="5:22" x14ac:dyDescent="0.3">
      <c r="E109" s="12" t="s">
        <v>591</v>
      </c>
      <c r="F109" s="29" t="s">
        <v>1629</v>
      </c>
      <c r="L109" s="7" t="s">
        <v>1190</v>
      </c>
      <c r="T109" t="s">
        <v>1630</v>
      </c>
      <c r="U109" t="s">
        <v>1630</v>
      </c>
      <c r="V109" t="s">
        <v>1630</v>
      </c>
    </row>
    <row r="110" spans="5:22" x14ac:dyDescent="0.3">
      <c r="E110" s="12" t="s">
        <v>88</v>
      </c>
      <c r="F110" s="22" t="s">
        <v>1787</v>
      </c>
      <c r="L110" s="25" t="s">
        <v>88</v>
      </c>
      <c r="T110" t="s">
        <v>1788</v>
      </c>
      <c r="U110" t="s">
        <v>1789</v>
      </c>
      <c r="V110">
        <v>999</v>
      </c>
    </row>
    <row r="111" spans="5:22" x14ac:dyDescent="0.3">
      <c r="E111" s="12" t="s">
        <v>89</v>
      </c>
      <c r="F111" s="22" t="s">
        <v>1790</v>
      </c>
      <c r="L111" s="25" t="s">
        <v>89</v>
      </c>
      <c r="T111" t="s">
        <v>1791</v>
      </c>
      <c r="U111" t="s">
        <v>1792</v>
      </c>
      <c r="V111">
        <v>999</v>
      </c>
    </row>
    <row r="112" spans="5:22" x14ac:dyDescent="0.3">
      <c r="E112" s="12" t="s">
        <v>1237</v>
      </c>
      <c r="F112" s="22" t="s">
        <v>1793</v>
      </c>
      <c r="L112" s="7" t="s">
        <v>1238</v>
      </c>
      <c r="T112" t="s">
        <v>1794</v>
      </c>
      <c r="U112" t="s">
        <v>1795</v>
      </c>
      <c r="V112">
        <v>999</v>
      </c>
    </row>
    <row r="113" spans="5:22" x14ac:dyDescent="0.3">
      <c r="E113" s="12" t="s">
        <v>1239</v>
      </c>
      <c r="F113" s="22" t="s">
        <v>1796</v>
      </c>
      <c r="L113" s="7" t="s">
        <v>1240</v>
      </c>
      <c r="T113" t="s">
        <v>1797</v>
      </c>
      <c r="U113" t="s">
        <v>1798</v>
      </c>
      <c r="V113">
        <v>999</v>
      </c>
    </row>
    <row r="114" spans="5:22" x14ac:dyDescent="0.3">
      <c r="E114" s="12" t="s">
        <v>362</v>
      </c>
      <c r="F114" s="22" t="s">
        <v>1799</v>
      </c>
      <c r="L114" s="25" t="s">
        <v>1213</v>
      </c>
      <c r="T114" t="s">
        <v>1800</v>
      </c>
      <c r="U114" t="s">
        <v>1801</v>
      </c>
      <c r="V114">
        <v>999</v>
      </c>
    </row>
    <row r="115" spans="5:22" x14ac:dyDescent="0.3">
      <c r="E115" s="12" t="s">
        <v>1241</v>
      </c>
      <c r="F115" s="29" t="s">
        <v>1629</v>
      </c>
      <c r="L115" s="7" t="s">
        <v>1190</v>
      </c>
      <c r="T115" t="s">
        <v>1630</v>
      </c>
      <c r="U115" t="s">
        <v>1630</v>
      </c>
      <c r="V115" t="s">
        <v>1630</v>
      </c>
    </row>
    <row r="116" spans="5:22" x14ac:dyDescent="0.3">
      <c r="E116" s="12" t="s">
        <v>1242</v>
      </c>
      <c r="F116" s="29" t="s">
        <v>1629</v>
      </c>
      <c r="L116" s="7" t="s">
        <v>1190</v>
      </c>
      <c r="T116" t="s">
        <v>1630</v>
      </c>
      <c r="U116" t="s">
        <v>1630</v>
      </c>
      <c r="V116" t="s">
        <v>1630</v>
      </c>
    </row>
    <row r="117" spans="5:22" x14ac:dyDescent="0.3">
      <c r="E117" s="12" t="s">
        <v>1243</v>
      </c>
      <c r="F117" s="25" t="s">
        <v>1802</v>
      </c>
      <c r="L117" s="7" t="s">
        <v>1244</v>
      </c>
      <c r="T117" t="s">
        <v>1803</v>
      </c>
      <c r="U117" t="s">
        <v>1804</v>
      </c>
      <c r="V117">
        <v>111</v>
      </c>
    </row>
    <row r="118" spans="5:22" x14ac:dyDescent="0.3">
      <c r="E118" s="12" t="s">
        <v>364</v>
      </c>
      <c r="F118" s="22" t="s">
        <v>1805</v>
      </c>
      <c r="L118" s="25" t="s">
        <v>1214</v>
      </c>
      <c r="T118" t="s">
        <v>1806</v>
      </c>
      <c r="U118" t="s">
        <v>1807</v>
      </c>
      <c r="V118">
        <v>999</v>
      </c>
    </row>
    <row r="119" spans="5:22" x14ac:dyDescent="0.3">
      <c r="E119" s="12" t="s">
        <v>593</v>
      </c>
      <c r="F119" s="29" t="s">
        <v>1629</v>
      </c>
      <c r="L119" s="7" t="s">
        <v>1190</v>
      </c>
      <c r="T119" t="s">
        <v>1630</v>
      </c>
      <c r="U119" t="s">
        <v>1630</v>
      </c>
      <c r="V119" t="s">
        <v>1630</v>
      </c>
    </row>
    <row r="120" spans="5:22" x14ac:dyDescent="0.3">
      <c r="E120" s="12" t="s">
        <v>96</v>
      </c>
      <c r="F120" s="22" t="s">
        <v>1808</v>
      </c>
      <c r="L120" s="25" t="s">
        <v>96</v>
      </c>
      <c r="T120" t="s">
        <v>1809</v>
      </c>
      <c r="U120" t="s">
        <v>1810</v>
      </c>
      <c r="V120">
        <v>999</v>
      </c>
    </row>
    <row r="121" spans="5:22" x14ac:dyDescent="0.3">
      <c r="E121" s="12" t="s">
        <v>367</v>
      </c>
      <c r="F121" s="29" t="s">
        <v>1629</v>
      </c>
      <c r="L121" s="7" t="s">
        <v>1190</v>
      </c>
      <c r="M121" t="s">
        <v>368</v>
      </c>
      <c r="T121" t="s">
        <v>1630</v>
      </c>
      <c r="U121" t="s">
        <v>1630</v>
      </c>
      <c r="V121" t="s">
        <v>1630</v>
      </c>
    </row>
    <row r="122" spans="5:22" x14ac:dyDescent="0.3">
      <c r="E122" s="12" t="s">
        <v>97</v>
      </c>
      <c r="F122" s="29" t="s">
        <v>1629</v>
      </c>
      <c r="L122" s="7" t="s">
        <v>1245</v>
      </c>
      <c r="T122" t="s">
        <v>1630</v>
      </c>
      <c r="U122" t="s">
        <v>1630</v>
      </c>
      <c r="V122" t="s">
        <v>1630</v>
      </c>
    </row>
    <row r="123" spans="5:22" x14ac:dyDescent="0.3">
      <c r="E123" s="12" t="s">
        <v>98</v>
      </c>
      <c r="F123" s="29" t="s">
        <v>1629</v>
      </c>
      <c r="L123" s="7" t="s">
        <v>1190</v>
      </c>
      <c r="T123" t="s">
        <v>1630</v>
      </c>
      <c r="U123" t="s">
        <v>1630</v>
      </c>
      <c r="V123" t="s">
        <v>1630</v>
      </c>
    </row>
    <row r="124" spans="5:22" x14ac:dyDescent="0.3">
      <c r="E124" s="12" t="s">
        <v>2004</v>
      </c>
      <c r="F124" s="25" t="s">
        <v>2007</v>
      </c>
      <c r="L124" s="7" t="s">
        <v>1246</v>
      </c>
      <c r="T124" t="s">
        <v>2004</v>
      </c>
      <c r="U124" t="s">
        <v>2004</v>
      </c>
      <c r="V124">
        <v>111</v>
      </c>
    </row>
    <row r="125" spans="5:22" x14ac:dyDescent="0.3">
      <c r="E125" s="12" t="s">
        <v>100</v>
      </c>
      <c r="F125" s="22" t="s">
        <v>100</v>
      </c>
      <c r="L125" s="25" t="s">
        <v>1140</v>
      </c>
      <c r="T125" t="s">
        <v>1811</v>
      </c>
      <c r="U125" t="s">
        <v>1812</v>
      </c>
      <c r="V125">
        <v>999</v>
      </c>
    </row>
    <row r="126" spans="5:22" x14ac:dyDescent="0.3">
      <c r="E126" s="12" t="s">
        <v>597</v>
      </c>
      <c r="F126" s="22" t="s">
        <v>101</v>
      </c>
      <c r="L126" s="25" t="s">
        <v>1141</v>
      </c>
      <c r="T126" t="s">
        <v>1813</v>
      </c>
      <c r="U126" t="s">
        <v>1814</v>
      </c>
      <c r="V126">
        <v>999</v>
      </c>
    </row>
    <row r="127" spans="5:22" x14ac:dyDescent="0.3">
      <c r="E127" s="12" t="s">
        <v>599</v>
      </c>
      <c r="F127" s="22" t="s">
        <v>102</v>
      </c>
      <c r="L127" s="25" t="s">
        <v>1142</v>
      </c>
      <c r="T127" t="s">
        <v>1815</v>
      </c>
      <c r="U127" t="s">
        <v>1816</v>
      </c>
      <c r="V127">
        <v>999</v>
      </c>
    </row>
    <row r="128" spans="5:22" x14ac:dyDescent="0.3">
      <c r="E128" s="12" t="s">
        <v>1247</v>
      </c>
      <c r="F128" s="29" t="s">
        <v>1629</v>
      </c>
      <c r="L128" s="7" t="s">
        <v>1190</v>
      </c>
      <c r="T128" t="s">
        <v>1630</v>
      </c>
      <c r="U128" t="s">
        <v>1630</v>
      </c>
      <c r="V128" t="s">
        <v>1630</v>
      </c>
    </row>
    <row r="129" spans="5:22" x14ac:dyDescent="0.3">
      <c r="E129" s="12" t="s">
        <v>602</v>
      </c>
      <c r="F129" s="22" t="s">
        <v>104</v>
      </c>
      <c r="L129" s="25" t="s">
        <v>1143</v>
      </c>
      <c r="T129" t="s">
        <v>1817</v>
      </c>
      <c r="U129" t="s">
        <v>1818</v>
      </c>
      <c r="V129">
        <v>999</v>
      </c>
    </row>
    <row r="130" spans="5:22" x14ac:dyDescent="0.3">
      <c r="E130" s="12" t="s">
        <v>604</v>
      </c>
      <c r="F130" s="22" t="s">
        <v>105</v>
      </c>
      <c r="L130" s="25" t="s">
        <v>1144</v>
      </c>
      <c r="T130" t="s">
        <v>1819</v>
      </c>
      <c r="U130" t="s">
        <v>1819</v>
      </c>
      <c r="V130">
        <v>999</v>
      </c>
    </row>
    <row r="131" spans="5:22" x14ac:dyDescent="0.3">
      <c r="E131" s="12" t="s">
        <v>251</v>
      </c>
      <c r="F131" s="29" t="s">
        <v>1629</v>
      </c>
      <c r="L131" s="7" t="s">
        <v>1190</v>
      </c>
      <c r="T131" t="s">
        <v>1630</v>
      </c>
      <c r="U131" t="s">
        <v>1630</v>
      </c>
      <c r="V131" t="s">
        <v>1630</v>
      </c>
    </row>
    <row r="132" spans="5:22" x14ac:dyDescent="0.3">
      <c r="E132" s="12" t="s">
        <v>608</v>
      </c>
      <c r="F132" s="29" t="s">
        <v>1629</v>
      </c>
      <c r="L132" s="7" t="s">
        <v>1190</v>
      </c>
      <c r="T132" t="s">
        <v>1630</v>
      </c>
      <c r="U132" t="s">
        <v>1630</v>
      </c>
      <c r="V132" t="s">
        <v>1630</v>
      </c>
    </row>
    <row r="133" spans="5:22" x14ac:dyDescent="0.3">
      <c r="E133" s="12" t="s">
        <v>611</v>
      </c>
      <c r="F133" s="25" t="s">
        <v>1820</v>
      </c>
      <c r="L133" s="7" t="s">
        <v>1248</v>
      </c>
      <c r="T133" t="s">
        <v>1821</v>
      </c>
      <c r="U133" t="s">
        <v>1822</v>
      </c>
      <c r="V133">
        <v>111</v>
      </c>
    </row>
    <row r="134" spans="5:22" x14ac:dyDescent="0.3">
      <c r="E134" s="12" t="s">
        <v>109</v>
      </c>
      <c r="F134" s="23" t="s">
        <v>1823</v>
      </c>
      <c r="L134" s="7" t="s">
        <v>1249</v>
      </c>
      <c r="T134" t="s">
        <v>1824</v>
      </c>
      <c r="U134" t="s">
        <v>1825</v>
      </c>
      <c r="V134">
        <v>0.90909090909090906</v>
      </c>
    </row>
    <row r="135" spans="5:22" x14ac:dyDescent="0.3">
      <c r="E135" s="12" t="s">
        <v>614</v>
      </c>
      <c r="F135" s="29" t="s">
        <v>1629</v>
      </c>
      <c r="L135" s="7" t="s">
        <v>1250</v>
      </c>
      <c r="T135" t="s">
        <v>1630</v>
      </c>
      <c r="U135" t="s">
        <v>1630</v>
      </c>
      <c r="V135" t="s">
        <v>1630</v>
      </c>
    </row>
    <row r="136" spans="5:22" x14ac:dyDescent="0.3">
      <c r="E136" s="12" t="s">
        <v>616</v>
      </c>
      <c r="F136" s="22" t="s">
        <v>111</v>
      </c>
      <c r="L136" s="25" t="s">
        <v>1145</v>
      </c>
      <c r="T136" t="s">
        <v>1826</v>
      </c>
      <c r="U136" t="s">
        <v>1827</v>
      </c>
      <c r="V136">
        <v>999</v>
      </c>
    </row>
    <row r="137" spans="5:22" x14ac:dyDescent="0.3">
      <c r="E137" s="12" t="s">
        <v>618</v>
      </c>
      <c r="F137" s="29" t="s">
        <v>2006</v>
      </c>
      <c r="L137" s="7" t="s">
        <v>1190</v>
      </c>
      <c r="T137" t="s">
        <v>1999</v>
      </c>
      <c r="U137" t="s">
        <v>1999</v>
      </c>
      <c r="V137" t="s">
        <v>1999</v>
      </c>
    </row>
    <row r="138" spans="5:22" x14ac:dyDescent="0.3">
      <c r="E138" s="12" t="s">
        <v>619</v>
      </c>
      <c r="F138" s="22" t="s">
        <v>113</v>
      </c>
      <c r="L138" s="25" t="s">
        <v>1146</v>
      </c>
      <c r="T138" t="s">
        <v>1828</v>
      </c>
      <c r="U138" t="s">
        <v>1829</v>
      </c>
      <c r="V138">
        <v>999</v>
      </c>
    </row>
    <row r="139" spans="5:22" x14ac:dyDescent="0.3">
      <c r="E139" s="12" t="s">
        <v>622</v>
      </c>
      <c r="F139" s="23" t="s">
        <v>115</v>
      </c>
      <c r="L139" s="7" t="s">
        <v>1190</v>
      </c>
      <c r="T139" t="s">
        <v>1830</v>
      </c>
      <c r="U139" t="s">
        <v>1831</v>
      </c>
      <c r="V139">
        <v>0.88888888888888884</v>
      </c>
    </row>
    <row r="140" spans="5:22" x14ac:dyDescent="0.3">
      <c r="E140" s="12" t="s">
        <v>115</v>
      </c>
      <c r="F140" s="22" t="s">
        <v>115</v>
      </c>
      <c r="L140" s="25" t="s">
        <v>1147</v>
      </c>
      <c r="T140" t="s">
        <v>1831</v>
      </c>
      <c r="U140" t="s">
        <v>1832</v>
      </c>
      <c r="V140">
        <v>999</v>
      </c>
    </row>
    <row r="141" spans="5:22" x14ac:dyDescent="0.3">
      <c r="E141" s="12" t="s">
        <v>1251</v>
      </c>
      <c r="F141" s="29" t="s">
        <v>1629</v>
      </c>
      <c r="L141" s="7" t="s">
        <v>1190</v>
      </c>
      <c r="T141" t="s">
        <v>1630</v>
      </c>
      <c r="U141" t="s">
        <v>1630</v>
      </c>
      <c r="V141" t="s">
        <v>1630</v>
      </c>
    </row>
    <row r="142" spans="5:22" x14ac:dyDescent="0.3">
      <c r="E142" s="12" t="s">
        <v>117</v>
      </c>
      <c r="F142" s="29" t="s">
        <v>1629</v>
      </c>
      <c r="L142" s="7" t="s">
        <v>1190</v>
      </c>
      <c r="T142" t="s">
        <v>1630</v>
      </c>
      <c r="U142" t="s">
        <v>1630</v>
      </c>
      <c r="V142" t="s">
        <v>1630</v>
      </c>
    </row>
    <row r="143" spans="5:22" x14ac:dyDescent="0.3">
      <c r="E143" s="12" t="s">
        <v>624</v>
      </c>
      <c r="F143" s="22" t="s">
        <v>1833</v>
      </c>
      <c r="L143" s="7" t="s">
        <v>1252</v>
      </c>
      <c r="T143" t="s">
        <v>1834</v>
      </c>
      <c r="U143" t="s">
        <v>1835</v>
      </c>
      <c r="V143">
        <v>999</v>
      </c>
    </row>
    <row r="144" spans="5:22" x14ac:dyDescent="0.3">
      <c r="E144" s="12" t="s">
        <v>625</v>
      </c>
      <c r="F144" s="29" t="s">
        <v>1629</v>
      </c>
      <c r="L144" s="7" t="s">
        <v>1190</v>
      </c>
      <c r="T144" t="s">
        <v>1630</v>
      </c>
      <c r="U144" t="s">
        <v>1630</v>
      </c>
      <c r="V144" t="s">
        <v>1630</v>
      </c>
    </row>
    <row r="145" spans="5:22" x14ac:dyDescent="0.3">
      <c r="E145" s="12" t="s">
        <v>628</v>
      </c>
      <c r="F145" s="29" t="s">
        <v>1629</v>
      </c>
      <c r="L145" s="7" t="s">
        <v>1190</v>
      </c>
      <c r="T145" t="s">
        <v>1630</v>
      </c>
      <c r="U145" t="s">
        <v>1630</v>
      </c>
      <c r="V145" t="s">
        <v>1630</v>
      </c>
    </row>
    <row r="146" spans="5:22" x14ac:dyDescent="0.3">
      <c r="E146" s="12" t="s">
        <v>631</v>
      </c>
      <c r="F146" s="29" t="s">
        <v>1629</v>
      </c>
      <c r="L146" s="7" t="s">
        <v>1190</v>
      </c>
      <c r="T146" t="s">
        <v>1630</v>
      </c>
      <c r="U146" t="s">
        <v>1630</v>
      </c>
      <c r="V146" t="s">
        <v>1630</v>
      </c>
    </row>
    <row r="147" spans="5:22" x14ac:dyDescent="0.3">
      <c r="E147" s="12" t="s">
        <v>635</v>
      </c>
      <c r="F147" s="22" t="s">
        <v>1836</v>
      </c>
      <c r="L147" s="25" t="s">
        <v>122</v>
      </c>
      <c r="T147" t="s">
        <v>1837</v>
      </c>
      <c r="U147" t="s">
        <v>1838</v>
      </c>
      <c r="V147">
        <v>999</v>
      </c>
    </row>
    <row r="148" spans="5:22" x14ac:dyDescent="0.3">
      <c r="E148" s="12" t="s">
        <v>638</v>
      </c>
      <c r="F148" s="22" t="s">
        <v>123</v>
      </c>
      <c r="L148" s="25" t="s">
        <v>1148</v>
      </c>
      <c r="T148" t="s">
        <v>1839</v>
      </c>
      <c r="U148" t="s">
        <v>1840</v>
      </c>
      <c r="V148">
        <v>999</v>
      </c>
    </row>
    <row r="149" spans="5:22" x14ac:dyDescent="0.3">
      <c r="E149" s="12" t="s">
        <v>124</v>
      </c>
      <c r="F149" s="22" t="s">
        <v>1841</v>
      </c>
      <c r="L149" s="25" t="s">
        <v>124</v>
      </c>
      <c r="T149" t="s">
        <v>1842</v>
      </c>
      <c r="U149" t="s">
        <v>1843</v>
      </c>
      <c r="V149">
        <v>999</v>
      </c>
    </row>
    <row r="150" spans="5:22" x14ac:dyDescent="0.3">
      <c r="E150" s="12" t="s">
        <v>125</v>
      </c>
      <c r="F150" s="22" t="s">
        <v>125</v>
      </c>
      <c r="L150" s="25" t="s">
        <v>1149</v>
      </c>
      <c r="T150" t="s">
        <v>1844</v>
      </c>
      <c r="U150" t="s">
        <v>1845</v>
      </c>
      <c r="V150">
        <v>999</v>
      </c>
    </row>
    <row r="151" spans="5:22" x14ac:dyDescent="0.3">
      <c r="E151" s="12" t="s">
        <v>1253</v>
      </c>
      <c r="F151" s="23" t="s">
        <v>1846</v>
      </c>
      <c r="L151" s="7" t="s">
        <v>1254</v>
      </c>
      <c r="T151" t="s">
        <v>1847</v>
      </c>
      <c r="U151" t="s">
        <v>1848</v>
      </c>
      <c r="V151">
        <v>0.93333333333333335</v>
      </c>
    </row>
    <row r="152" spans="5:22" x14ac:dyDescent="0.3">
      <c r="E152" s="12" t="s">
        <v>641</v>
      </c>
      <c r="F152" s="29" t="s">
        <v>1629</v>
      </c>
      <c r="L152" s="7" t="s">
        <v>1190</v>
      </c>
      <c r="T152" t="s">
        <v>1630</v>
      </c>
      <c r="U152" t="s">
        <v>1630</v>
      </c>
      <c r="V152" t="s">
        <v>1630</v>
      </c>
    </row>
    <row r="153" spans="5:22" x14ac:dyDescent="0.3">
      <c r="E153" s="12" t="s">
        <v>643</v>
      </c>
      <c r="F153" s="29" t="s">
        <v>1629</v>
      </c>
      <c r="L153" s="7" t="s">
        <v>1190</v>
      </c>
      <c r="T153" t="s">
        <v>1630</v>
      </c>
      <c r="U153" t="s">
        <v>1630</v>
      </c>
      <c r="V153" t="s">
        <v>1630</v>
      </c>
    </row>
    <row r="154" spans="5:22" x14ac:dyDescent="0.3">
      <c r="E154" s="12" t="s">
        <v>129</v>
      </c>
      <c r="F154" s="22" t="s">
        <v>1849</v>
      </c>
      <c r="L154" s="25" t="s">
        <v>129</v>
      </c>
      <c r="T154" t="s">
        <v>1850</v>
      </c>
      <c r="U154" t="s">
        <v>1851</v>
      </c>
      <c r="V154">
        <v>999</v>
      </c>
    </row>
    <row r="155" spans="5:22" x14ac:dyDescent="0.3">
      <c r="E155" s="12" t="s">
        <v>1255</v>
      </c>
      <c r="F155" s="23" t="s">
        <v>1852</v>
      </c>
      <c r="L155" s="7" t="s">
        <v>1256</v>
      </c>
      <c r="T155" t="s">
        <v>1853</v>
      </c>
      <c r="U155" t="s">
        <v>1854</v>
      </c>
      <c r="V155">
        <v>0.93333333333333335</v>
      </c>
    </row>
    <row r="156" spans="5:22" x14ac:dyDescent="0.3">
      <c r="E156" s="12" t="s">
        <v>376</v>
      </c>
      <c r="F156" s="23" t="s">
        <v>1855</v>
      </c>
      <c r="L156" s="7" t="s">
        <v>1257</v>
      </c>
      <c r="T156" t="s">
        <v>1856</v>
      </c>
      <c r="U156" t="s">
        <v>1857</v>
      </c>
      <c r="V156">
        <v>0.88235294117647056</v>
      </c>
    </row>
    <row r="157" spans="5:22" x14ac:dyDescent="0.3">
      <c r="E157" s="12" t="s">
        <v>131</v>
      </c>
      <c r="F157" s="22" t="s">
        <v>131</v>
      </c>
      <c r="L157" s="25" t="s">
        <v>1150</v>
      </c>
      <c r="T157" t="s">
        <v>1858</v>
      </c>
      <c r="U157" t="s">
        <v>1859</v>
      </c>
      <c r="V157">
        <v>999</v>
      </c>
    </row>
    <row r="158" spans="5:22" x14ac:dyDescent="0.3">
      <c r="E158" s="12" t="s">
        <v>648</v>
      </c>
      <c r="F158" s="22" t="s">
        <v>132</v>
      </c>
      <c r="L158" s="25" t="s">
        <v>1151</v>
      </c>
      <c r="T158" t="s">
        <v>1860</v>
      </c>
      <c r="U158" t="s">
        <v>1861</v>
      </c>
      <c r="V158">
        <v>999</v>
      </c>
    </row>
    <row r="159" spans="5:22" x14ac:dyDescent="0.3">
      <c r="E159" s="12" t="s">
        <v>133</v>
      </c>
      <c r="F159" s="22" t="s">
        <v>133</v>
      </c>
      <c r="L159" s="25" t="s">
        <v>1152</v>
      </c>
      <c r="T159" t="s">
        <v>1862</v>
      </c>
      <c r="U159" t="s">
        <v>1863</v>
      </c>
      <c r="V159">
        <v>999</v>
      </c>
    </row>
    <row r="160" spans="5:22" x14ac:dyDescent="0.3">
      <c r="E160" s="12" t="s">
        <v>651</v>
      </c>
      <c r="F160" s="29" t="s">
        <v>1629</v>
      </c>
      <c r="L160" s="7" t="s">
        <v>1190</v>
      </c>
      <c r="T160" t="s">
        <v>1630</v>
      </c>
      <c r="U160" t="s">
        <v>1630</v>
      </c>
      <c r="V160" t="s">
        <v>1630</v>
      </c>
    </row>
    <row r="161" spans="5:22" x14ac:dyDescent="0.3">
      <c r="E161" s="12" t="s">
        <v>654</v>
      </c>
      <c r="F161" s="29" t="s">
        <v>2006</v>
      </c>
      <c r="L161" s="7" t="s">
        <v>1190</v>
      </c>
      <c r="T161" t="s">
        <v>1999</v>
      </c>
      <c r="U161" t="s">
        <v>1999</v>
      </c>
      <c r="V161" t="s">
        <v>1999</v>
      </c>
    </row>
    <row r="162" spans="5:22" x14ac:dyDescent="0.3">
      <c r="E162" s="12" t="s">
        <v>136</v>
      </c>
      <c r="F162" s="22" t="s">
        <v>136</v>
      </c>
      <c r="L162" s="25" t="s">
        <v>1153</v>
      </c>
      <c r="T162" t="s">
        <v>1864</v>
      </c>
      <c r="U162" t="s">
        <v>1865</v>
      </c>
      <c r="V162">
        <v>999</v>
      </c>
    </row>
    <row r="163" spans="5:22" x14ac:dyDescent="0.3">
      <c r="E163" s="12" t="s">
        <v>263</v>
      </c>
      <c r="F163" s="29" t="s">
        <v>1629</v>
      </c>
      <c r="L163" s="7" t="s">
        <v>1190</v>
      </c>
      <c r="T163" t="s">
        <v>1630</v>
      </c>
      <c r="U163" t="s">
        <v>1630</v>
      </c>
      <c r="V163" t="s">
        <v>1630</v>
      </c>
    </row>
    <row r="164" spans="5:22" x14ac:dyDescent="0.3">
      <c r="E164" s="12" t="s">
        <v>656</v>
      </c>
      <c r="F164" s="22" t="s">
        <v>138</v>
      </c>
      <c r="L164" s="25" t="s">
        <v>1154</v>
      </c>
      <c r="T164" t="s">
        <v>1866</v>
      </c>
      <c r="U164" t="s">
        <v>1867</v>
      </c>
      <c r="V164">
        <v>999</v>
      </c>
    </row>
    <row r="165" spans="5:22" x14ac:dyDescent="0.3">
      <c r="E165" s="12" t="s">
        <v>1258</v>
      </c>
      <c r="F165" s="25" t="s">
        <v>1868</v>
      </c>
      <c r="L165" s="7" t="s">
        <v>1259</v>
      </c>
      <c r="T165" t="s">
        <v>1869</v>
      </c>
      <c r="U165" t="s">
        <v>1870</v>
      </c>
      <c r="V165">
        <v>111</v>
      </c>
    </row>
    <row r="166" spans="5:22" x14ac:dyDescent="0.3">
      <c r="E166" s="12" t="s">
        <v>140</v>
      </c>
      <c r="F166" s="22" t="s">
        <v>140</v>
      </c>
      <c r="L166" s="25" t="s">
        <v>1155</v>
      </c>
      <c r="T166" t="s">
        <v>1871</v>
      </c>
      <c r="U166" t="s">
        <v>1872</v>
      </c>
      <c r="V166">
        <v>999</v>
      </c>
    </row>
    <row r="167" spans="5:22" x14ac:dyDescent="0.3">
      <c r="E167" s="12" t="s">
        <v>658</v>
      </c>
      <c r="F167" s="25" t="s">
        <v>1873</v>
      </c>
      <c r="L167" s="7" t="s">
        <v>1260</v>
      </c>
      <c r="T167" t="s">
        <v>1874</v>
      </c>
      <c r="U167" t="s">
        <v>1875</v>
      </c>
      <c r="V167">
        <v>111</v>
      </c>
    </row>
    <row r="168" spans="5:22" x14ac:dyDescent="0.3">
      <c r="E168" s="12" t="s">
        <v>660</v>
      </c>
      <c r="F168" s="22" t="s">
        <v>142</v>
      </c>
      <c r="L168" s="25" t="s">
        <v>1156</v>
      </c>
      <c r="T168" t="s">
        <v>1876</v>
      </c>
      <c r="U168" t="s">
        <v>1877</v>
      </c>
      <c r="V168">
        <v>999</v>
      </c>
    </row>
    <row r="169" spans="5:22" x14ac:dyDescent="0.3">
      <c r="E169" s="12" t="s">
        <v>662</v>
      </c>
      <c r="F169" s="22" t="s">
        <v>143</v>
      </c>
      <c r="L169" s="25" t="s">
        <v>1157</v>
      </c>
      <c r="T169" t="s">
        <v>1878</v>
      </c>
      <c r="U169" t="s">
        <v>1879</v>
      </c>
      <c r="V169">
        <v>999</v>
      </c>
    </row>
    <row r="170" spans="5:22" x14ac:dyDescent="0.3">
      <c r="E170" s="12" t="s">
        <v>664</v>
      </c>
      <c r="F170" s="29" t="s">
        <v>1629</v>
      </c>
      <c r="L170" s="7" t="s">
        <v>1190</v>
      </c>
      <c r="T170" t="s">
        <v>1630</v>
      </c>
      <c r="U170" t="s">
        <v>1630</v>
      </c>
      <c r="V170" t="s">
        <v>1630</v>
      </c>
    </row>
    <row r="171" spans="5:22" x14ac:dyDescent="0.3">
      <c r="E171" s="12" t="s">
        <v>145</v>
      </c>
      <c r="F171" s="29" t="s">
        <v>1629</v>
      </c>
      <c r="L171" s="7" t="s">
        <v>1190</v>
      </c>
      <c r="M171" s="4" t="s">
        <v>308</v>
      </c>
      <c r="T171" t="s">
        <v>1630</v>
      </c>
      <c r="U171" t="s">
        <v>1630</v>
      </c>
      <c r="V171" t="s">
        <v>1630</v>
      </c>
    </row>
    <row r="172" spans="5:22" x14ac:dyDescent="0.3">
      <c r="E172" s="12" t="s">
        <v>146</v>
      </c>
      <c r="F172" s="22" t="s">
        <v>146</v>
      </c>
      <c r="L172" s="25" t="s">
        <v>1158</v>
      </c>
      <c r="T172" t="s">
        <v>1880</v>
      </c>
      <c r="U172" t="s">
        <v>1881</v>
      </c>
      <c r="V172">
        <v>999</v>
      </c>
    </row>
    <row r="173" spans="5:22" x14ac:dyDescent="0.3">
      <c r="E173" s="12" t="s">
        <v>667</v>
      </c>
      <c r="F173" s="29" t="s">
        <v>1629</v>
      </c>
      <c r="L173" s="7" t="s">
        <v>1190</v>
      </c>
      <c r="T173" t="s">
        <v>1630</v>
      </c>
      <c r="U173" t="s">
        <v>1630</v>
      </c>
      <c r="V173" t="s">
        <v>1630</v>
      </c>
    </row>
    <row r="174" spans="5:22" x14ac:dyDescent="0.3">
      <c r="E174" s="12" t="s">
        <v>148</v>
      </c>
      <c r="F174" s="22" t="s">
        <v>148</v>
      </c>
      <c r="L174" s="25" t="s">
        <v>1159</v>
      </c>
      <c r="T174" t="s">
        <v>1882</v>
      </c>
      <c r="U174" t="s">
        <v>1883</v>
      </c>
      <c r="V174">
        <v>999</v>
      </c>
    </row>
    <row r="175" spans="5:22" x14ac:dyDescent="0.3">
      <c r="E175" s="12" t="s">
        <v>149</v>
      </c>
      <c r="F175" s="22" t="s">
        <v>149</v>
      </c>
      <c r="L175" s="25" t="s">
        <v>1160</v>
      </c>
      <c r="T175" t="s">
        <v>1884</v>
      </c>
      <c r="U175" t="s">
        <v>1885</v>
      </c>
      <c r="V175">
        <v>999</v>
      </c>
    </row>
    <row r="176" spans="5:22" x14ac:dyDescent="0.3">
      <c r="E176" s="12" t="s">
        <v>669</v>
      </c>
      <c r="F176" s="22" t="s">
        <v>150</v>
      </c>
      <c r="L176" s="25" t="s">
        <v>1161</v>
      </c>
      <c r="T176" t="s">
        <v>1886</v>
      </c>
      <c r="U176" t="s">
        <v>1887</v>
      </c>
      <c r="V176">
        <v>999</v>
      </c>
    </row>
    <row r="177" spans="5:22" x14ac:dyDescent="0.3">
      <c r="E177" s="12" t="s">
        <v>672</v>
      </c>
      <c r="F177" s="29" t="s">
        <v>1629</v>
      </c>
      <c r="L177" s="7" t="s">
        <v>1190</v>
      </c>
      <c r="T177" t="s">
        <v>1630</v>
      </c>
      <c r="U177" t="s">
        <v>1630</v>
      </c>
      <c r="V177" t="s">
        <v>1630</v>
      </c>
    </row>
    <row r="178" spans="5:22" x14ac:dyDescent="0.3">
      <c r="E178" s="12" t="s">
        <v>152</v>
      </c>
      <c r="F178" s="22" t="s">
        <v>152</v>
      </c>
      <c r="L178" s="25" t="s">
        <v>1162</v>
      </c>
      <c r="T178" t="s">
        <v>1888</v>
      </c>
      <c r="U178" t="s">
        <v>1889</v>
      </c>
      <c r="V178">
        <v>999</v>
      </c>
    </row>
    <row r="179" spans="5:22" x14ac:dyDescent="0.3">
      <c r="E179" s="12" t="s">
        <v>153</v>
      </c>
      <c r="F179" s="22" t="s">
        <v>153</v>
      </c>
      <c r="L179" s="25" t="s">
        <v>1163</v>
      </c>
      <c r="T179" t="s">
        <v>1890</v>
      </c>
      <c r="U179" t="s">
        <v>1891</v>
      </c>
      <c r="V179">
        <v>999</v>
      </c>
    </row>
    <row r="180" spans="5:22" x14ac:dyDescent="0.3">
      <c r="E180" s="12" t="s">
        <v>675</v>
      </c>
      <c r="F180" s="22" t="s">
        <v>154</v>
      </c>
      <c r="L180" s="25" t="s">
        <v>1164</v>
      </c>
      <c r="T180" t="s">
        <v>1892</v>
      </c>
      <c r="U180" t="s">
        <v>1893</v>
      </c>
      <c r="V180">
        <v>999</v>
      </c>
    </row>
    <row r="181" spans="5:22" x14ac:dyDescent="0.3">
      <c r="E181" s="12" t="s">
        <v>155</v>
      </c>
      <c r="F181" s="22" t="s">
        <v>155</v>
      </c>
      <c r="L181" s="25" t="s">
        <v>1165</v>
      </c>
      <c r="T181" t="s">
        <v>1894</v>
      </c>
      <c r="U181" t="s">
        <v>1895</v>
      </c>
      <c r="V181">
        <v>999</v>
      </c>
    </row>
    <row r="182" spans="5:22" x14ac:dyDescent="0.3">
      <c r="E182" s="12" t="s">
        <v>678</v>
      </c>
      <c r="F182" s="29" t="s">
        <v>1629</v>
      </c>
      <c r="L182" s="7" t="s">
        <v>1190</v>
      </c>
      <c r="T182" t="s">
        <v>1630</v>
      </c>
      <c r="U182" t="s">
        <v>1630</v>
      </c>
      <c r="V182" t="s">
        <v>1630</v>
      </c>
    </row>
    <row r="183" spans="5:22" x14ac:dyDescent="0.3">
      <c r="E183" s="12" t="s">
        <v>681</v>
      </c>
      <c r="F183" s="29" t="s">
        <v>1629</v>
      </c>
      <c r="L183" s="7" t="s">
        <v>1190</v>
      </c>
      <c r="T183" t="s">
        <v>1630</v>
      </c>
      <c r="U183" t="s">
        <v>1630</v>
      </c>
      <c r="V183" t="s">
        <v>1630</v>
      </c>
    </row>
    <row r="184" spans="5:22" x14ac:dyDescent="0.3">
      <c r="E184" s="12" t="s">
        <v>682</v>
      </c>
      <c r="F184" s="29" t="s">
        <v>1629</v>
      </c>
      <c r="L184" s="7" t="s">
        <v>1190</v>
      </c>
      <c r="T184" t="s">
        <v>1630</v>
      </c>
      <c r="U184" t="s">
        <v>1630</v>
      </c>
      <c r="V184" t="s">
        <v>1630</v>
      </c>
    </row>
    <row r="185" spans="5:22" x14ac:dyDescent="0.3">
      <c r="E185" s="12" t="s">
        <v>159</v>
      </c>
      <c r="F185" s="23" t="s">
        <v>1896</v>
      </c>
      <c r="L185" s="7" t="s">
        <v>1261</v>
      </c>
      <c r="T185" t="s">
        <v>1897</v>
      </c>
      <c r="U185" t="s">
        <v>1898</v>
      </c>
      <c r="V185">
        <v>0.85245901639344257</v>
      </c>
    </row>
    <row r="186" spans="5:22" x14ac:dyDescent="0.3">
      <c r="E186" s="12" t="s">
        <v>684</v>
      </c>
      <c r="F186" s="29" t="s">
        <v>1629</v>
      </c>
      <c r="L186" s="7" t="s">
        <v>1190</v>
      </c>
      <c r="T186" t="s">
        <v>1630</v>
      </c>
      <c r="U186" t="s">
        <v>1630</v>
      </c>
      <c r="V186" t="s">
        <v>1630</v>
      </c>
    </row>
    <row r="187" spans="5:22" x14ac:dyDescent="0.3">
      <c r="E187" s="12" t="s">
        <v>161</v>
      </c>
      <c r="F187" s="22" t="s">
        <v>1899</v>
      </c>
      <c r="L187" s="25" t="s">
        <v>161</v>
      </c>
      <c r="T187" t="s">
        <v>1900</v>
      </c>
      <c r="U187" t="s">
        <v>1901</v>
      </c>
      <c r="V187">
        <v>999</v>
      </c>
    </row>
    <row r="188" spans="5:22" x14ac:dyDescent="0.3">
      <c r="E188" s="12" t="s">
        <v>687</v>
      </c>
      <c r="F188" s="23" t="s">
        <v>1902</v>
      </c>
      <c r="L188" s="7" t="s">
        <v>1262</v>
      </c>
      <c r="T188" t="s">
        <v>1903</v>
      </c>
      <c r="U188" t="s">
        <v>1904</v>
      </c>
      <c r="V188">
        <v>0.90909090909090906</v>
      </c>
    </row>
    <row r="189" spans="5:22" x14ac:dyDescent="0.3">
      <c r="E189" s="12" t="s">
        <v>688</v>
      </c>
      <c r="F189" s="29" t="s">
        <v>1629</v>
      </c>
      <c r="L189" s="7" t="s">
        <v>1190</v>
      </c>
      <c r="T189" t="s">
        <v>1630</v>
      </c>
      <c r="U189" t="s">
        <v>1630</v>
      </c>
      <c r="V189" t="s">
        <v>1630</v>
      </c>
    </row>
    <row r="190" spans="5:22" x14ac:dyDescent="0.3">
      <c r="E190" s="12" t="s">
        <v>690</v>
      </c>
      <c r="F190" s="23" t="s">
        <v>1905</v>
      </c>
      <c r="L190" s="7" t="s">
        <v>1263</v>
      </c>
      <c r="T190" t="s">
        <v>1906</v>
      </c>
      <c r="U190" t="s">
        <v>1907</v>
      </c>
      <c r="V190">
        <v>0.95833333333333337</v>
      </c>
    </row>
    <row r="191" spans="5:22" x14ac:dyDescent="0.3">
      <c r="E191" s="12" t="s">
        <v>693</v>
      </c>
      <c r="F191" s="29" t="s">
        <v>1629</v>
      </c>
      <c r="L191" s="7" t="s">
        <v>1190</v>
      </c>
      <c r="T191" t="s">
        <v>1630</v>
      </c>
      <c r="U191" t="s">
        <v>1630</v>
      </c>
      <c r="V191" t="s">
        <v>1630</v>
      </c>
    </row>
    <row r="192" spans="5:22" x14ac:dyDescent="0.3">
      <c r="E192" s="12" t="s">
        <v>696</v>
      </c>
      <c r="F192" s="29" t="s">
        <v>1629</v>
      </c>
      <c r="L192" s="7" t="s">
        <v>1190</v>
      </c>
      <c r="T192" t="s">
        <v>1630</v>
      </c>
      <c r="U192" t="s">
        <v>1630</v>
      </c>
      <c r="V192" t="s">
        <v>1630</v>
      </c>
    </row>
    <row r="193" spans="5:22" x14ac:dyDescent="0.3">
      <c r="E193" s="12" t="s">
        <v>699</v>
      </c>
      <c r="F193" s="25" t="s">
        <v>1908</v>
      </c>
      <c r="L193" s="7" t="s">
        <v>1264</v>
      </c>
      <c r="T193" t="s">
        <v>1909</v>
      </c>
      <c r="U193" t="s">
        <v>1908</v>
      </c>
      <c r="V193">
        <v>111</v>
      </c>
    </row>
    <row r="194" spans="5:22" x14ac:dyDescent="0.3">
      <c r="E194" s="12" t="s">
        <v>168</v>
      </c>
      <c r="F194" s="22" t="s">
        <v>1910</v>
      </c>
      <c r="L194" s="25" t="s">
        <v>168</v>
      </c>
      <c r="T194" t="s">
        <v>1911</v>
      </c>
      <c r="U194" t="s">
        <v>1912</v>
      </c>
      <c r="V194">
        <v>999</v>
      </c>
    </row>
    <row r="195" spans="5:22" x14ac:dyDescent="0.3">
      <c r="E195" s="12" t="s">
        <v>702</v>
      </c>
      <c r="F195" s="22" t="s">
        <v>1913</v>
      </c>
      <c r="L195" s="7" t="s">
        <v>1265</v>
      </c>
      <c r="T195" t="s">
        <v>1914</v>
      </c>
      <c r="U195" t="s">
        <v>1915</v>
      </c>
      <c r="V195">
        <v>999</v>
      </c>
    </row>
    <row r="196" spans="5:22" x14ac:dyDescent="0.3">
      <c r="E196" s="12" t="s">
        <v>1266</v>
      </c>
      <c r="F196" s="22" t="s">
        <v>1916</v>
      </c>
      <c r="L196" s="7" t="s">
        <v>1267</v>
      </c>
      <c r="T196" t="s">
        <v>1917</v>
      </c>
      <c r="U196" t="s">
        <v>1918</v>
      </c>
      <c r="V196">
        <v>999</v>
      </c>
    </row>
    <row r="197" spans="5:22" x14ac:dyDescent="0.3">
      <c r="E197" s="12" t="s">
        <v>390</v>
      </c>
      <c r="F197" s="29" t="s">
        <v>1629</v>
      </c>
      <c r="L197" s="7" t="s">
        <v>1190</v>
      </c>
      <c r="T197" t="s">
        <v>1630</v>
      </c>
      <c r="U197" t="s">
        <v>1630</v>
      </c>
      <c r="V197" t="s">
        <v>1630</v>
      </c>
    </row>
    <row r="198" spans="5:22" x14ac:dyDescent="0.3">
      <c r="E198" s="12" t="s">
        <v>391</v>
      </c>
      <c r="F198" s="29" t="s">
        <v>1629</v>
      </c>
      <c r="L198" s="7" t="s">
        <v>1190</v>
      </c>
      <c r="T198" t="s">
        <v>1630</v>
      </c>
      <c r="U198" t="s">
        <v>1630</v>
      </c>
      <c r="V198" t="s">
        <v>1630</v>
      </c>
    </row>
    <row r="199" spans="5:22" x14ac:dyDescent="0.3">
      <c r="E199" s="12" t="s">
        <v>392</v>
      </c>
      <c r="F199" s="23" t="s">
        <v>1919</v>
      </c>
      <c r="L199" s="7" t="s">
        <v>1268</v>
      </c>
      <c r="T199" t="s">
        <v>1920</v>
      </c>
      <c r="U199" t="s">
        <v>1921</v>
      </c>
      <c r="V199">
        <v>0.93333333333333335</v>
      </c>
    </row>
    <row r="200" spans="5:22" x14ac:dyDescent="0.3">
      <c r="E200" s="12" t="s">
        <v>393</v>
      </c>
      <c r="F200" s="22" t="s">
        <v>1922</v>
      </c>
      <c r="L200" s="25" t="s">
        <v>1166</v>
      </c>
      <c r="T200" t="s">
        <v>1923</v>
      </c>
      <c r="U200" t="s">
        <v>1924</v>
      </c>
      <c r="V200">
        <v>999</v>
      </c>
    </row>
    <row r="201" spans="5:22" x14ac:dyDescent="0.3">
      <c r="E201" s="12" t="s">
        <v>1269</v>
      </c>
      <c r="F201" s="29" t="s">
        <v>1629</v>
      </c>
      <c r="L201" s="7" t="s">
        <v>1190</v>
      </c>
      <c r="T201" t="s">
        <v>1630</v>
      </c>
      <c r="U201" t="s">
        <v>1630</v>
      </c>
      <c r="V201" t="s">
        <v>1630</v>
      </c>
    </row>
    <row r="202" spans="5:22" x14ac:dyDescent="0.3">
      <c r="E202" s="12" t="s">
        <v>706</v>
      </c>
      <c r="F202" s="22" t="s">
        <v>1925</v>
      </c>
      <c r="L202" s="25" t="s">
        <v>172</v>
      </c>
      <c r="T202" t="s">
        <v>1926</v>
      </c>
      <c r="U202" t="s">
        <v>1927</v>
      </c>
      <c r="V202">
        <v>999</v>
      </c>
    </row>
    <row r="203" spans="5:22" x14ac:dyDescent="0.3">
      <c r="E203" s="12" t="s">
        <v>1270</v>
      </c>
      <c r="F203" s="29" t="s">
        <v>1629</v>
      </c>
      <c r="L203" s="7" t="s">
        <v>1190</v>
      </c>
      <c r="T203" t="s">
        <v>1630</v>
      </c>
      <c r="U203" t="s">
        <v>1630</v>
      </c>
      <c r="V203" t="s">
        <v>1630</v>
      </c>
    </row>
    <row r="204" spans="5:22" x14ac:dyDescent="0.3">
      <c r="E204" s="12" t="s">
        <v>174</v>
      </c>
      <c r="F204" s="22" t="s">
        <v>174</v>
      </c>
      <c r="L204" s="25" t="s">
        <v>1167</v>
      </c>
      <c r="T204" t="s">
        <v>1928</v>
      </c>
      <c r="U204" t="s">
        <v>1929</v>
      </c>
      <c r="V204">
        <v>999</v>
      </c>
    </row>
    <row r="205" spans="5:22" x14ac:dyDescent="0.3">
      <c r="E205" s="12" t="s">
        <v>709</v>
      </c>
      <c r="F205" s="22" t="s">
        <v>175</v>
      </c>
      <c r="L205" s="25" t="s">
        <v>1168</v>
      </c>
      <c r="T205" t="s">
        <v>1930</v>
      </c>
      <c r="U205" t="s">
        <v>1931</v>
      </c>
      <c r="V205">
        <v>999</v>
      </c>
    </row>
    <row r="206" spans="5:22" x14ac:dyDescent="0.3">
      <c r="E206" s="12" t="s">
        <v>176</v>
      </c>
      <c r="F206" s="22" t="s">
        <v>176</v>
      </c>
      <c r="L206" s="25" t="s">
        <v>1169</v>
      </c>
      <c r="T206" t="s">
        <v>1932</v>
      </c>
      <c r="U206" t="s">
        <v>1933</v>
      </c>
      <c r="V206">
        <v>999</v>
      </c>
    </row>
    <row r="207" spans="5:22" x14ac:dyDescent="0.3">
      <c r="E207" s="12" t="s">
        <v>1271</v>
      </c>
      <c r="F207" s="29" t="s">
        <v>1629</v>
      </c>
      <c r="L207" s="7" t="s">
        <v>1190</v>
      </c>
      <c r="T207" t="s">
        <v>1630</v>
      </c>
      <c r="U207" t="s">
        <v>1630</v>
      </c>
      <c r="V207" t="s">
        <v>1630</v>
      </c>
    </row>
    <row r="208" spans="5:22" x14ac:dyDescent="0.3">
      <c r="E208" s="12" t="s">
        <v>178</v>
      </c>
      <c r="F208" s="22" t="s">
        <v>178</v>
      </c>
      <c r="L208" s="25" t="s">
        <v>1170</v>
      </c>
      <c r="T208" t="s">
        <v>1934</v>
      </c>
      <c r="U208" t="s">
        <v>1935</v>
      </c>
      <c r="V208">
        <v>999</v>
      </c>
    </row>
    <row r="209" spans="5:22" x14ac:dyDescent="0.3">
      <c r="E209" s="12" t="s">
        <v>712</v>
      </c>
      <c r="F209" s="22" t="s">
        <v>1936</v>
      </c>
      <c r="L209" s="25" t="s">
        <v>179</v>
      </c>
      <c r="T209" t="s">
        <v>1937</v>
      </c>
      <c r="U209" t="s">
        <v>1938</v>
      </c>
      <c r="V209">
        <v>999</v>
      </c>
    </row>
    <row r="210" spans="5:22" x14ac:dyDescent="0.3">
      <c r="E210" s="12" t="s">
        <v>715</v>
      </c>
      <c r="F210" s="22" t="s">
        <v>180</v>
      </c>
      <c r="L210" s="25" t="s">
        <v>1171</v>
      </c>
      <c r="T210" t="s">
        <v>1939</v>
      </c>
      <c r="U210" t="s">
        <v>1940</v>
      </c>
      <c r="V210">
        <v>999</v>
      </c>
    </row>
    <row r="211" spans="5:22" x14ac:dyDescent="0.3">
      <c r="E211" s="12" t="s">
        <v>181</v>
      </c>
      <c r="F211" s="22" t="s">
        <v>181</v>
      </c>
      <c r="L211" s="25" t="s">
        <v>1172</v>
      </c>
      <c r="T211" t="s">
        <v>1941</v>
      </c>
      <c r="U211" t="s">
        <v>1942</v>
      </c>
      <c r="V211">
        <v>999</v>
      </c>
    </row>
    <row r="212" spans="5:22" x14ac:dyDescent="0.3">
      <c r="E212" s="12" t="s">
        <v>182</v>
      </c>
      <c r="F212" s="22" t="s">
        <v>182</v>
      </c>
      <c r="L212" s="25" t="s">
        <v>1173</v>
      </c>
      <c r="T212" t="s">
        <v>1943</v>
      </c>
      <c r="U212" t="s">
        <v>1944</v>
      </c>
      <c r="V212">
        <v>999</v>
      </c>
    </row>
    <row r="213" spans="5:22" x14ac:dyDescent="0.3">
      <c r="E213" s="12" t="s">
        <v>717</v>
      </c>
      <c r="F213" s="22" t="s">
        <v>183</v>
      </c>
      <c r="L213" s="25" t="s">
        <v>1174</v>
      </c>
      <c r="T213" t="s">
        <v>1945</v>
      </c>
      <c r="U213" t="s">
        <v>1946</v>
      </c>
      <c r="V213">
        <v>999</v>
      </c>
    </row>
    <row r="214" spans="5:22" x14ac:dyDescent="0.3">
      <c r="E214" s="12" t="s">
        <v>184</v>
      </c>
      <c r="F214" s="22" t="s">
        <v>184</v>
      </c>
      <c r="L214" s="25" t="s">
        <v>1175</v>
      </c>
      <c r="T214" t="s">
        <v>1947</v>
      </c>
      <c r="U214" t="s">
        <v>1948</v>
      </c>
      <c r="V214">
        <v>999</v>
      </c>
    </row>
    <row r="215" spans="5:22" x14ac:dyDescent="0.3">
      <c r="E215" s="12" t="s">
        <v>185</v>
      </c>
      <c r="F215" s="22" t="s">
        <v>185</v>
      </c>
      <c r="L215" s="25" t="s">
        <v>1176</v>
      </c>
      <c r="T215" t="s">
        <v>1949</v>
      </c>
      <c r="U215" t="s">
        <v>1950</v>
      </c>
      <c r="V215">
        <v>999</v>
      </c>
    </row>
    <row r="216" spans="5:22" x14ac:dyDescent="0.3">
      <c r="E216" s="21" t="s">
        <v>719</v>
      </c>
      <c r="F216" s="22" t="s">
        <v>1951</v>
      </c>
      <c r="L216" s="7" t="s">
        <v>1272</v>
      </c>
      <c r="T216" t="s">
        <v>1952</v>
      </c>
      <c r="U216" t="s">
        <v>1953</v>
      </c>
      <c r="V216">
        <v>999</v>
      </c>
    </row>
    <row r="217" spans="5:22" x14ac:dyDescent="0.3">
      <c r="E217" s="12" t="s">
        <v>722</v>
      </c>
      <c r="F217" s="25" t="s">
        <v>1954</v>
      </c>
      <c r="L217" s="7" t="s">
        <v>1273</v>
      </c>
      <c r="T217" t="s">
        <v>1955</v>
      </c>
      <c r="U217" t="s">
        <v>1956</v>
      </c>
      <c r="V217">
        <v>111</v>
      </c>
    </row>
    <row r="218" spans="5:22" x14ac:dyDescent="0.3">
      <c r="E218" s="12" t="s">
        <v>725</v>
      </c>
      <c r="F218" s="22" t="s">
        <v>188</v>
      </c>
      <c r="L218" s="25" t="s">
        <v>1177</v>
      </c>
      <c r="T218" t="s">
        <v>1957</v>
      </c>
      <c r="U218" t="s">
        <v>1958</v>
      </c>
      <c r="V218">
        <v>999</v>
      </c>
    </row>
    <row r="219" spans="5:22" x14ac:dyDescent="0.3">
      <c r="E219" s="12" t="s">
        <v>189</v>
      </c>
      <c r="F219" s="22" t="s">
        <v>189</v>
      </c>
      <c r="L219" s="25" t="s">
        <v>1178</v>
      </c>
      <c r="T219" t="s">
        <v>1959</v>
      </c>
      <c r="U219" t="s">
        <v>1960</v>
      </c>
      <c r="V219">
        <v>999</v>
      </c>
    </row>
    <row r="220" spans="5:22" x14ac:dyDescent="0.3">
      <c r="E220" s="12" t="s">
        <v>728</v>
      </c>
      <c r="F220" s="22" t="s">
        <v>190</v>
      </c>
      <c r="L220" s="25" t="s">
        <v>1179</v>
      </c>
      <c r="T220" t="s">
        <v>1961</v>
      </c>
      <c r="U220" t="s">
        <v>1962</v>
      </c>
      <c r="V220">
        <v>999</v>
      </c>
    </row>
    <row r="221" spans="5:22" x14ac:dyDescent="0.3">
      <c r="E221" s="12" t="s">
        <v>731</v>
      </c>
      <c r="F221" s="29" t="s">
        <v>1629</v>
      </c>
      <c r="L221" s="7" t="s">
        <v>1190</v>
      </c>
      <c r="T221" t="s">
        <v>1630</v>
      </c>
      <c r="U221" t="s">
        <v>1630</v>
      </c>
      <c r="V221" t="s">
        <v>1630</v>
      </c>
    </row>
    <row r="222" spans="5:22" x14ac:dyDescent="0.3">
      <c r="E222" s="12" t="s">
        <v>732</v>
      </c>
      <c r="F222" s="29" t="s">
        <v>1629</v>
      </c>
      <c r="L222" s="7" t="s">
        <v>1190</v>
      </c>
      <c r="T222" t="s">
        <v>1630</v>
      </c>
      <c r="U222" t="s">
        <v>1630</v>
      </c>
      <c r="V222" t="s">
        <v>1630</v>
      </c>
    </row>
    <row r="223" spans="5:22" x14ac:dyDescent="0.3">
      <c r="E223" s="12" t="s">
        <v>193</v>
      </c>
      <c r="F223" s="23" t="s">
        <v>1963</v>
      </c>
      <c r="L223" s="7" t="s">
        <v>1274</v>
      </c>
      <c r="T223" t="s">
        <v>1964</v>
      </c>
      <c r="U223" t="s">
        <v>1965</v>
      </c>
      <c r="V223">
        <v>0.96</v>
      </c>
    </row>
    <row r="224" spans="5:22" x14ac:dyDescent="0.3">
      <c r="E224" s="12" t="s">
        <v>735</v>
      </c>
      <c r="F224" s="23" t="s">
        <v>1966</v>
      </c>
      <c r="L224" s="7" t="s">
        <v>1275</v>
      </c>
      <c r="T224" t="s">
        <v>1967</v>
      </c>
      <c r="U224" t="s">
        <v>1968</v>
      </c>
      <c r="V224">
        <v>0.97297297297297303</v>
      </c>
    </row>
    <row r="225" spans="5:22" x14ac:dyDescent="0.3">
      <c r="E225" s="12" t="s">
        <v>1276</v>
      </c>
      <c r="F225" s="23" t="s">
        <v>1969</v>
      </c>
      <c r="L225" s="7" t="s">
        <v>1277</v>
      </c>
      <c r="T225" t="s">
        <v>1970</v>
      </c>
      <c r="U225" t="s">
        <v>1971</v>
      </c>
      <c r="V225">
        <v>0.9</v>
      </c>
    </row>
    <row r="226" spans="5:22" x14ac:dyDescent="0.3">
      <c r="E226" s="12" t="s">
        <v>737</v>
      </c>
      <c r="F226" s="29" t="s">
        <v>1629</v>
      </c>
      <c r="L226" s="7" t="s">
        <v>1190</v>
      </c>
      <c r="T226" t="s">
        <v>1630</v>
      </c>
      <c r="U226" t="s">
        <v>1630</v>
      </c>
      <c r="V226" t="s">
        <v>1630</v>
      </c>
    </row>
    <row r="227" spans="5:22" x14ac:dyDescent="0.3">
      <c r="E227" s="12" t="s">
        <v>740</v>
      </c>
      <c r="F227" s="29" t="s">
        <v>2006</v>
      </c>
      <c r="L227" s="7" t="s">
        <v>1190</v>
      </c>
      <c r="T227" t="s">
        <v>1999</v>
      </c>
      <c r="U227" t="s">
        <v>1999</v>
      </c>
      <c r="V227" t="s">
        <v>1999</v>
      </c>
    </row>
    <row r="228" spans="5:22" x14ac:dyDescent="0.3">
      <c r="E228" s="12" t="s">
        <v>741</v>
      </c>
      <c r="F228" s="22" t="s">
        <v>198</v>
      </c>
      <c r="L228" s="25" t="s">
        <v>1180</v>
      </c>
      <c r="T228" t="s">
        <v>1972</v>
      </c>
      <c r="U228" t="s">
        <v>1973</v>
      </c>
      <c r="V228">
        <v>999</v>
      </c>
    </row>
    <row r="229" spans="5:22" x14ac:dyDescent="0.3">
      <c r="E229" s="12" t="s">
        <v>199</v>
      </c>
      <c r="F229" s="22" t="s">
        <v>199</v>
      </c>
      <c r="L229" s="25" t="s">
        <v>1181</v>
      </c>
      <c r="T229" t="s">
        <v>1974</v>
      </c>
      <c r="U229" t="s">
        <v>1975</v>
      </c>
      <c r="V229">
        <v>999</v>
      </c>
    </row>
    <row r="230" spans="5:22" x14ac:dyDescent="0.3">
      <c r="E230" s="12" t="s">
        <v>1278</v>
      </c>
      <c r="F230" s="29" t="s">
        <v>1629</v>
      </c>
      <c r="L230" s="7" t="s">
        <v>1190</v>
      </c>
      <c r="T230" t="s">
        <v>1630</v>
      </c>
      <c r="U230" t="s">
        <v>1630</v>
      </c>
      <c r="V230" t="s">
        <v>1630</v>
      </c>
    </row>
    <row r="231" spans="5:22" x14ac:dyDescent="0.3">
      <c r="E231" s="12" t="s">
        <v>1279</v>
      </c>
      <c r="F231" s="29" t="s">
        <v>1629</v>
      </c>
      <c r="L231" s="7" t="s">
        <v>1190</v>
      </c>
      <c r="T231" t="s">
        <v>1630</v>
      </c>
      <c r="U231" t="s">
        <v>1630</v>
      </c>
      <c r="V231" t="s">
        <v>1630</v>
      </c>
    </row>
    <row r="232" spans="5:22" x14ac:dyDescent="0.3">
      <c r="E232" s="12" t="s">
        <v>202</v>
      </c>
      <c r="F232" s="22" t="s">
        <v>202</v>
      </c>
      <c r="L232" s="25" t="s">
        <v>1182</v>
      </c>
      <c r="T232" t="s">
        <v>1976</v>
      </c>
      <c r="U232" t="s">
        <v>1977</v>
      </c>
      <c r="V232">
        <v>999</v>
      </c>
    </row>
    <row r="233" spans="5:22" x14ac:dyDescent="0.3">
      <c r="E233" s="12" t="s">
        <v>1280</v>
      </c>
      <c r="F233" s="22" t="s">
        <v>1978</v>
      </c>
      <c r="L233" s="7" t="s">
        <v>1281</v>
      </c>
      <c r="T233" t="s">
        <v>1979</v>
      </c>
      <c r="U233" t="s">
        <v>1980</v>
      </c>
      <c r="V233">
        <v>999</v>
      </c>
    </row>
    <row r="234" spans="5:22" x14ac:dyDescent="0.3">
      <c r="E234" s="12" t="s">
        <v>204</v>
      </c>
      <c r="F234" s="22" t="s">
        <v>204</v>
      </c>
      <c r="L234" s="25" t="s">
        <v>1183</v>
      </c>
      <c r="T234" t="s">
        <v>1981</v>
      </c>
      <c r="U234" t="s">
        <v>1982</v>
      </c>
      <c r="V234">
        <v>999</v>
      </c>
    </row>
    <row r="235" spans="5:22" x14ac:dyDescent="0.3">
      <c r="E235" s="12" t="s">
        <v>743</v>
      </c>
      <c r="F235" s="22" t="s">
        <v>205</v>
      </c>
      <c r="L235" s="25" t="s">
        <v>1184</v>
      </c>
      <c r="T235" t="s">
        <v>1983</v>
      </c>
      <c r="U235" t="s">
        <v>1984</v>
      </c>
      <c r="V235">
        <v>999</v>
      </c>
    </row>
    <row r="236" spans="5:22" x14ac:dyDescent="0.3">
      <c r="E236" s="12" t="s">
        <v>206</v>
      </c>
      <c r="F236" s="22" t="s">
        <v>206</v>
      </c>
      <c r="L236" s="25" t="s">
        <v>1185</v>
      </c>
      <c r="T236" t="s">
        <v>1985</v>
      </c>
      <c r="U236" t="s">
        <v>1986</v>
      </c>
      <c r="V236">
        <v>999</v>
      </c>
    </row>
    <row r="237" spans="5:22" x14ac:dyDescent="0.3">
      <c r="E237" s="12" t="s">
        <v>745</v>
      </c>
      <c r="F237" s="29" t="s">
        <v>1629</v>
      </c>
      <c r="L237" s="7" t="s">
        <v>1190</v>
      </c>
      <c r="T237" t="s">
        <v>1630</v>
      </c>
      <c r="U237" t="s">
        <v>1630</v>
      </c>
      <c r="V237" t="s">
        <v>1630</v>
      </c>
    </row>
    <row r="238" spans="5:22" x14ac:dyDescent="0.3">
      <c r="E238" s="12" t="s">
        <v>748</v>
      </c>
      <c r="F238" s="22" t="s">
        <v>208</v>
      </c>
      <c r="L238" s="25" t="s">
        <v>1186</v>
      </c>
      <c r="T238" t="s">
        <v>1987</v>
      </c>
      <c r="U238" t="s">
        <v>1988</v>
      </c>
      <c r="V238">
        <v>999</v>
      </c>
    </row>
    <row r="239" spans="5:22" x14ac:dyDescent="0.3">
      <c r="E239" s="12" t="s">
        <v>751</v>
      </c>
      <c r="F239" s="22" t="s">
        <v>209</v>
      </c>
      <c r="L239" s="25" t="s">
        <v>1187</v>
      </c>
      <c r="T239" t="s">
        <v>1989</v>
      </c>
      <c r="U239" t="s">
        <v>1990</v>
      </c>
      <c r="V239">
        <v>999</v>
      </c>
    </row>
    <row r="240" spans="5:22" x14ac:dyDescent="0.3">
      <c r="E240" s="12" t="s">
        <v>754</v>
      </c>
      <c r="F240" s="29" t="s">
        <v>1629</v>
      </c>
      <c r="L240" s="7" t="s">
        <v>1190</v>
      </c>
      <c r="T240" t="s">
        <v>1630</v>
      </c>
      <c r="U240" t="s">
        <v>1630</v>
      </c>
      <c r="V240" t="s">
        <v>1630</v>
      </c>
    </row>
    <row r="241" spans="5:22" x14ac:dyDescent="0.3">
      <c r="E241" s="12" t="s">
        <v>756</v>
      </c>
      <c r="F241" s="29" t="s">
        <v>1629</v>
      </c>
      <c r="L241" s="7" t="s">
        <v>1190</v>
      </c>
      <c r="T241" t="s">
        <v>1630</v>
      </c>
      <c r="U241" t="s">
        <v>1630</v>
      </c>
      <c r="V241" t="s">
        <v>1630</v>
      </c>
    </row>
    <row r="242" spans="5:22" x14ac:dyDescent="0.3">
      <c r="E242" s="12" t="s">
        <v>758</v>
      </c>
      <c r="F242" s="29" t="s">
        <v>2006</v>
      </c>
      <c r="L242" s="7" t="s">
        <v>1190</v>
      </c>
      <c r="T242" t="s">
        <v>1999</v>
      </c>
      <c r="U242" t="s">
        <v>1999</v>
      </c>
      <c r="V242" t="s">
        <v>1999</v>
      </c>
    </row>
    <row r="243" spans="5:22" x14ac:dyDescent="0.3">
      <c r="E243" s="12" t="s">
        <v>759</v>
      </c>
      <c r="F243" s="29" t="s">
        <v>1629</v>
      </c>
      <c r="L243" s="7" t="s">
        <v>1190</v>
      </c>
      <c r="T243" t="s">
        <v>1630</v>
      </c>
      <c r="U243" t="s">
        <v>1630</v>
      </c>
      <c r="V243" t="s">
        <v>1630</v>
      </c>
    </row>
    <row r="244" spans="5:22" x14ac:dyDescent="0.3">
      <c r="E244" s="12" t="s">
        <v>406</v>
      </c>
      <c r="F244" s="29" t="s">
        <v>1629</v>
      </c>
      <c r="L244" s="7" t="s">
        <v>1190</v>
      </c>
      <c r="T244" t="s">
        <v>1630</v>
      </c>
      <c r="U244" t="s">
        <v>1630</v>
      </c>
      <c r="V244" t="s">
        <v>1630</v>
      </c>
    </row>
    <row r="245" spans="5:22" x14ac:dyDescent="0.3">
      <c r="E245" s="12" t="s">
        <v>383</v>
      </c>
      <c r="F245" s="29" t="s">
        <v>1629</v>
      </c>
      <c r="L245" s="7" t="s">
        <v>1190</v>
      </c>
      <c r="T245" t="s">
        <v>1630</v>
      </c>
      <c r="U245" t="s">
        <v>1630</v>
      </c>
      <c r="V245" t="s">
        <v>1630</v>
      </c>
    </row>
    <row r="246" spans="5:22" x14ac:dyDescent="0.3">
      <c r="E246" s="12" t="s">
        <v>384</v>
      </c>
      <c r="F246" s="29" t="s">
        <v>1629</v>
      </c>
      <c r="L246" s="7" t="s">
        <v>221</v>
      </c>
      <c r="T246" t="s">
        <v>1630</v>
      </c>
      <c r="U246" t="s">
        <v>1630</v>
      </c>
      <c r="V246" t="s">
        <v>1630</v>
      </c>
    </row>
    <row r="247" spans="5:22" x14ac:dyDescent="0.3">
      <c r="E247" s="12" t="s">
        <v>761</v>
      </c>
      <c r="F247" s="29" t="s">
        <v>1629</v>
      </c>
      <c r="L247" s="7" t="s">
        <v>1190</v>
      </c>
      <c r="T247" t="s">
        <v>1630</v>
      </c>
      <c r="U247" t="s">
        <v>1630</v>
      </c>
      <c r="V247" t="s">
        <v>1630</v>
      </c>
    </row>
    <row r="248" spans="5:22" x14ac:dyDescent="0.3">
      <c r="E248" s="12" t="s">
        <v>763</v>
      </c>
      <c r="F248" s="25" t="s">
        <v>1991</v>
      </c>
      <c r="L248" s="7" t="s">
        <v>1282</v>
      </c>
      <c r="T248" t="s">
        <v>1992</v>
      </c>
      <c r="U248" t="s">
        <v>1993</v>
      </c>
      <c r="V248">
        <v>111</v>
      </c>
    </row>
    <row r="249" spans="5:22" x14ac:dyDescent="0.3">
      <c r="E249" s="12" t="s">
        <v>1283</v>
      </c>
      <c r="F249" s="29" t="s">
        <v>1629</v>
      </c>
      <c r="L249" s="7" t="s">
        <v>1190</v>
      </c>
      <c r="T249" t="s">
        <v>1630</v>
      </c>
      <c r="U249" t="s">
        <v>1630</v>
      </c>
      <c r="V249" t="s">
        <v>1630</v>
      </c>
    </row>
    <row r="250" spans="5:22" x14ac:dyDescent="0.3">
      <c r="F250"/>
    </row>
    <row r="251" spans="5:22" x14ac:dyDescent="0.3">
      <c r="F251">
        <f>COUNTIF(F2:F249,"&lt;&gt;¯\_(ツ)_/¯")</f>
        <v>151</v>
      </c>
      <c r="G251" s="28"/>
      <c r="H251" s="28"/>
      <c r="I251" s="28"/>
      <c r="J251" s="28"/>
      <c r="K251" s="28"/>
      <c r="L251" s="28">
        <f>COUNTIF(L2:L249,"&lt;&gt;-")</f>
        <v>152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1"/>
  <sheetViews>
    <sheetView topLeftCell="A7" workbookViewId="0">
      <selection activeCell="B2" sqref="B2"/>
    </sheetView>
  </sheetViews>
  <sheetFormatPr defaultRowHeight="16.2" x14ac:dyDescent="0.3"/>
  <cols>
    <col min="1" max="2" width="66.109375" style="24" customWidth="1"/>
  </cols>
  <sheetData>
    <row r="1" spans="1:2" x14ac:dyDescent="0.3">
      <c r="A1" s="11" t="s">
        <v>218</v>
      </c>
      <c r="B1" s="11" t="s">
        <v>218</v>
      </c>
    </row>
    <row r="2" spans="1:2" x14ac:dyDescent="0.3">
      <c r="A2" s="25" t="s">
        <v>220</v>
      </c>
      <c r="B2" s="29" t="s">
        <v>1027</v>
      </c>
    </row>
    <row r="3" spans="1:2" x14ac:dyDescent="0.3">
      <c r="A3" s="29" t="s">
        <v>1027</v>
      </c>
      <c r="B3" s="29" t="s">
        <v>1027</v>
      </c>
    </row>
    <row r="4" spans="1:2" x14ac:dyDescent="0.3">
      <c r="A4" s="29" t="s">
        <v>1027</v>
      </c>
      <c r="B4" s="29" t="s">
        <v>1027</v>
      </c>
    </row>
    <row r="5" spans="1:2" x14ac:dyDescent="0.3">
      <c r="A5" s="29" t="s">
        <v>1027</v>
      </c>
      <c r="B5" s="29" t="s">
        <v>1027</v>
      </c>
    </row>
    <row r="6" spans="1:2" x14ac:dyDescent="0.3">
      <c r="A6" s="23" t="s">
        <v>1594</v>
      </c>
      <c r="B6" s="23" t="s">
        <v>1594</v>
      </c>
    </row>
    <row r="7" spans="1:2" x14ac:dyDescent="0.3">
      <c r="A7" s="25" t="s">
        <v>1284</v>
      </c>
      <c r="B7" s="25" t="s">
        <v>1284</v>
      </c>
    </row>
    <row r="8" spans="1:2" x14ac:dyDescent="0.3">
      <c r="A8" s="29" t="s">
        <v>1027</v>
      </c>
      <c r="B8" s="29" t="s">
        <v>1027</v>
      </c>
    </row>
    <row r="9" spans="1:2" x14ac:dyDescent="0.3">
      <c r="A9" s="22" t="s">
        <v>223</v>
      </c>
      <c r="B9" s="22" t="s">
        <v>223</v>
      </c>
    </row>
    <row r="10" spans="1:2" x14ac:dyDescent="0.3">
      <c r="A10" s="29" t="s">
        <v>1027</v>
      </c>
      <c r="B10" s="29" t="s">
        <v>1027</v>
      </c>
    </row>
    <row r="11" spans="1:2" x14ac:dyDescent="0.3">
      <c r="A11" s="25" t="s">
        <v>225</v>
      </c>
      <c r="B11" s="25" t="s">
        <v>225</v>
      </c>
    </row>
    <row r="12" spans="1:2" x14ac:dyDescent="0.3">
      <c r="A12" s="25" t="s">
        <v>1291</v>
      </c>
      <c r="B12" s="25" t="s">
        <v>1291</v>
      </c>
    </row>
    <row r="13" spans="1:2" x14ac:dyDescent="0.3">
      <c r="A13" s="25" t="s">
        <v>1291</v>
      </c>
      <c r="B13" s="25" t="s">
        <v>1291</v>
      </c>
    </row>
    <row r="14" spans="1:2" x14ac:dyDescent="0.3">
      <c r="A14" s="25" t="s">
        <v>226</v>
      </c>
      <c r="B14" s="25" t="s">
        <v>226</v>
      </c>
    </row>
    <row r="15" spans="1:2" x14ac:dyDescent="0.3">
      <c r="A15" s="22" t="s">
        <v>227</v>
      </c>
      <c r="B15" s="22" t="s">
        <v>227</v>
      </c>
    </row>
    <row r="16" spans="1:2" x14ac:dyDescent="0.3">
      <c r="A16" s="29" t="s">
        <v>1027</v>
      </c>
      <c r="B16" s="29" t="s">
        <v>1027</v>
      </c>
    </row>
    <row r="17" spans="1:2" x14ac:dyDescent="0.3">
      <c r="A17" s="29" t="s">
        <v>1027</v>
      </c>
      <c r="B17" s="29" t="s">
        <v>1027</v>
      </c>
    </row>
    <row r="18" spans="1:2" x14ac:dyDescent="0.3">
      <c r="A18" s="29" t="s">
        <v>1027</v>
      </c>
      <c r="B18" s="29" t="s">
        <v>1027</v>
      </c>
    </row>
    <row r="19" spans="1:2" x14ac:dyDescent="0.3">
      <c r="A19" s="22" t="s">
        <v>228</v>
      </c>
      <c r="B19" s="22" t="s">
        <v>228</v>
      </c>
    </row>
    <row r="20" spans="1:2" x14ac:dyDescent="0.3">
      <c r="A20" s="23" t="s">
        <v>220</v>
      </c>
      <c r="B20" s="29" t="s">
        <v>1027</v>
      </c>
    </row>
    <row r="21" spans="1:2" x14ac:dyDescent="0.3">
      <c r="A21" s="22" t="s">
        <v>1300</v>
      </c>
      <c r="B21" s="22" t="s">
        <v>1300</v>
      </c>
    </row>
    <row r="22" spans="1:2" x14ac:dyDescent="0.3">
      <c r="A22" s="22" t="s">
        <v>429</v>
      </c>
      <c r="B22" s="22" t="s">
        <v>429</v>
      </c>
    </row>
    <row r="23" spans="1:2" x14ac:dyDescent="0.3">
      <c r="A23" s="22" t="s">
        <v>1304</v>
      </c>
      <c r="B23" s="22" t="s">
        <v>1304</v>
      </c>
    </row>
    <row r="24" spans="1:2" x14ac:dyDescent="0.3">
      <c r="A24" s="29" t="s">
        <v>1027</v>
      </c>
      <c r="B24" s="29" t="s">
        <v>1027</v>
      </c>
    </row>
    <row r="25" spans="1:2" x14ac:dyDescent="0.3">
      <c r="A25" s="22" t="s">
        <v>229</v>
      </c>
      <c r="B25" s="22" t="s">
        <v>229</v>
      </c>
    </row>
    <row r="26" spans="1:2" x14ac:dyDescent="0.3">
      <c r="A26" s="22" t="s">
        <v>230</v>
      </c>
      <c r="B26" s="22" t="s">
        <v>230</v>
      </c>
    </row>
    <row r="27" spans="1:2" x14ac:dyDescent="0.3">
      <c r="A27" s="29" t="s">
        <v>1027</v>
      </c>
      <c r="B27" s="29" t="s">
        <v>1027</v>
      </c>
    </row>
    <row r="28" spans="1:2" x14ac:dyDescent="0.3">
      <c r="A28" s="29" t="s">
        <v>1027</v>
      </c>
      <c r="B28" s="29" t="s">
        <v>1027</v>
      </c>
    </row>
    <row r="29" spans="1:2" x14ac:dyDescent="0.3">
      <c r="A29" s="22" t="s">
        <v>231</v>
      </c>
      <c r="B29" s="22" t="s">
        <v>231</v>
      </c>
    </row>
    <row r="30" spans="1:2" x14ac:dyDescent="0.3">
      <c r="A30" s="29" t="s">
        <v>1027</v>
      </c>
      <c r="B30" s="29" t="s">
        <v>1027</v>
      </c>
    </row>
    <row r="31" spans="1:2" x14ac:dyDescent="0.3">
      <c r="A31" s="29" t="s">
        <v>1027</v>
      </c>
      <c r="B31" s="29" t="s">
        <v>1027</v>
      </c>
    </row>
    <row r="32" spans="1:2" x14ac:dyDescent="0.3">
      <c r="A32" s="29" t="s">
        <v>1027</v>
      </c>
      <c r="B32" s="29" t="s">
        <v>1027</v>
      </c>
    </row>
    <row r="33" spans="1:2" x14ac:dyDescent="0.3">
      <c r="A33" s="29" t="s">
        <v>1027</v>
      </c>
      <c r="B33" s="29" t="s">
        <v>1027</v>
      </c>
    </row>
    <row r="34" spans="1:2" x14ac:dyDescent="0.3">
      <c r="A34" s="29" t="s">
        <v>1027</v>
      </c>
      <c r="B34" s="29" t="s">
        <v>1027</v>
      </c>
    </row>
    <row r="35" spans="1:2" x14ac:dyDescent="0.3">
      <c r="A35" s="29" t="s">
        <v>1027</v>
      </c>
      <c r="B35" s="29" t="s">
        <v>1027</v>
      </c>
    </row>
    <row r="36" spans="1:2" x14ac:dyDescent="0.3">
      <c r="A36" s="29" t="s">
        <v>1027</v>
      </c>
      <c r="B36" s="29" t="s">
        <v>1027</v>
      </c>
    </row>
    <row r="37" spans="1:2" x14ac:dyDescent="0.3">
      <c r="A37" s="22" t="s">
        <v>1312</v>
      </c>
      <c r="B37" s="22" t="s">
        <v>1312</v>
      </c>
    </row>
    <row r="38" spans="1:2" x14ac:dyDescent="0.3">
      <c r="A38" s="22" t="s">
        <v>1315</v>
      </c>
      <c r="B38" s="22" t="s">
        <v>1315</v>
      </c>
    </row>
    <row r="39" spans="1:2" x14ac:dyDescent="0.3">
      <c r="A39" s="22" t="s">
        <v>232</v>
      </c>
      <c r="B39" s="22" t="s">
        <v>232</v>
      </c>
    </row>
    <row r="40" spans="1:2" x14ac:dyDescent="0.3">
      <c r="A40" s="22" t="s">
        <v>1036</v>
      </c>
      <c r="B40" s="22" t="s">
        <v>1036</v>
      </c>
    </row>
    <row r="41" spans="1:2" x14ac:dyDescent="0.3">
      <c r="A41" s="22" t="s">
        <v>1321</v>
      </c>
      <c r="B41" s="22" t="s">
        <v>1321</v>
      </c>
    </row>
    <row r="42" spans="1:2" x14ac:dyDescent="0.3">
      <c r="A42" s="22" t="s">
        <v>1037</v>
      </c>
      <c r="B42" s="22" t="s">
        <v>1037</v>
      </c>
    </row>
    <row r="43" spans="1:2" x14ac:dyDescent="0.3">
      <c r="A43" s="29" t="s">
        <v>1027</v>
      </c>
      <c r="B43" s="29" t="s">
        <v>1027</v>
      </c>
    </row>
    <row r="44" spans="1:2" x14ac:dyDescent="0.3">
      <c r="A44" s="22" t="s">
        <v>1326</v>
      </c>
      <c r="B44" s="22" t="s">
        <v>1326</v>
      </c>
    </row>
    <row r="45" spans="1:2" x14ac:dyDescent="0.3">
      <c r="A45" s="29" t="s">
        <v>1027</v>
      </c>
      <c r="B45" s="29" t="s">
        <v>1027</v>
      </c>
    </row>
    <row r="46" spans="1:2" x14ac:dyDescent="0.3">
      <c r="A46" s="22" t="s">
        <v>233</v>
      </c>
      <c r="B46" s="22" t="s">
        <v>233</v>
      </c>
    </row>
    <row r="47" spans="1:2" x14ac:dyDescent="0.3">
      <c r="A47" s="22" t="s">
        <v>234</v>
      </c>
      <c r="B47" s="22" t="s">
        <v>234</v>
      </c>
    </row>
    <row r="48" spans="1:2" x14ac:dyDescent="0.3">
      <c r="A48" s="22" t="s">
        <v>301</v>
      </c>
      <c r="B48" s="22" t="s">
        <v>301</v>
      </c>
    </row>
    <row r="49" spans="1:2" x14ac:dyDescent="0.3">
      <c r="A49" s="22" t="s">
        <v>235</v>
      </c>
      <c r="B49" s="22" t="s">
        <v>235</v>
      </c>
    </row>
    <row r="50" spans="1:2" x14ac:dyDescent="0.3">
      <c r="A50" s="22" t="s">
        <v>236</v>
      </c>
      <c r="B50" s="22" t="s">
        <v>236</v>
      </c>
    </row>
    <row r="51" spans="1:2" x14ac:dyDescent="0.3">
      <c r="A51" s="22" t="s">
        <v>535</v>
      </c>
      <c r="B51" s="22" t="s">
        <v>535</v>
      </c>
    </row>
    <row r="52" spans="1:2" x14ac:dyDescent="0.3">
      <c r="A52" s="25" t="s">
        <v>1340</v>
      </c>
      <c r="B52" s="25" t="s">
        <v>1340</v>
      </c>
    </row>
    <row r="53" spans="1:2" x14ac:dyDescent="0.3">
      <c r="A53" s="22" t="s">
        <v>237</v>
      </c>
      <c r="B53" s="22" t="s">
        <v>237</v>
      </c>
    </row>
    <row r="54" spans="1:2" x14ac:dyDescent="0.3">
      <c r="A54" s="29" t="s">
        <v>1027</v>
      </c>
      <c r="B54" s="29" t="s">
        <v>1027</v>
      </c>
    </row>
    <row r="55" spans="1:2" x14ac:dyDescent="0.3">
      <c r="A55" s="22" t="s">
        <v>238</v>
      </c>
      <c r="B55" s="22" t="s">
        <v>238</v>
      </c>
    </row>
    <row r="56" spans="1:2" x14ac:dyDescent="0.3">
      <c r="A56" s="29" t="s">
        <v>1027</v>
      </c>
      <c r="B56" s="29" t="s">
        <v>1027</v>
      </c>
    </row>
    <row r="57" spans="1:2" x14ac:dyDescent="0.3">
      <c r="A57" s="22" t="s">
        <v>1046</v>
      </c>
      <c r="B57" s="22" t="s">
        <v>1046</v>
      </c>
    </row>
    <row r="58" spans="1:2" x14ac:dyDescent="0.3">
      <c r="A58" s="22" t="s">
        <v>239</v>
      </c>
      <c r="B58" s="22" t="s">
        <v>239</v>
      </c>
    </row>
    <row r="59" spans="1:2" x14ac:dyDescent="0.3">
      <c r="A59" s="22" t="s">
        <v>1351</v>
      </c>
      <c r="B59" s="22" t="s">
        <v>1351</v>
      </c>
    </row>
    <row r="60" spans="1:2" x14ac:dyDescent="0.3">
      <c r="A60" s="29" t="s">
        <v>1027</v>
      </c>
      <c r="B60" s="29" t="s">
        <v>1027</v>
      </c>
    </row>
    <row r="61" spans="1:2" x14ac:dyDescent="0.3">
      <c r="A61" s="23" t="s">
        <v>1352</v>
      </c>
      <c r="B61" s="23" t="s">
        <v>1352</v>
      </c>
    </row>
    <row r="62" spans="1:2" x14ac:dyDescent="0.3">
      <c r="A62" s="22" t="s">
        <v>1355</v>
      </c>
      <c r="B62" s="22" t="s">
        <v>1355</v>
      </c>
    </row>
    <row r="63" spans="1:2" x14ac:dyDescent="0.3">
      <c r="A63" s="29" t="s">
        <v>1027</v>
      </c>
      <c r="B63" s="29" t="s">
        <v>1027</v>
      </c>
    </row>
    <row r="64" spans="1:2" x14ac:dyDescent="0.3">
      <c r="A64" s="22" t="s">
        <v>1048</v>
      </c>
      <c r="B64" s="22" t="s">
        <v>1048</v>
      </c>
    </row>
    <row r="65" spans="1:2" x14ac:dyDescent="0.3">
      <c r="A65" s="29" t="s">
        <v>1027</v>
      </c>
      <c r="B65" s="29" t="s">
        <v>1027</v>
      </c>
    </row>
    <row r="66" spans="1:2" x14ac:dyDescent="0.3">
      <c r="A66" s="25" t="s">
        <v>1360</v>
      </c>
      <c r="B66" s="25" t="s">
        <v>1360</v>
      </c>
    </row>
    <row r="67" spans="1:2" x14ac:dyDescent="0.3">
      <c r="A67" s="22" t="s">
        <v>240</v>
      </c>
      <c r="B67" s="22" t="s">
        <v>240</v>
      </c>
    </row>
    <row r="68" spans="1:2" x14ac:dyDescent="0.3">
      <c r="A68" s="22" t="s">
        <v>241</v>
      </c>
      <c r="B68" s="22" t="s">
        <v>241</v>
      </c>
    </row>
    <row r="69" spans="1:2" x14ac:dyDescent="0.3">
      <c r="A69" s="29" t="s">
        <v>1027</v>
      </c>
      <c r="B69" s="29" t="s">
        <v>1027</v>
      </c>
    </row>
    <row r="70" spans="1:2" x14ac:dyDescent="0.3">
      <c r="A70" s="25" t="s">
        <v>242</v>
      </c>
      <c r="B70" s="25" t="s">
        <v>242</v>
      </c>
    </row>
    <row r="71" spans="1:2" x14ac:dyDescent="0.3">
      <c r="A71" s="29" t="s">
        <v>1027</v>
      </c>
      <c r="B71" s="29" t="s">
        <v>1027</v>
      </c>
    </row>
    <row r="72" spans="1:2" x14ac:dyDescent="0.3">
      <c r="A72" s="22" t="s">
        <v>1368</v>
      </c>
      <c r="B72" s="22" t="s">
        <v>1368</v>
      </c>
    </row>
    <row r="73" spans="1:2" x14ac:dyDescent="0.3">
      <c r="A73" s="29" t="s">
        <v>1027</v>
      </c>
      <c r="B73" s="29" t="s">
        <v>1027</v>
      </c>
    </row>
    <row r="74" spans="1:2" x14ac:dyDescent="0.3">
      <c r="A74" s="22" t="s">
        <v>1371</v>
      </c>
      <c r="B74" s="22" t="s">
        <v>1371</v>
      </c>
    </row>
    <row r="75" spans="1:2" x14ac:dyDescent="0.3">
      <c r="A75" s="22" t="s">
        <v>1051</v>
      </c>
      <c r="B75" s="22" t="s">
        <v>1051</v>
      </c>
    </row>
    <row r="76" spans="1:2" x14ac:dyDescent="0.3">
      <c r="A76" s="22" t="s">
        <v>1376</v>
      </c>
      <c r="B76" s="22" t="s">
        <v>1376</v>
      </c>
    </row>
    <row r="77" spans="1:2" x14ac:dyDescent="0.3">
      <c r="A77" s="29" t="s">
        <v>1027</v>
      </c>
      <c r="B77" s="29" t="s">
        <v>1027</v>
      </c>
    </row>
    <row r="78" spans="1:2" x14ac:dyDescent="0.3">
      <c r="A78" s="29" t="s">
        <v>1027</v>
      </c>
      <c r="B78" s="29" t="s">
        <v>1027</v>
      </c>
    </row>
    <row r="79" spans="1:2" x14ac:dyDescent="0.3">
      <c r="A79" s="22" t="s">
        <v>337</v>
      </c>
      <c r="B79" s="22" t="s">
        <v>337</v>
      </c>
    </row>
    <row r="80" spans="1:2" x14ac:dyDescent="0.3">
      <c r="A80" s="22" t="s">
        <v>339</v>
      </c>
      <c r="B80" s="22" t="s">
        <v>339</v>
      </c>
    </row>
    <row r="81" spans="1:2" x14ac:dyDescent="0.3">
      <c r="A81" s="29" t="s">
        <v>1027</v>
      </c>
      <c r="B81" s="29" t="s">
        <v>1027</v>
      </c>
    </row>
    <row r="82" spans="1:2" x14ac:dyDescent="0.3">
      <c r="A82" s="25" t="s">
        <v>1383</v>
      </c>
      <c r="B82" s="25" t="s">
        <v>1383</v>
      </c>
    </row>
    <row r="83" spans="1:2" x14ac:dyDescent="0.3">
      <c r="A83" s="22" t="s">
        <v>1386</v>
      </c>
      <c r="B83" s="22" t="s">
        <v>1386</v>
      </c>
    </row>
    <row r="84" spans="1:2" x14ac:dyDescent="0.3">
      <c r="A84" s="22" t="s">
        <v>1054</v>
      </c>
      <c r="B84" s="22" t="s">
        <v>1054</v>
      </c>
    </row>
    <row r="85" spans="1:2" x14ac:dyDescent="0.3">
      <c r="A85" s="23" t="s">
        <v>1055</v>
      </c>
      <c r="B85" s="23" t="s">
        <v>1055</v>
      </c>
    </row>
    <row r="86" spans="1:2" x14ac:dyDescent="0.3">
      <c r="A86" s="22" t="s">
        <v>1055</v>
      </c>
      <c r="B86" s="22" t="s">
        <v>1055</v>
      </c>
    </row>
    <row r="87" spans="1:2" x14ac:dyDescent="0.3">
      <c r="A87" s="29" t="s">
        <v>1027</v>
      </c>
      <c r="B87" s="29" t="s">
        <v>1027</v>
      </c>
    </row>
    <row r="88" spans="1:2" x14ac:dyDescent="0.3">
      <c r="A88" s="25" t="s">
        <v>1394</v>
      </c>
      <c r="B88" s="25" t="s">
        <v>1394</v>
      </c>
    </row>
    <row r="89" spans="1:2" x14ac:dyDescent="0.3">
      <c r="A89" s="23" t="s">
        <v>1397</v>
      </c>
      <c r="B89" s="23" t="s">
        <v>1397</v>
      </c>
    </row>
    <row r="90" spans="1:2" x14ac:dyDescent="0.3">
      <c r="A90" s="25" t="s">
        <v>1340</v>
      </c>
      <c r="B90" s="25" t="s">
        <v>1340</v>
      </c>
    </row>
    <row r="91" spans="1:2" x14ac:dyDescent="0.3">
      <c r="A91" s="29" t="s">
        <v>1027</v>
      </c>
      <c r="B91" s="29" t="s">
        <v>1027</v>
      </c>
    </row>
    <row r="92" spans="1:2" x14ac:dyDescent="0.3">
      <c r="A92" s="29" t="s">
        <v>1027</v>
      </c>
      <c r="B92" s="29" t="s">
        <v>1027</v>
      </c>
    </row>
    <row r="93" spans="1:2" x14ac:dyDescent="0.3">
      <c r="A93" s="29" t="s">
        <v>1027</v>
      </c>
      <c r="B93" s="29" t="s">
        <v>1027</v>
      </c>
    </row>
    <row r="94" spans="1:2" x14ac:dyDescent="0.3">
      <c r="A94" s="22" t="s">
        <v>1401</v>
      </c>
      <c r="B94" s="22" t="s">
        <v>1401</v>
      </c>
    </row>
    <row r="95" spans="1:2" x14ac:dyDescent="0.3">
      <c r="A95" s="22" t="s">
        <v>1402</v>
      </c>
      <c r="B95" s="22" t="s">
        <v>1402</v>
      </c>
    </row>
    <row r="96" spans="1:2" x14ac:dyDescent="0.3">
      <c r="A96" s="29" t="s">
        <v>1027</v>
      </c>
      <c r="B96" s="29" t="s">
        <v>1027</v>
      </c>
    </row>
    <row r="97" spans="1:2" x14ac:dyDescent="0.3">
      <c r="A97" s="29" t="s">
        <v>1027</v>
      </c>
      <c r="B97" s="29" t="s">
        <v>1027</v>
      </c>
    </row>
    <row r="98" spans="1:2" x14ac:dyDescent="0.3">
      <c r="A98" s="29" t="s">
        <v>1027</v>
      </c>
      <c r="B98" s="29" t="s">
        <v>1027</v>
      </c>
    </row>
    <row r="99" spans="1:2" x14ac:dyDescent="0.3">
      <c r="A99" s="29" t="s">
        <v>1027</v>
      </c>
      <c r="B99" s="29" t="s">
        <v>1027</v>
      </c>
    </row>
    <row r="100" spans="1:2" x14ac:dyDescent="0.3">
      <c r="A100" s="22" t="s">
        <v>1056</v>
      </c>
      <c r="B100" s="22" t="s">
        <v>1056</v>
      </c>
    </row>
    <row r="101" spans="1:2" x14ac:dyDescent="0.3">
      <c r="A101" s="29" t="s">
        <v>1027</v>
      </c>
      <c r="B101" s="29" t="s">
        <v>1027</v>
      </c>
    </row>
    <row r="102" spans="1:2" x14ac:dyDescent="0.3">
      <c r="A102" s="22" t="s">
        <v>243</v>
      </c>
      <c r="B102" s="22" t="s">
        <v>243</v>
      </c>
    </row>
    <row r="103" spans="1:2" x14ac:dyDescent="0.3">
      <c r="A103" s="29" t="s">
        <v>1027</v>
      </c>
      <c r="B103" s="29" t="s">
        <v>1027</v>
      </c>
    </row>
    <row r="104" spans="1:2" x14ac:dyDescent="0.3">
      <c r="A104" s="22" t="s">
        <v>244</v>
      </c>
      <c r="B104" s="22" t="s">
        <v>244</v>
      </c>
    </row>
    <row r="105" spans="1:2" x14ac:dyDescent="0.3">
      <c r="A105" s="22" t="s">
        <v>1059</v>
      </c>
      <c r="B105" s="22" t="s">
        <v>1059</v>
      </c>
    </row>
    <row r="106" spans="1:2" x14ac:dyDescent="0.3">
      <c r="A106" s="29" t="s">
        <v>1027</v>
      </c>
      <c r="B106" s="29" t="s">
        <v>1027</v>
      </c>
    </row>
    <row r="107" spans="1:2" x14ac:dyDescent="0.3">
      <c r="A107" s="22" t="s">
        <v>1995</v>
      </c>
      <c r="B107" s="29" t="s">
        <v>1027</v>
      </c>
    </row>
    <row r="108" spans="1:2" x14ac:dyDescent="0.3">
      <c r="A108" s="25" t="s">
        <v>1411</v>
      </c>
      <c r="B108" s="25" t="s">
        <v>1411</v>
      </c>
    </row>
    <row r="109" spans="1:2" x14ac:dyDescent="0.3">
      <c r="A109" s="29" t="s">
        <v>1027</v>
      </c>
      <c r="B109" s="29" t="s">
        <v>1027</v>
      </c>
    </row>
    <row r="110" spans="1:2" x14ac:dyDescent="0.3">
      <c r="A110" s="22" t="s">
        <v>1414</v>
      </c>
      <c r="B110" s="22" t="s">
        <v>1414</v>
      </c>
    </row>
    <row r="111" spans="1:2" x14ac:dyDescent="0.3">
      <c r="A111" s="22" t="s">
        <v>1417</v>
      </c>
      <c r="B111" s="22" t="s">
        <v>1417</v>
      </c>
    </row>
    <row r="112" spans="1:2" x14ac:dyDescent="0.3">
      <c r="A112" s="22" t="s">
        <v>1420</v>
      </c>
      <c r="B112" s="22" t="s">
        <v>1420</v>
      </c>
    </row>
    <row r="113" spans="1:2" x14ac:dyDescent="0.3">
      <c r="A113" s="22" t="s">
        <v>1422</v>
      </c>
      <c r="B113" s="22" t="s">
        <v>1422</v>
      </c>
    </row>
    <row r="114" spans="1:2" x14ac:dyDescent="0.3">
      <c r="A114" s="22" t="s">
        <v>1424</v>
      </c>
      <c r="B114" s="22" t="s">
        <v>1424</v>
      </c>
    </row>
    <row r="115" spans="1:2" x14ac:dyDescent="0.3">
      <c r="A115" s="29" t="s">
        <v>1027</v>
      </c>
      <c r="B115" s="29" t="s">
        <v>1027</v>
      </c>
    </row>
    <row r="116" spans="1:2" x14ac:dyDescent="0.3">
      <c r="A116" s="29" t="s">
        <v>1027</v>
      </c>
      <c r="B116" s="29" t="s">
        <v>1027</v>
      </c>
    </row>
    <row r="117" spans="1:2" x14ac:dyDescent="0.3">
      <c r="A117" s="25" t="s">
        <v>1599</v>
      </c>
      <c r="B117" s="25" t="s">
        <v>1599</v>
      </c>
    </row>
    <row r="118" spans="1:2" x14ac:dyDescent="0.3">
      <c r="A118" s="22" t="s">
        <v>1427</v>
      </c>
      <c r="B118" s="22" t="s">
        <v>1427</v>
      </c>
    </row>
    <row r="119" spans="1:2" x14ac:dyDescent="0.3">
      <c r="A119" s="29" t="s">
        <v>1027</v>
      </c>
      <c r="B119" s="29" t="s">
        <v>1027</v>
      </c>
    </row>
    <row r="120" spans="1:2" x14ac:dyDescent="0.3">
      <c r="A120" s="22" t="s">
        <v>1060</v>
      </c>
      <c r="B120" s="22" t="s">
        <v>1060</v>
      </c>
    </row>
    <row r="121" spans="1:2" x14ac:dyDescent="0.3">
      <c r="A121" s="29" t="s">
        <v>1027</v>
      </c>
      <c r="B121" s="29" t="s">
        <v>1027</v>
      </c>
    </row>
    <row r="122" spans="1:2" x14ac:dyDescent="0.3">
      <c r="A122" s="29" t="s">
        <v>1027</v>
      </c>
      <c r="B122" s="29" t="s">
        <v>1027</v>
      </c>
    </row>
    <row r="123" spans="1:2" x14ac:dyDescent="0.3">
      <c r="A123" s="29" t="s">
        <v>1027</v>
      </c>
      <c r="B123" s="29" t="s">
        <v>1027</v>
      </c>
    </row>
    <row r="124" spans="1:2" x14ac:dyDescent="0.3">
      <c r="A124" s="29" t="s">
        <v>1027</v>
      </c>
      <c r="B124" s="29" t="s">
        <v>1027</v>
      </c>
    </row>
    <row r="125" spans="1:2" x14ac:dyDescent="0.3">
      <c r="A125" s="22" t="s">
        <v>247</v>
      </c>
      <c r="B125" s="22" t="s">
        <v>247</v>
      </c>
    </row>
    <row r="126" spans="1:2" x14ac:dyDescent="0.3">
      <c r="A126" s="22" t="s">
        <v>248</v>
      </c>
      <c r="B126" s="22" t="s">
        <v>248</v>
      </c>
    </row>
    <row r="127" spans="1:2" x14ac:dyDescent="0.3">
      <c r="A127" s="22" t="s">
        <v>599</v>
      </c>
      <c r="B127" s="22" t="s">
        <v>599</v>
      </c>
    </row>
    <row r="128" spans="1:2" x14ac:dyDescent="0.3">
      <c r="A128" s="29" t="s">
        <v>1027</v>
      </c>
      <c r="B128" s="29" t="s">
        <v>1027</v>
      </c>
    </row>
    <row r="129" spans="1:2" x14ac:dyDescent="0.3">
      <c r="A129" s="22" t="s">
        <v>249</v>
      </c>
      <c r="B129" s="22" t="s">
        <v>249</v>
      </c>
    </row>
    <row r="130" spans="1:2" x14ac:dyDescent="0.3">
      <c r="A130" s="22" t="s">
        <v>250</v>
      </c>
      <c r="B130" s="22" t="s">
        <v>250</v>
      </c>
    </row>
    <row r="131" spans="1:2" x14ac:dyDescent="0.3">
      <c r="A131" s="29" t="s">
        <v>1027</v>
      </c>
      <c r="B131" s="29" t="s">
        <v>1027</v>
      </c>
    </row>
    <row r="132" spans="1:2" x14ac:dyDescent="0.3">
      <c r="A132" s="29" t="s">
        <v>1027</v>
      </c>
      <c r="B132" s="29" t="s">
        <v>1027</v>
      </c>
    </row>
    <row r="133" spans="1:2" x14ac:dyDescent="0.3">
      <c r="A133" s="25" t="s">
        <v>1441</v>
      </c>
      <c r="B133" s="25" t="s">
        <v>1441</v>
      </c>
    </row>
    <row r="134" spans="1:2" x14ac:dyDescent="0.3">
      <c r="A134" s="23" t="s">
        <v>1444</v>
      </c>
      <c r="B134" s="23" t="s">
        <v>1444</v>
      </c>
    </row>
    <row r="135" spans="1:2" x14ac:dyDescent="0.3">
      <c r="A135" s="29" t="s">
        <v>1027</v>
      </c>
      <c r="B135" s="29" t="s">
        <v>1027</v>
      </c>
    </row>
    <row r="136" spans="1:2" x14ac:dyDescent="0.3">
      <c r="A136" s="22" t="s">
        <v>252</v>
      </c>
      <c r="B136" s="22" t="s">
        <v>252</v>
      </c>
    </row>
    <row r="137" spans="1:2" x14ac:dyDescent="0.3">
      <c r="A137" s="29" t="s">
        <v>1027</v>
      </c>
      <c r="B137" s="29" t="s">
        <v>1027</v>
      </c>
    </row>
    <row r="138" spans="1:2" x14ac:dyDescent="0.3">
      <c r="A138" s="22" t="s">
        <v>253</v>
      </c>
      <c r="B138" s="22" t="s">
        <v>253</v>
      </c>
    </row>
    <row r="139" spans="1:2" x14ac:dyDescent="0.3">
      <c r="A139" s="23" t="s">
        <v>254</v>
      </c>
      <c r="B139" s="23" t="s">
        <v>254</v>
      </c>
    </row>
    <row r="140" spans="1:2" x14ac:dyDescent="0.3">
      <c r="A140" s="22" t="s">
        <v>254</v>
      </c>
      <c r="B140" s="22" t="s">
        <v>254</v>
      </c>
    </row>
    <row r="141" spans="1:2" x14ac:dyDescent="0.3">
      <c r="A141" s="29" t="s">
        <v>1027</v>
      </c>
      <c r="B141" s="29" t="s">
        <v>1027</v>
      </c>
    </row>
    <row r="142" spans="1:2" x14ac:dyDescent="0.3">
      <c r="A142" s="29" t="s">
        <v>1027</v>
      </c>
      <c r="B142" s="29" t="s">
        <v>1027</v>
      </c>
    </row>
    <row r="143" spans="1:2" x14ac:dyDescent="0.3">
      <c r="A143" s="22" t="s">
        <v>256</v>
      </c>
      <c r="B143" s="22" t="s">
        <v>256</v>
      </c>
    </row>
    <row r="144" spans="1:2" x14ac:dyDescent="0.3">
      <c r="A144" s="29" t="s">
        <v>1027</v>
      </c>
      <c r="B144" s="29" t="s">
        <v>1027</v>
      </c>
    </row>
    <row r="145" spans="1:2" x14ac:dyDescent="0.3">
      <c r="A145" s="29" t="s">
        <v>1027</v>
      </c>
      <c r="B145" s="29" t="s">
        <v>1027</v>
      </c>
    </row>
    <row r="146" spans="1:2" x14ac:dyDescent="0.3">
      <c r="A146" s="29" t="s">
        <v>1027</v>
      </c>
      <c r="B146" s="29" t="s">
        <v>1027</v>
      </c>
    </row>
    <row r="147" spans="1:2" x14ac:dyDescent="0.3">
      <c r="A147" s="22" t="s">
        <v>1455</v>
      </c>
      <c r="B147" s="22" t="s">
        <v>1455</v>
      </c>
    </row>
    <row r="148" spans="1:2" x14ac:dyDescent="0.3">
      <c r="A148" s="22" t="s">
        <v>257</v>
      </c>
      <c r="B148" s="22" t="s">
        <v>257</v>
      </c>
    </row>
    <row r="149" spans="1:2" x14ac:dyDescent="0.3">
      <c r="A149" s="22" t="s">
        <v>1070</v>
      </c>
      <c r="B149" s="22" t="s">
        <v>1070</v>
      </c>
    </row>
    <row r="150" spans="1:2" x14ac:dyDescent="0.3">
      <c r="A150" s="22" t="s">
        <v>258</v>
      </c>
      <c r="B150" s="22" t="s">
        <v>258</v>
      </c>
    </row>
    <row r="151" spans="1:2" x14ac:dyDescent="0.3">
      <c r="A151" s="23" t="s">
        <v>1462</v>
      </c>
      <c r="B151" s="23" t="s">
        <v>1462</v>
      </c>
    </row>
    <row r="152" spans="1:2" x14ac:dyDescent="0.3">
      <c r="A152" s="29" t="s">
        <v>1027</v>
      </c>
      <c r="B152" s="29" t="s">
        <v>1027</v>
      </c>
    </row>
    <row r="153" spans="1:2" x14ac:dyDescent="0.3">
      <c r="A153" s="29" t="s">
        <v>1027</v>
      </c>
      <c r="B153" s="29" t="s">
        <v>1027</v>
      </c>
    </row>
    <row r="154" spans="1:2" x14ac:dyDescent="0.3">
      <c r="A154" s="22" t="s">
        <v>1465</v>
      </c>
      <c r="B154" s="22" t="s">
        <v>1465</v>
      </c>
    </row>
    <row r="155" spans="1:2" x14ac:dyDescent="0.3">
      <c r="A155" s="23" t="s">
        <v>1468</v>
      </c>
      <c r="B155" s="23" t="s">
        <v>1468</v>
      </c>
    </row>
    <row r="156" spans="1:2" x14ac:dyDescent="0.3">
      <c r="A156" s="23" t="s">
        <v>1471</v>
      </c>
      <c r="B156" s="23" t="s">
        <v>1471</v>
      </c>
    </row>
    <row r="157" spans="1:2" x14ac:dyDescent="0.3">
      <c r="A157" s="22" t="s">
        <v>259</v>
      </c>
      <c r="B157" s="22" t="s">
        <v>259</v>
      </c>
    </row>
    <row r="158" spans="1:2" x14ac:dyDescent="0.3">
      <c r="A158" s="22" t="s">
        <v>260</v>
      </c>
      <c r="B158" s="22" t="s">
        <v>260</v>
      </c>
    </row>
    <row r="159" spans="1:2" x14ac:dyDescent="0.3">
      <c r="A159" s="22" t="s">
        <v>261</v>
      </c>
      <c r="B159" s="22" t="s">
        <v>261</v>
      </c>
    </row>
    <row r="160" spans="1:2" x14ac:dyDescent="0.3">
      <c r="A160" s="29" t="s">
        <v>1027</v>
      </c>
      <c r="B160" s="29" t="s">
        <v>1027</v>
      </c>
    </row>
    <row r="161" spans="1:2" x14ac:dyDescent="0.3">
      <c r="A161" s="29" t="s">
        <v>1027</v>
      </c>
      <c r="B161" s="29" t="s">
        <v>1027</v>
      </c>
    </row>
    <row r="162" spans="1:2" x14ac:dyDescent="0.3">
      <c r="A162" s="22" t="s">
        <v>262</v>
      </c>
      <c r="B162" s="22" t="s">
        <v>262</v>
      </c>
    </row>
    <row r="163" spans="1:2" x14ac:dyDescent="0.3">
      <c r="A163" s="29" t="s">
        <v>1027</v>
      </c>
      <c r="B163" s="29" t="s">
        <v>1027</v>
      </c>
    </row>
    <row r="164" spans="1:2" x14ac:dyDescent="0.3">
      <c r="A164" s="22" t="s">
        <v>264</v>
      </c>
      <c r="B164" s="22" t="s">
        <v>264</v>
      </c>
    </row>
    <row r="165" spans="1:2" x14ac:dyDescent="0.3">
      <c r="A165" s="25" t="s">
        <v>1484</v>
      </c>
      <c r="B165" s="25" t="s">
        <v>1484</v>
      </c>
    </row>
    <row r="166" spans="1:2" x14ac:dyDescent="0.3">
      <c r="A166" s="22" t="s">
        <v>265</v>
      </c>
      <c r="B166" s="22" t="s">
        <v>265</v>
      </c>
    </row>
    <row r="167" spans="1:2" x14ac:dyDescent="0.3">
      <c r="A167" s="25" t="s">
        <v>1489</v>
      </c>
      <c r="B167" s="25" t="s">
        <v>1489</v>
      </c>
    </row>
    <row r="168" spans="1:2" x14ac:dyDescent="0.3">
      <c r="A168" s="22" t="s">
        <v>266</v>
      </c>
      <c r="B168" s="22" t="s">
        <v>266</v>
      </c>
    </row>
    <row r="169" spans="1:2" x14ac:dyDescent="0.3">
      <c r="A169" s="22" t="s">
        <v>267</v>
      </c>
      <c r="B169" s="22" t="s">
        <v>267</v>
      </c>
    </row>
    <row r="170" spans="1:2" x14ac:dyDescent="0.3">
      <c r="A170" s="29" t="s">
        <v>1027</v>
      </c>
      <c r="B170" s="29" t="s">
        <v>1027</v>
      </c>
    </row>
    <row r="171" spans="1:2" x14ac:dyDescent="0.3">
      <c r="A171" s="29" t="s">
        <v>1027</v>
      </c>
      <c r="B171" s="29" t="s">
        <v>1027</v>
      </c>
    </row>
    <row r="172" spans="1:2" x14ac:dyDescent="0.3">
      <c r="A172" s="22" t="s">
        <v>268</v>
      </c>
      <c r="B172" s="22" t="s">
        <v>268</v>
      </c>
    </row>
    <row r="173" spans="1:2" x14ac:dyDescent="0.3">
      <c r="A173" s="29" t="s">
        <v>1027</v>
      </c>
      <c r="B173" s="29" t="s">
        <v>1027</v>
      </c>
    </row>
    <row r="174" spans="1:2" x14ac:dyDescent="0.3">
      <c r="A174" s="22" t="s">
        <v>269</v>
      </c>
      <c r="B174" s="22" t="s">
        <v>269</v>
      </c>
    </row>
    <row r="175" spans="1:2" x14ac:dyDescent="0.3">
      <c r="A175" s="22" t="s">
        <v>270</v>
      </c>
      <c r="B175" s="22" t="s">
        <v>270</v>
      </c>
    </row>
    <row r="176" spans="1:2" x14ac:dyDescent="0.3">
      <c r="A176" s="22" t="s">
        <v>271</v>
      </c>
      <c r="B176" s="22" t="s">
        <v>271</v>
      </c>
    </row>
    <row r="177" spans="1:2" x14ac:dyDescent="0.3">
      <c r="A177" s="29" t="s">
        <v>1027</v>
      </c>
      <c r="B177" s="29" t="s">
        <v>1027</v>
      </c>
    </row>
    <row r="178" spans="1:2" x14ac:dyDescent="0.3">
      <c r="A178" s="22" t="s">
        <v>272</v>
      </c>
      <c r="B178" s="22" t="s">
        <v>272</v>
      </c>
    </row>
    <row r="179" spans="1:2" x14ac:dyDescent="0.3">
      <c r="A179" s="22" t="s">
        <v>273</v>
      </c>
      <c r="B179" s="22" t="s">
        <v>273</v>
      </c>
    </row>
    <row r="180" spans="1:2" x14ac:dyDescent="0.3">
      <c r="A180" s="22" t="s">
        <v>274</v>
      </c>
      <c r="B180" s="22" t="s">
        <v>274</v>
      </c>
    </row>
    <row r="181" spans="1:2" x14ac:dyDescent="0.3">
      <c r="A181" s="22" t="s">
        <v>275</v>
      </c>
      <c r="B181" s="22" t="s">
        <v>275</v>
      </c>
    </row>
    <row r="182" spans="1:2" x14ac:dyDescent="0.3">
      <c r="A182" s="29" t="s">
        <v>1027</v>
      </c>
      <c r="B182" s="29" t="s">
        <v>1027</v>
      </c>
    </row>
    <row r="183" spans="1:2" x14ac:dyDescent="0.3">
      <c r="A183" s="29" t="s">
        <v>1027</v>
      </c>
      <c r="B183" s="29" t="s">
        <v>1027</v>
      </c>
    </row>
    <row r="184" spans="1:2" x14ac:dyDescent="0.3">
      <c r="A184" s="29" t="s">
        <v>1027</v>
      </c>
      <c r="B184" s="29" t="s">
        <v>1027</v>
      </c>
    </row>
    <row r="185" spans="1:2" x14ac:dyDescent="0.3">
      <c r="A185" s="23" t="s">
        <v>381</v>
      </c>
      <c r="B185" s="23" t="s">
        <v>381</v>
      </c>
    </row>
    <row r="186" spans="1:2" x14ac:dyDescent="0.3">
      <c r="A186" s="29" t="s">
        <v>1027</v>
      </c>
      <c r="B186" s="29" t="s">
        <v>1027</v>
      </c>
    </row>
    <row r="187" spans="1:2" x14ac:dyDescent="0.3">
      <c r="A187" s="22" t="s">
        <v>1514</v>
      </c>
      <c r="B187" s="22" t="s">
        <v>1514</v>
      </c>
    </row>
    <row r="188" spans="1:2" x14ac:dyDescent="0.3">
      <c r="A188" s="23" t="s">
        <v>1602</v>
      </c>
      <c r="B188" s="23" t="s">
        <v>1602</v>
      </c>
    </row>
    <row r="189" spans="1:2" x14ac:dyDescent="0.3">
      <c r="A189" s="29" t="s">
        <v>1027</v>
      </c>
      <c r="B189" s="29" t="s">
        <v>1027</v>
      </c>
    </row>
    <row r="190" spans="1:2" x14ac:dyDescent="0.3">
      <c r="A190" s="23" t="s">
        <v>1603</v>
      </c>
      <c r="B190" s="23" t="s">
        <v>1603</v>
      </c>
    </row>
    <row r="191" spans="1:2" x14ac:dyDescent="0.3">
      <c r="A191" s="29" t="s">
        <v>1027</v>
      </c>
      <c r="B191" s="29" t="s">
        <v>1027</v>
      </c>
    </row>
    <row r="192" spans="1:2" x14ac:dyDescent="0.3">
      <c r="A192" s="29" t="s">
        <v>1027</v>
      </c>
      <c r="B192" s="29" t="s">
        <v>1027</v>
      </c>
    </row>
    <row r="193" spans="1:2" x14ac:dyDescent="0.3">
      <c r="A193" s="25" t="s">
        <v>1517</v>
      </c>
      <c r="B193" s="25" t="s">
        <v>1517</v>
      </c>
    </row>
    <row r="194" spans="1:2" x14ac:dyDescent="0.3">
      <c r="A194" s="22" t="s">
        <v>1519</v>
      </c>
      <c r="B194" s="22" t="s">
        <v>1519</v>
      </c>
    </row>
    <row r="195" spans="1:2" x14ac:dyDescent="0.3">
      <c r="A195" s="22" t="s">
        <v>1522</v>
      </c>
      <c r="B195" s="22" t="s">
        <v>1522</v>
      </c>
    </row>
    <row r="196" spans="1:2" x14ac:dyDescent="0.3">
      <c r="A196" s="22" t="s">
        <v>276</v>
      </c>
      <c r="B196" s="22" t="s">
        <v>276</v>
      </c>
    </row>
    <row r="197" spans="1:2" x14ac:dyDescent="0.3">
      <c r="A197" s="29" t="s">
        <v>1027</v>
      </c>
      <c r="B197" s="29" t="s">
        <v>1027</v>
      </c>
    </row>
    <row r="198" spans="1:2" x14ac:dyDescent="0.3">
      <c r="A198" s="29" t="s">
        <v>1027</v>
      </c>
      <c r="B198" s="29" t="s">
        <v>1027</v>
      </c>
    </row>
    <row r="199" spans="1:2" x14ac:dyDescent="0.3">
      <c r="A199" s="23" t="s">
        <v>1525</v>
      </c>
      <c r="B199" s="23" t="s">
        <v>1525</v>
      </c>
    </row>
    <row r="200" spans="1:2" x14ac:dyDescent="0.3">
      <c r="A200" s="22" t="s">
        <v>393</v>
      </c>
      <c r="B200" s="22" t="s">
        <v>393</v>
      </c>
    </row>
    <row r="201" spans="1:2" x14ac:dyDescent="0.3">
      <c r="A201" s="29" t="s">
        <v>1027</v>
      </c>
      <c r="B201" s="29" t="s">
        <v>1027</v>
      </c>
    </row>
    <row r="202" spans="1:2" x14ac:dyDescent="0.3">
      <c r="A202" s="22" t="s">
        <v>1526</v>
      </c>
      <c r="B202" s="22" t="s">
        <v>1526</v>
      </c>
    </row>
    <row r="203" spans="1:2" x14ac:dyDescent="0.3">
      <c r="A203" s="29" t="s">
        <v>1027</v>
      </c>
      <c r="B203" s="29" t="s">
        <v>1027</v>
      </c>
    </row>
    <row r="204" spans="1:2" x14ac:dyDescent="0.3">
      <c r="A204" s="22" t="s">
        <v>1089</v>
      </c>
      <c r="B204" s="22" t="s">
        <v>1089</v>
      </c>
    </row>
    <row r="205" spans="1:2" x14ac:dyDescent="0.3">
      <c r="A205" s="22" t="s">
        <v>278</v>
      </c>
      <c r="B205" s="22" t="s">
        <v>278</v>
      </c>
    </row>
    <row r="206" spans="1:2" x14ac:dyDescent="0.3">
      <c r="A206" s="22" t="s">
        <v>279</v>
      </c>
      <c r="B206" s="22" t="s">
        <v>279</v>
      </c>
    </row>
    <row r="207" spans="1:2" x14ac:dyDescent="0.3">
      <c r="A207" s="29" t="s">
        <v>1027</v>
      </c>
      <c r="B207" s="29" t="s">
        <v>1027</v>
      </c>
    </row>
    <row r="208" spans="1:2" x14ac:dyDescent="0.3">
      <c r="A208" s="22" t="s">
        <v>280</v>
      </c>
      <c r="B208" s="22" t="s">
        <v>280</v>
      </c>
    </row>
    <row r="209" spans="1:2" x14ac:dyDescent="0.3">
      <c r="A209" s="22" t="s">
        <v>1537</v>
      </c>
      <c r="B209" s="22" t="s">
        <v>1537</v>
      </c>
    </row>
    <row r="210" spans="1:2" x14ac:dyDescent="0.3">
      <c r="A210" s="22" t="s">
        <v>281</v>
      </c>
      <c r="B210" s="22" t="s">
        <v>281</v>
      </c>
    </row>
    <row r="211" spans="1:2" x14ac:dyDescent="0.3">
      <c r="A211" s="22" t="s">
        <v>282</v>
      </c>
      <c r="B211" s="22" t="s">
        <v>282</v>
      </c>
    </row>
    <row r="212" spans="1:2" x14ac:dyDescent="0.3">
      <c r="A212" s="22" t="s">
        <v>283</v>
      </c>
      <c r="B212" s="22" t="s">
        <v>283</v>
      </c>
    </row>
    <row r="213" spans="1:2" x14ac:dyDescent="0.3">
      <c r="A213" s="22" t="s">
        <v>284</v>
      </c>
      <c r="B213" s="22" t="s">
        <v>284</v>
      </c>
    </row>
    <row r="214" spans="1:2" x14ac:dyDescent="0.3">
      <c r="A214" s="22" t="s">
        <v>285</v>
      </c>
      <c r="B214" s="22" t="s">
        <v>285</v>
      </c>
    </row>
    <row r="215" spans="1:2" x14ac:dyDescent="0.3">
      <c r="A215" s="22" t="s">
        <v>286</v>
      </c>
      <c r="B215" s="22" t="s">
        <v>286</v>
      </c>
    </row>
    <row r="216" spans="1:2" x14ac:dyDescent="0.3">
      <c r="A216" s="22" t="s">
        <v>1552</v>
      </c>
      <c r="B216" s="22" t="s">
        <v>1552</v>
      </c>
    </row>
    <row r="217" spans="1:2" x14ac:dyDescent="0.3">
      <c r="A217" s="25" t="s">
        <v>1555</v>
      </c>
      <c r="B217" s="25" t="s">
        <v>1555</v>
      </c>
    </row>
    <row r="218" spans="1:2" x14ac:dyDescent="0.3">
      <c r="A218" s="22" t="s">
        <v>468</v>
      </c>
      <c r="B218" s="22" t="s">
        <v>468</v>
      </c>
    </row>
    <row r="219" spans="1:2" x14ac:dyDescent="0.3">
      <c r="A219" s="22" t="s">
        <v>287</v>
      </c>
      <c r="B219" s="22" t="s">
        <v>287</v>
      </c>
    </row>
    <row r="220" spans="1:2" x14ac:dyDescent="0.3">
      <c r="A220" s="22" t="s">
        <v>469</v>
      </c>
      <c r="B220" s="22" t="s">
        <v>469</v>
      </c>
    </row>
    <row r="221" spans="1:2" x14ac:dyDescent="0.3">
      <c r="A221" s="29" t="s">
        <v>1027</v>
      </c>
      <c r="B221" s="29" t="s">
        <v>1027</v>
      </c>
    </row>
    <row r="222" spans="1:2" x14ac:dyDescent="0.3">
      <c r="A222" s="29" t="s">
        <v>1027</v>
      </c>
      <c r="B222" s="29" t="s">
        <v>1027</v>
      </c>
    </row>
    <row r="223" spans="1:2" x14ac:dyDescent="0.3">
      <c r="A223" s="23" t="s">
        <v>1564</v>
      </c>
      <c r="B223" s="23" t="s">
        <v>1564</v>
      </c>
    </row>
    <row r="224" spans="1:2" x14ac:dyDescent="0.3">
      <c r="A224" s="23" t="s">
        <v>402</v>
      </c>
      <c r="B224" s="23" t="s">
        <v>402</v>
      </c>
    </row>
    <row r="225" spans="1:2" x14ac:dyDescent="0.3">
      <c r="A225" s="23" t="s">
        <v>403</v>
      </c>
      <c r="B225" s="23" t="s">
        <v>403</v>
      </c>
    </row>
    <row r="226" spans="1:2" x14ac:dyDescent="0.3">
      <c r="A226" s="29" t="s">
        <v>1027</v>
      </c>
      <c r="B226" s="29" t="s">
        <v>1027</v>
      </c>
    </row>
    <row r="227" spans="1:2" x14ac:dyDescent="0.3">
      <c r="A227" s="29" t="s">
        <v>1027</v>
      </c>
      <c r="B227" s="29" t="s">
        <v>1027</v>
      </c>
    </row>
    <row r="228" spans="1:2" x14ac:dyDescent="0.3">
      <c r="A228" s="22" t="s">
        <v>288</v>
      </c>
      <c r="B228" s="22" t="s">
        <v>288</v>
      </c>
    </row>
    <row r="229" spans="1:2" x14ac:dyDescent="0.3">
      <c r="A229" s="22" t="s">
        <v>289</v>
      </c>
      <c r="B229" s="22" t="s">
        <v>289</v>
      </c>
    </row>
    <row r="230" spans="1:2" x14ac:dyDescent="0.3">
      <c r="A230" s="29" t="s">
        <v>1027</v>
      </c>
      <c r="B230" s="29" t="s">
        <v>1027</v>
      </c>
    </row>
    <row r="231" spans="1:2" x14ac:dyDescent="0.3">
      <c r="A231" s="29" t="s">
        <v>1027</v>
      </c>
      <c r="B231" s="29" t="s">
        <v>1027</v>
      </c>
    </row>
    <row r="232" spans="1:2" x14ac:dyDescent="0.3">
      <c r="A232" s="22" t="s">
        <v>290</v>
      </c>
      <c r="B232" s="22" t="s">
        <v>290</v>
      </c>
    </row>
    <row r="233" spans="1:2" x14ac:dyDescent="0.3">
      <c r="A233" s="22" t="s">
        <v>1105</v>
      </c>
      <c r="B233" s="22" t="s">
        <v>1105</v>
      </c>
    </row>
    <row r="234" spans="1:2" x14ac:dyDescent="0.3">
      <c r="A234" s="22" t="s">
        <v>1106</v>
      </c>
      <c r="B234" s="22" t="s">
        <v>1106</v>
      </c>
    </row>
    <row r="235" spans="1:2" x14ac:dyDescent="0.3">
      <c r="A235" s="22" t="s">
        <v>291</v>
      </c>
      <c r="B235" s="22" t="s">
        <v>291</v>
      </c>
    </row>
    <row r="236" spans="1:2" x14ac:dyDescent="0.3">
      <c r="A236" s="22" t="s">
        <v>292</v>
      </c>
      <c r="B236" s="22" t="s">
        <v>292</v>
      </c>
    </row>
    <row r="237" spans="1:2" x14ac:dyDescent="0.3">
      <c r="A237" s="29" t="s">
        <v>1027</v>
      </c>
      <c r="B237" s="29" t="s">
        <v>1027</v>
      </c>
    </row>
    <row r="238" spans="1:2" x14ac:dyDescent="0.3">
      <c r="A238" s="22" t="s">
        <v>293</v>
      </c>
      <c r="B238" s="22" t="s">
        <v>293</v>
      </c>
    </row>
    <row r="239" spans="1:2" x14ac:dyDescent="0.3">
      <c r="A239" s="22" t="s">
        <v>294</v>
      </c>
      <c r="B239" s="22" t="s">
        <v>294</v>
      </c>
    </row>
    <row r="240" spans="1:2" x14ac:dyDescent="0.3">
      <c r="A240" s="29" t="s">
        <v>1027</v>
      </c>
      <c r="B240" s="29" t="s">
        <v>1027</v>
      </c>
    </row>
    <row r="241" spans="1:2" x14ac:dyDescent="0.3">
      <c r="A241" s="29" t="s">
        <v>1027</v>
      </c>
      <c r="B241" s="29" t="s">
        <v>1027</v>
      </c>
    </row>
    <row r="242" spans="1:2" x14ac:dyDescent="0.3">
      <c r="A242" s="29" t="s">
        <v>1027</v>
      </c>
      <c r="B242" s="29" t="s">
        <v>1027</v>
      </c>
    </row>
    <row r="243" spans="1:2" x14ac:dyDescent="0.3">
      <c r="A243" s="29" t="s">
        <v>1027</v>
      </c>
      <c r="B243" s="29" t="s">
        <v>1027</v>
      </c>
    </row>
    <row r="244" spans="1:2" x14ac:dyDescent="0.3">
      <c r="A244" s="29" t="s">
        <v>1027</v>
      </c>
      <c r="B244" s="29" t="s">
        <v>1027</v>
      </c>
    </row>
    <row r="245" spans="1:2" x14ac:dyDescent="0.3">
      <c r="A245" s="29" t="s">
        <v>1027</v>
      </c>
      <c r="B245" s="29" t="s">
        <v>1027</v>
      </c>
    </row>
    <row r="246" spans="1:2" x14ac:dyDescent="0.3">
      <c r="A246" s="29" t="s">
        <v>1027</v>
      </c>
      <c r="B246" s="29" t="s">
        <v>1027</v>
      </c>
    </row>
    <row r="247" spans="1:2" x14ac:dyDescent="0.3">
      <c r="A247" s="29" t="s">
        <v>1027</v>
      </c>
      <c r="B247" s="29" t="s">
        <v>1027</v>
      </c>
    </row>
    <row r="248" spans="1:2" x14ac:dyDescent="0.3">
      <c r="A248" s="25" t="s">
        <v>1589</v>
      </c>
      <c r="B248" s="25" t="s">
        <v>1589</v>
      </c>
    </row>
    <row r="249" spans="1:2" x14ac:dyDescent="0.3">
      <c r="A249" s="29" t="s">
        <v>1027</v>
      </c>
      <c r="B249" s="29" t="s">
        <v>1027</v>
      </c>
    </row>
    <row r="250" spans="1:2" x14ac:dyDescent="0.3">
      <c r="A250"/>
      <c r="B250"/>
    </row>
    <row r="251" spans="1:2" x14ac:dyDescent="0.3">
      <c r="A251">
        <f>COUNTIF(A2:A249,"&lt;&gt;¯\_(ツ)_/¯")</f>
        <v>151</v>
      </c>
      <c r="B251">
        <f>COUNTIF(B2:B249,"&lt;&gt;¯\_(ツ)_/¯")</f>
        <v>148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5"/>
  <sheetViews>
    <sheetView topLeftCell="A254" workbookViewId="0">
      <selection activeCell="B266" sqref="B266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s="19" t="s">
        <v>587</v>
      </c>
    </row>
    <row r="2" spans="1:4" x14ac:dyDescent="0.3">
      <c r="A2" t="s">
        <v>487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488</v>
      </c>
      <c r="D4" t="s">
        <v>519</v>
      </c>
    </row>
    <row r="5" spans="1:4" x14ac:dyDescent="0.3">
      <c r="A5" t="s">
        <v>482</v>
      </c>
      <c r="B5" t="s">
        <v>475</v>
      </c>
      <c r="D5" t="s">
        <v>520</v>
      </c>
    </row>
    <row r="6" spans="1:4" x14ac:dyDescent="0.3">
      <c r="A6" t="s">
        <v>481</v>
      </c>
      <c r="B6" t="s">
        <v>476</v>
      </c>
      <c r="D6" t="s">
        <v>521</v>
      </c>
    </row>
    <row r="7" spans="1:4" x14ac:dyDescent="0.3">
      <c r="A7" t="s">
        <v>489</v>
      </c>
      <c r="B7" t="s">
        <v>477</v>
      </c>
    </row>
    <row r="8" spans="1:4" x14ac:dyDescent="0.3">
      <c r="A8" t="s">
        <v>490</v>
      </c>
      <c r="B8" t="s">
        <v>478</v>
      </c>
      <c r="D8" t="s">
        <v>524</v>
      </c>
    </row>
    <row r="9" spans="1:4" x14ac:dyDescent="0.3">
      <c r="B9" t="s">
        <v>479</v>
      </c>
      <c r="D9" t="s">
        <v>579</v>
      </c>
    </row>
    <row r="10" spans="1:4" x14ac:dyDescent="0.3">
      <c r="A10" t="s">
        <v>1619</v>
      </c>
      <c r="B10" t="s">
        <v>480</v>
      </c>
      <c r="D10" t="s">
        <v>525</v>
      </c>
    </row>
    <row r="11" spans="1:4" x14ac:dyDescent="0.3">
      <c r="A11" t="s">
        <v>491</v>
      </c>
      <c r="B11" t="s">
        <v>483</v>
      </c>
      <c r="D11" t="s">
        <v>580</v>
      </c>
    </row>
    <row r="12" spans="1:4" x14ac:dyDescent="0.3">
      <c r="A12" t="s">
        <v>492</v>
      </c>
      <c r="B12" t="s">
        <v>484</v>
      </c>
      <c r="D12" t="s">
        <v>581</v>
      </c>
    </row>
    <row r="13" spans="1:4" x14ac:dyDescent="0.3">
      <c r="A13" t="s">
        <v>486</v>
      </c>
      <c r="B13" t="s">
        <v>485</v>
      </c>
      <c r="D13" t="s">
        <v>1025</v>
      </c>
    </row>
    <row r="14" spans="1:4" x14ac:dyDescent="0.3">
      <c r="B14" t="s">
        <v>495</v>
      </c>
    </row>
    <row r="15" spans="1:4" x14ac:dyDescent="0.3">
      <c r="B15" t="s">
        <v>496</v>
      </c>
    </row>
    <row r="16" spans="1:4" x14ac:dyDescent="0.3">
      <c r="A16" t="s">
        <v>498</v>
      </c>
      <c r="B16" t="s">
        <v>499</v>
      </c>
    </row>
    <row r="17" spans="1:3" x14ac:dyDescent="0.3">
      <c r="A17" t="s">
        <v>502</v>
      </c>
      <c r="B17" t="s">
        <v>501</v>
      </c>
    </row>
    <row r="18" spans="1:3" x14ac:dyDescent="0.3">
      <c r="A18" t="s">
        <v>504</v>
      </c>
      <c r="B18" t="s">
        <v>505</v>
      </c>
    </row>
    <row r="19" spans="1:3" x14ac:dyDescent="0.3">
      <c r="B19" t="s">
        <v>507</v>
      </c>
    </row>
    <row r="20" spans="1:3" x14ac:dyDescent="0.3">
      <c r="A20" t="s">
        <v>510</v>
      </c>
      <c r="B20" t="s">
        <v>511</v>
      </c>
    </row>
    <row r="21" spans="1:3" x14ac:dyDescent="0.3">
      <c r="A21" t="s">
        <v>512</v>
      </c>
      <c r="B21" t="s">
        <v>513</v>
      </c>
    </row>
    <row r="22" spans="1:3" x14ac:dyDescent="0.3">
      <c r="A22" t="s">
        <v>514</v>
      </c>
      <c r="B22" t="s">
        <v>515</v>
      </c>
    </row>
    <row r="23" spans="1:3" x14ac:dyDescent="0.3">
      <c r="A23" t="s">
        <v>517</v>
      </c>
      <c r="B23" t="s">
        <v>518</v>
      </c>
    </row>
    <row r="24" spans="1:3" x14ac:dyDescent="0.3">
      <c r="A24" t="s">
        <v>526</v>
      </c>
      <c r="B24" t="s">
        <v>523</v>
      </c>
    </row>
    <row r="25" spans="1:3" x14ac:dyDescent="0.3">
      <c r="A25" t="s">
        <v>529</v>
      </c>
      <c r="B25" t="s">
        <v>528</v>
      </c>
    </row>
    <row r="26" spans="1:3" x14ac:dyDescent="0.3">
      <c r="A26" t="s">
        <v>530</v>
      </c>
      <c r="B26" t="s">
        <v>531</v>
      </c>
    </row>
    <row r="27" spans="1:3" x14ac:dyDescent="0.3">
      <c r="A27" t="s">
        <v>533</v>
      </c>
      <c r="B27" t="s">
        <v>534</v>
      </c>
    </row>
    <row r="28" spans="1:3" x14ac:dyDescent="0.3">
      <c r="A28" t="s">
        <v>536</v>
      </c>
      <c r="B28" t="s">
        <v>537</v>
      </c>
    </row>
    <row r="29" spans="1:3" x14ac:dyDescent="0.3">
      <c r="A29" t="s">
        <v>1026</v>
      </c>
      <c r="B29" t="s">
        <v>539</v>
      </c>
    </row>
    <row r="30" spans="1:3" x14ac:dyDescent="0.3">
      <c r="B30" t="s">
        <v>540</v>
      </c>
    </row>
    <row r="31" spans="1:3" x14ac:dyDescent="0.3">
      <c r="B31" t="s">
        <v>542</v>
      </c>
      <c r="C31" t="s">
        <v>586</v>
      </c>
    </row>
    <row r="32" spans="1:3" x14ac:dyDescent="0.3">
      <c r="A32" t="s">
        <v>544</v>
      </c>
    </row>
    <row r="33" spans="1:3" x14ac:dyDescent="0.3">
      <c r="A33" t="s">
        <v>545</v>
      </c>
      <c r="B33" t="s">
        <v>546</v>
      </c>
    </row>
    <row r="34" spans="1:3" x14ac:dyDescent="0.3">
      <c r="A34" t="s">
        <v>548</v>
      </c>
      <c r="B34" t="s">
        <v>549</v>
      </c>
      <c r="C34" t="s">
        <v>1232</v>
      </c>
    </row>
    <row r="35" spans="1:3" x14ac:dyDescent="0.3">
      <c r="A35" t="s">
        <v>551</v>
      </c>
      <c r="B35" t="s">
        <v>552</v>
      </c>
    </row>
    <row r="36" spans="1:3" x14ac:dyDescent="0.3">
      <c r="A36" t="s">
        <v>555</v>
      </c>
      <c r="B36" t="s">
        <v>554</v>
      </c>
    </row>
    <row r="37" spans="1:3" x14ac:dyDescent="0.3">
      <c r="A37" t="s">
        <v>557</v>
      </c>
      <c r="B37" t="s">
        <v>645</v>
      </c>
      <c r="C37" t="s">
        <v>644</v>
      </c>
    </row>
    <row r="38" spans="1:3" x14ac:dyDescent="0.3">
      <c r="A38" t="s">
        <v>1112</v>
      </c>
      <c r="B38" t="s">
        <v>558</v>
      </c>
    </row>
    <row r="39" spans="1:3" x14ac:dyDescent="0.3">
      <c r="A39" t="s">
        <v>561</v>
      </c>
      <c r="B39" t="s">
        <v>560</v>
      </c>
    </row>
    <row r="40" spans="1:3" x14ac:dyDescent="0.3">
      <c r="A40" t="s">
        <v>562</v>
      </c>
      <c r="B40" t="s">
        <v>563</v>
      </c>
    </row>
    <row r="41" spans="1:3" x14ac:dyDescent="0.3">
      <c r="A41" t="s">
        <v>565</v>
      </c>
      <c r="B41" t="s">
        <v>566</v>
      </c>
    </row>
    <row r="42" spans="1:3" x14ac:dyDescent="0.3">
      <c r="A42" t="s">
        <v>569</v>
      </c>
      <c r="B42" t="s">
        <v>568</v>
      </c>
    </row>
    <row r="43" spans="1:3" x14ac:dyDescent="0.3">
      <c r="A43" t="s">
        <v>572</v>
      </c>
      <c r="B43" t="s">
        <v>571</v>
      </c>
    </row>
    <row r="44" spans="1:3" x14ac:dyDescent="0.3">
      <c r="A44" t="s">
        <v>575</v>
      </c>
      <c r="B44" t="s">
        <v>574</v>
      </c>
    </row>
    <row r="45" spans="1:3" x14ac:dyDescent="0.3">
      <c r="B45" t="s">
        <v>583</v>
      </c>
    </row>
    <row r="46" spans="1:3" x14ac:dyDescent="0.3">
      <c r="A46" t="s">
        <v>590</v>
      </c>
      <c r="B46" t="s">
        <v>589</v>
      </c>
    </row>
    <row r="47" spans="1:3" x14ac:dyDescent="0.3">
      <c r="B47" t="s">
        <v>592</v>
      </c>
    </row>
    <row r="48" spans="1:3" x14ac:dyDescent="0.3">
      <c r="A48" t="s">
        <v>595</v>
      </c>
      <c r="B48" t="s">
        <v>594</v>
      </c>
    </row>
    <row r="49" spans="1:3" x14ac:dyDescent="0.3">
      <c r="A49" t="s">
        <v>596</v>
      </c>
    </row>
    <row r="50" spans="1:3" x14ac:dyDescent="0.3">
      <c r="B50" t="s">
        <v>598</v>
      </c>
    </row>
    <row r="51" spans="1:3" x14ac:dyDescent="0.3">
      <c r="A51" t="s">
        <v>601</v>
      </c>
      <c r="B51" t="s">
        <v>600</v>
      </c>
    </row>
    <row r="52" spans="1:3" x14ac:dyDescent="0.3">
      <c r="B52" t="s">
        <v>603</v>
      </c>
    </row>
    <row r="53" spans="1:3" x14ac:dyDescent="0.3">
      <c r="B53" t="s">
        <v>605</v>
      </c>
    </row>
    <row r="54" spans="1:3" x14ac:dyDescent="0.3">
      <c r="A54" t="s">
        <v>607</v>
      </c>
      <c r="B54" t="s">
        <v>606</v>
      </c>
    </row>
    <row r="55" spans="1:3" x14ac:dyDescent="0.3">
      <c r="A55" t="s">
        <v>610</v>
      </c>
      <c r="B55" t="s">
        <v>609</v>
      </c>
    </row>
    <row r="56" spans="1:3" x14ac:dyDescent="0.3">
      <c r="A56" t="s">
        <v>613</v>
      </c>
      <c r="B56" t="s">
        <v>612</v>
      </c>
    </row>
    <row r="57" spans="1:3" x14ac:dyDescent="0.3">
      <c r="A57" t="s">
        <v>615</v>
      </c>
    </row>
    <row r="58" spans="1:3" x14ac:dyDescent="0.3">
      <c r="A58" t="s">
        <v>617</v>
      </c>
    </row>
    <row r="59" spans="1:3" x14ac:dyDescent="0.3">
      <c r="A59" t="s">
        <v>620</v>
      </c>
      <c r="B59" t="s">
        <v>621</v>
      </c>
    </row>
    <row r="60" spans="1:3" x14ac:dyDescent="0.3">
      <c r="A60" t="s">
        <v>623</v>
      </c>
    </row>
    <row r="61" spans="1:3" x14ac:dyDescent="0.3">
      <c r="A61" t="s">
        <v>626</v>
      </c>
      <c r="B61" t="s">
        <v>627</v>
      </c>
    </row>
    <row r="62" spans="1:3" x14ac:dyDescent="0.3">
      <c r="A62" t="s">
        <v>629</v>
      </c>
      <c r="B62" t="s">
        <v>630</v>
      </c>
    </row>
    <row r="63" spans="1:3" x14ac:dyDescent="0.3">
      <c r="A63" t="s">
        <v>632</v>
      </c>
      <c r="B63" t="s">
        <v>634</v>
      </c>
      <c r="C63" t="s">
        <v>633</v>
      </c>
    </row>
    <row r="64" spans="1:3" x14ac:dyDescent="0.3">
      <c r="A64" t="s">
        <v>636</v>
      </c>
      <c r="B64" t="s">
        <v>705</v>
      </c>
      <c r="C64" t="s">
        <v>637</v>
      </c>
    </row>
    <row r="65" spans="1:2" x14ac:dyDescent="0.3">
      <c r="A65" t="s">
        <v>639</v>
      </c>
      <c r="B65" t="s">
        <v>640</v>
      </c>
    </row>
    <row r="66" spans="1:2" x14ac:dyDescent="0.3">
      <c r="B66" t="s">
        <v>642</v>
      </c>
    </row>
    <row r="67" spans="1:2" x14ac:dyDescent="0.3">
      <c r="A67" t="s">
        <v>646</v>
      </c>
      <c r="B67" t="s">
        <v>647</v>
      </c>
    </row>
    <row r="68" spans="1:2" x14ac:dyDescent="0.3">
      <c r="A68" t="s">
        <v>649</v>
      </c>
      <c r="B68" t="s">
        <v>650</v>
      </c>
    </row>
    <row r="69" spans="1:2" x14ac:dyDescent="0.3">
      <c r="A69" t="s">
        <v>652</v>
      </c>
      <c r="B69" t="s">
        <v>653</v>
      </c>
    </row>
    <row r="70" spans="1:2" x14ac:dyDescent="0.3">
      <c r="B70" t="s">
        <v>655</v>
      </c>
    </row>
    <row r="71" spans="1:2" x14ac:dyDescent="0.3">
      <c r="B71" t="s">
        <v>657</v>
      </c>
    </row>
    <row r="72" spans="1:2" x14ac:dyDescent="0.3">
      <c r="A72" t="s">
        <v>659</v>
      </c>
    </row>
    <row r="73" spans="1:2" x14ac:dyDescent="0.3">
      <c r="A73" t="s">
        <v>661</v>
      </c>
    </row>
    <row r="74" spans="1:2" x14ac:dyDescent="0.3">
      <c r="A74" t="s">
        <v>663</v>
      </c>
    </row>
    <row r="75" spans="1:2" x14ac:dyDescent="0.3">
      <c r="A75" t="s">
        <v>666</v>
      </c>
      <c r="B75" t="s">
        <v>665</v>
      </c>
    </row>
    <row r="76" spans="1:2" x14ac:dyDescent="0.3">
      <c r="B76" t="s">
        <v>668</v>
      </c>
    </row>
    <row r="77" spans="1:2" x14ac:dyDescent="0.3">
      <c r="A77" t="s">
        <v>670</v>
      </c>
      <c r="B77" t="s">
        <v>671</v>
      </c>
    </row>
    <row r="78" spans="1:2" x14ac:dyDescent="0.3">
      <c r="A78" t="s">
        <v>674</v>
      </c>
      <c r="B78" t="s">
        <v>673</v>
      </c>
    </row>
    <row r="79" spans="1:2" x14ac:dyDescent="0.3">
      <c r="A79" t="s">
        <v>676</v>
      </c>
      <c r="B79" t="s">
        <v>677</v>
      </c>
    </row>
    <row r="80" spans="1:2" x14ac:dyDescent="0.3">
      <c r="A80" t="s">
        <v>679</v>
      </c>
      <c r="B80" t="s">
        <v>680</v>
      </c>
    </row>
    <row r="81" spans="1:3" x14ac:dyDescent="0.3">
      <c r="A81" t="s">
        <v>683</v>
      </c>
    </row>
    <row r="82" spans="1:3" x14ac:dyDescent="0.3">
      <c r="A82" t="s">
        <v>685</v>
      </c>
      <c r="B82" t="s">
        <v>686</v>
      </c>
    </row>
    <row r="83" spans="1:3" x14ac:dyDescent="0.3">
      <c r="B83" t="s">
        <v>689</v>
      </c>
    </row>
    <row r="84" spans="1:3" x14ac:dyDescent="0.3">
      <c r="A84" t="s">
        <v>691</v>
      </c>
      <c r="B84" t="s">
        <v>692</v>
      </c>
    </row>
    <row r="85" spans="1:3" x14ac:dyDescent="0.3">
      <c r="A85" t="s">
        <v>694</v>
      </c>
      <c r="B85" t="s">
        <v>695</v>
      </c>
    </row>
    <row r="86" spans="1:3" x14ac:dyDescent="0.3">
      <c r="A86" t="s">
        <v>697</v>
      </c>
      <c r="B86" t="s">
        <v>698</v>
      </c>
    </row>
    <row r="87" spans="1:3" x14ac:dyDescent="0.3">
      <c r="B87" t="s">
        <v>700</v>
      </c>
      <c r="C87" t="s">
        <v>701</v>
      </c>
    </row>
    <row r="88" spans="1:3" x14ac:dyDescent="0.3">
      <c r="A88" t="s">
        <v>703</v>
      </c>
      <c r="B88" t="s">
        <v>704</v>
      </c>
      <c r="C88" t="s">
        <v>1113</v>
      </c>
    </row>
    <row r="89" spans="1:3" x14ac:dyDescent="0.3">
      <c r="A89" t="s">
        <v>707</v>
      </c>
      <c r="B89" t="s">
        <v>708</v>
      </c>
    </row>
    <row r="90" spans="1:3" x14ac:dyDescent="0.3">
      <c r="A90" t="s">
        <v>710</v>
      </c>
      <c r="B90" t="s">
        <v>711</v>
      </c>
    </row>
    <row r="91" spans="1:3" x14ac:dyDescent="0.3">
      <c r="A91" t="s">
        <v>713</v>
      </c>
      <c r="B91" t="s">
        <v>714</v>
      </c>
    </row>
    <row r="92" spans="1:3" x14ac:dyDescent="0.3">
      <c r="B92" t="s">
        <v>716</v>
      </c>
    </row>
    <row r="93" spans="1:3" x14ac:dyDescent="0.3">
      <c r="B93" t="s">
        <v>718</v>
      </c>
    </row>
    <row r="94" spans="1:3" x14ac:dyDescent="0.3">
      <c r="A94" t="s">
        <v>721</v>
      </c>
      <c r="B94" t="s">
        <v>720</v>
      </c>
    </row>
    <row r="95" spans="1:3" x14ac:dyDescent="0.3">
      <c r="A95" t="s">
        <v>723</v>
      </c>
      <c r="B95" t="s">
        <v>724</v>
      </c>
    </row>
    <row r="96" spans="1:3" x14ac:dyDescent="0.3">
      <c r="A96" t="s">
        <v>726</v>
      </c>
      <c r="B96" t="s">
        <v>727</v>
      </c>
    </row>
    <row r="97" spans="1:3" x14ac:dyDescent="0.3">
      <c r="A97" t="s">
        <v>730</v>
      </c>
      <c r="B97" t="s">
        <v>729</v>
      </c>
    </row>
    <row r="98" spans="1:3" x14ac:dyDescent="0.3">
      <c r="A98" t="s">
        <v>733</v>
      </c>
      <c r="B98" t="s">
        <v>734</v>
      </c>
    </row>
    <row r="99" spans="1:3" x14ac:dyDescent="0.3">
      <c r="A99" t="s">
        <v>736</v>
      </c>
    </row>
    <row r="100" spans="1:3" x14ac:dyDescent="0.3">
      <c r="A100" t="s">
        <v>739</v>
      </c>
      <c r="C100" t="s">
        <v>738</v>
      </c>
    </row>
    <row r="101" spans="1:3" x14ac:dyDescent="0.3">
      <c r="A101" t="s">
        <v>742</v>
      </c>
    </row>
    <row r="102" spans="1:3" x14ac:dyDescent="0.3">
      <c r="B102" t="s">
        <v>744</v>
      </c>
    </row>
    <row r="103" spans="1:3" x14ac:dyDescent="0.3">
      <c r="A103" t="s">
        <v>746</v>
      </c>
      <c r="B103" t="s">
        <v>747</v>
      </c>
    </row>
    <row r="104" spans="1:3" x14ac:dyDescent="0.3">
      <c r="A104" t="s">
        <v>749</v>
      </c>
      <c r="B104" t="s">
        <v>750</v>
      </c>
    </row>
    <row r="105" spans="1:3" x14ac:dyDescent="0.3">
      <c r="A105" t="s">
        <v>752</v>
      </c>
      <c r="B105" t="s">
        <v>753</v>
      </c>
    </row>
    <row r="106" spans="1:3" x14ac:dyDescent="0.3">
      <c r="B106" t="s">
        <v>755</v>
      </c>
    </row>
    <row r="107" spans="1:3" x14ac:dyDescent="0.3">
      <c r="B107" t="s">
        <v>757</v>
      </c>
    </row>
    <row r="108" spans="1:3" x14ac:dyDescent="0.3">
      <c r="B108" t="s">
        <v>760</v>
      </c>
    </row>
    <row r="109" spans="1:3" x14ac:dyDescent="0.3">
      <c r="B109" t="s">
        <v>762</v>
      </c>
    </row>
    <row r="110" spans="1:3" x14ac:dyDescent="0.3">
      <c r="B110" t="s">
        <v>764</v>
      </c>
    </row>
    <row r="111" spans="1:3" x14ac:dyDescent="0.3">
      <c r="B111" t="s">
        <v>765</v>
      </c>
    </row>
    <row r="112" spans="1:3" x14ac:dyDescent="0.3">
      <c r="A112" t="s">
        <v>767</v>
      </c>
      <c r="B112" t="s">
        <v>766</v>
      </c>
    </row>
    <row r="113" spans="1:3" x14ac:dyDescent="0.3">
      <c r="B113" t="s">
        <v>768</v>
      </c>
    </row>
    <row r="114" spans="1:3" x14ac:dyDescent="0.3">
      <c r="A114" t="s">
        <v>770</v>
      </c>
      <c r="B114" t="s">
        <v>769</v>
      </c>
      <c r="C114" t="s">
        <v>771</v>
      </c>
    </row>
    <row r="115" spans="1:3" x14ac:dyDescent="0.3">
      <c r="A115" t="s">
        <v>773</v>
      </c>
      <c r="B115" t="s">
        <v>772</v>
      </c>
    </row>
    <row r="116" spans="1:3" x14ac:dyDescent="0.3">
      <c r="B116" t="s">
        <v>774</v>
      </c>
    </row>
    <row r="117" spans="1:3" x14ac:dyDescent="0.3">
      <c r="B117" t="s">
        <v>775</v>
      </c>
    </row>
    <row r="118" spans="1:3" x14ac:dyDescent="0.3">
      <c r="A118" t="s">
        <v>777</v>
      </c>
      <c r="B118" t="s">
        <v>776</v>
      </c>
    </row>
    <row r="119" spans="1:3" x14ac:dyDescent="0.3">
      <c r="B119" t="s">
        <v>778</v>
      </c>
    </row>
    <row r="120" spans="1:3" x14ac:dyDescent="0.3">
      <c r="A120" t="s">
        <v>780</v>
      </c>
      <c r="B120" t="s">
        <v>779</v>
      </c>
    </row>
    <row r="121" spans="1:3" x14ac:dyDescent="0.3">
      <c r="A121" t="s">
        <v>781</v>
      </c>
      <c r="B121" t="s">
        <v>782</v>
      </c>
    </row>
    <row r="122" spans="1:3" x14ac:dyDescent="0.3">
      <c r="B122" t="s">
        <v>783</v>
      </c>
    </row>
    <row r="123" spans="1:3" x14ac:dyDescent="0.3">
      <c r="A123" t="s">
        <v>785</v>
      </c>
      <c r="B123" t="s">
        <v>784</v>
      </c>
    </row>
    <row r="124" spans="1:3" x14ac:dyDescent="0.3">
      <c r="B124" t="s">
        <v>786</v>
      </c>
    </row>
    <row r="125" spans="1:3" x14ac:dyDescent="0.3">
      <c r="B125" t="s">
        <v>787</v>
      </c>
    </row>
    <row r="126" spans="1:3" x14ac:dyDescent="0.3">
      <c r="A126" t="s">
        <v>788</v>
      </c>
      <c r="B126" t="s">
        <v>789</v>
      </c>
    </row>
    <row r="127" spans="1:3" x14ac:dyDescent="0.3">
      <c r="B127" t="s">
        <v>790</v>
      </c>
    </row>
    <row r="128" spans="1:3" x14ac:dyDescent="0.3">
      <c r="A128" t="s">
        <v>791</v>
      </c>
      <c r="B128" t="s">
        <v>792</v>
      </c>
    </row>
    <row r="129" spans="1:3" x14ac:dyDescent="0.3">
      <c r="A129" t="s">
        <v>794</v>
      </c>
      <c r="B129" t="s">
        <v>793</v>
      </c>
    </row>
    <row r="130" spans="1:3" x14ac:dyDescent="0.3">
      <c r="A130" t="s">
        <v>795</v>
      </c>
    </row>
    <row r="131" spans="1:3" x14ac:dyDescent="0.3">
      <c r="A131" t="s">
        <v>796</v>
      </c>
      <c r="B131" t="s">
        <v>797</v>
      </c>
    </row>
    <row r="132" spans="1:3" x14ac:dyDescent="0.3">
      <c r="A132" t="s">
        <v>798</v>
      </c>
      <c r="B132" t="s">
        <v>799</v>
      </c>
      <c r="C132" t="s">
        <v>800</v>
      </c>
    </row>
    <row r="133" spans="1:3" x14ac:dyDescent="0.3">
      <c r="A133" t="s">
        <v>801</v>
      </c>
      <c r="B133" t="s">
        <v>802</v>
      </c>
    </row>
    <row r="134" spans="1:3" x14ac:dyDescent="0.3">
      <c r="A134" t="s">
        <v>803</v>
      </c>
      <c r="B134" t="s">
        <v>804</v>
      </c>
    </row>
    <row r="135" spans="1:3" x14ac:dyDescent="0.3">
      <c r="A135" t="s">
        <v>805</v>
      </c>
      <c r="B135" t="s">
        <v>806</v>
      </c>
    </row>
    <row r="136" spans="1:3" x14ac:dyDescent="0.3">
      <c r="A136" t="s">
        <v>807</v>
      </c>
      <c r="B136" t="s">
        <v>808</v>
      </c>
    </row>
    <row r="137" spans="1:3" x14ac:dyDescent="0.3">
      <c r="A137" t="s">
        <v>809</v>
      </c>
      <c r="B137" t="s">
        <v>810</v>
      </c>
    </row>
    <row r="138" spans="1:3" x14ac:dyDescent="0.3">
      <c r="A138" t="s">
        <v>811</v>
      </c>
      <c r="B138" t="s">
        <v>812</v>
      </c>
    </row>
    <row r="139" spans="1:3" x14ac:dyDescent="0.3">
      <c r="A139" t="s">
        <v>813</v>
      </c>
      <c r="B139" t="s">
        <v>814</v>
      </c>
    </row>
    <row r="140" spans="1:3" x14ac:dyDescent="0.3">
      <c r="A140" t="s">
        <v>815</v>
      </c>
      <c r="B140" t="s">
        <v>816</v>
      </c>
    </row>
    <row r="141" spans="1:3" x14ac:dyDescent="0.3">
      <c r="A141" t="s">
        <v>817</v>
      </c>
      <c r="B141" t="s">
        <v>818</v>
      </c>
    </row>
    <row r="142" spans="1:3" x14ac:dyDescent="0.3">
      <c r="A142" t="s">
        <v>819</v>
      </c>
      <c r="B142" t="s">
        <v>820</v>
      </c>
    </row>
    <row r="143" spans="1:3" x14ac:dyDescent="0.3">
      <c r="A143" t="s">
        <v>822</v>
      </c>
      <c r="B143" t="s">
        <v>821</v>
      </c>
    </row>
    <row r="144" spans="1:3" x14ac:dyDescent="0.3">
      <c r="B144" t="s">
        <v>823</v>
      </c>
    </row>
    <row r="145" spans="1:3" x14ac:dyDescent="0.3">
      <c r="A145" t="s">
        <v>825</v>
      </c>
      <c r="B145" t="s">
        <v>824</v>
      </c>
    </row>
    <row r="146" spans="1:3" x14ac:dyDescent="0.3">
      <c r="B146" t="s">
        <v>826</v>
      </c>
    </row>
    <row r="147" spans="1:3" x14ac:dyDescent="0.3">
      <c r="A147" t="s">
        <v>827</v>
      </c>
      <c r="B147" t="s">
        <v>828</v>
      </c>
    </row>
    <row r="148" spans="1:3" x14ac:dyDescent="0.3">
      <c r="A148" t="s">
        <v>829</v>
      </c>
      <c r="B148" t="s">
        <v>830</v>
      </c>
    </row>
    <row r="149" spans="1:3" x14ac:dyDescent="0.3">
      <c r="A149" t="s">
        <v>831</v>
      </c>
      <c r="B149" t="s">
        <v>832</v>
      </c>
    </row>
    <row r="150" spans="1:3" x14ac:dyDescent="0.3">
      <c r="A150" t="s">
        <v>833</v>
      </c>
      <c r="B150" t="s">
        <v>834</v>
      </c>
    </row>
    <row r="151" spans="1:3" x14ac:dyDescent="0.3">
      <c r="B151" t="s">
        <v>835</v>
      </c>
    </row>
    <row r="152" spans="1:3" x14ac:dyDescent="0.3">
      <c r="A152" t="s">
        <v>836</v>
      </c>
      <c r="B152" t="s">
        <v>837</v>
      </c>
    </row>
    <row r="153" spans="1:3" x14ac:dyDescent="0.3">
      <c r="B153" t="s">
        <v>838</v>
      </c>
    </row>
    <row r="154" spans="1:3" x14ac:dyDescent="0.3">
      <c r="B154" t="s">
        <v>839</v>
      </c>
      <c r="C154" t="s">
        <v>840</v>
      </c>
    </row>
    <row r="155" spans="1:3" x14ac:dyDescent="0.3">
      <c r="B155" t="s">
        <v>841</v>
      </c>
    </row>
    <row r="156" spans="1:3" x14ac:dyDescent="0.3">
      <c r="A156" t="s">
        <v>843</v>
      </c>
      <c r="B156" t="s">
        <v>842</v>
      </c>
    </row>
    <row r="157" spans="1:3" x14ac:dyDescent="0.3">
      <c r="A157" t="s">
        <v>845</v>
      </c>
      <c r="B157" t="s">
        <v>844</v>
      </c>
      <c r="C157" t="s">
        <v>846</v>
      </c>
    </row>
    <row r="158" spans="1:3" x14ac:dyDescent="0.3">
      <c r="A158" t="s">
        <v>847</v>
      </c>
      <c r="B158" t="s">
        <v>848</v>
      </c>
    </row>
    <row r="159" spans="1:3" x14ac:dyDescent="0.3">
      <c r="A159" t="s">
        <v>849</v>
      </c>
      <c r="B159" t="s">
        <v>850</v>
      </c>
    </row>
    <row r="160" spans="1:3" x14ac:dyDescent="0.3">
      <c r="A160" t="s">
        <v>851</v>
      </c>
      <c r="B160" t="s">
        <v>852</v>
      </c>
      <c r="C160" t="s">
        <v>853</v>
      </c>
    </row>
    <row r="161" spans="1:3" x14ac:dyDescent="0.3">
      <c r="A161" t="s">
        <v>854</v>
      </c>
      <c r="B161" t="s">
        <v>855</v>
      </c>
    </row>
    <row r="162" spans="1:3" x14ac:dyDescent="0.3">
      <c r="B162" t="s">
        <v>856</v>
      </c>
    </row>
    <row r="163" spans="1:3" x14ac:dyDescent="0.3">
      <c r="A163" t="s">
        <v>857</v>
      </c>
      <c r="B163" t="s">
        <v>858</v>
      </c>
    </row>
    <row r="164" spans="1:3" x14ac:dyDescent="0.3">
      <c r="B164" t="s">
        <v>859</v>
      </c>
    </row>
    <row r="165" spans="1:3" x14ac:dyDescent="0.3">
      <c r="A165" t="s">
        <v>860</v>
      </c>
      <c r="B165" t="s">
        <v>861</v>
      </c>
    </row>
    <row r="166" spans="1:3" x14ac:dyDescent="0.3">
      <c r="A166" t="s">
        <v>862</v>
      </c>
      <c r="B166" t="s">
        <v>863</v>
      </c>
    </row>
    <row r="167" spans="1:3" x14ac:dyDescent="0.3">
      <c r="B167" t="s">
        <v>864</v>
      </c>
    </row>
    <row r="168" spans="1:3" x14ac:dyDescent="0.3">
      <c r="A168" t="s">
        <v>865</v>
      </c>
      <c r="B168" t="s">
        <v>866</v>
      </c>
    </row>
    <row r="169" spans="1:3" x14ac:dyDescent="0.3">
      <c r="A169" t="s">
        <v>867</v>
      </c>
      <c r="B169" t="s">
        <v>868</v>
      </c>
    </row>
    <row r="170" spans="1:3" x14ac:dyDescent="0.3">
      <c r="B170" t="s">
        <v>869</v>
      </c>
    </row>
    <row r="171" spans="1:3" x14ac:dyDescent="0.3">
      <c r="A171" t="s">
        <v>870</v>
      </c>
      <c r="B171" t="s">
        <v>871</v>
      </c>
    </row>
    <row r="172" spans="1:3" x14ac:dyDescent="0.3">
      <c r="B172" t="s">
        <v>872</v>
      </c>
    </row>
    <row r="173" spans="1:3" x14ac:dyDescent="0.3">
      <c r="B173" t="s">
        <v>873</v>
      </c>
      <c r="C173" t="s">
        <v>874</v>
      </c>
    </row>
    <row r="174" spans="1:3" x14ac:dyDescent="0.3">
      <c r="B174" t="s">
        <v>875</v>
      </c>
    </row>
    <row r="175" spans="1:3" x14ac:dyDescent="0.3">
      <c r="A175" t="s">
        <v>877</v>
      </c>
      <c r="B175" t="s">
        <v>876</v>
      </c>
    </row>
    <row r="176" spans="1:3" x14ac:dyDescent="0.3">
      <c r="A176" t="s">
        <v>878</v>
      </c>
      <c r="B176" t="s">
        <v>879</v>
      </c>
    </row>
    <row r="177" spans="1:3" x14ac:dyDescent="0.3">
      <c r="A177" t="s">
        <v>880</v>
      </c>
      <c r="B177" t="s">
        <v>881</v>
      </c>
    </row>
    <row r="178" spans="1:3" x14ac:dyDescent="0.3">
      <c r="B178" t="s">
        <v>882</v>
      </c>
    </row>
    <row r="179" spans="1:3" x14ac:dyDescent="0.3">
      <c r="A179" t="s">
        <v>883</v>
      </c>
    </row>
    <row r="180" spans="1:3" x14ac:dyDescent="0.3">
      <c r="A180" t="s">
        <v>885</v>
      </c>
      <c r="B180" t="s">
        <v>884</v>
      </c>
    </row>
    <row r="181" spans="1:3" x14ac:dyDescent="0.3">
      <c r="A181" t="s">
        <v>886</v>
      </c>
      <c r="B181" t="s">
        <v>887</v>
      </c>
    </row>
    <row r="182" spans="1:3" x14ac:dyDescent="0.3">
      <c r="B182" t="s">
        <v>888</v>
      </c>
    </row>
    <row r="183" spans="1:3" x14ac:dyDescent="0.3">
      <c r="A183" t="s">
        <v>889</v>
      </c>
      <c r="B183" t="s">
        <v>890</v>
      </c>
    </row>
    <row r="184" spans="1:3" x14ac:dyDescent="0.3">
      <c r="A184" t="s">
        <v>891</v>
      </c>
      <c r="B184" t="s">
        <v>892</v>
      </c>
    </row>
    <row r="185" spans="1:3" x14ac:dyDescent="0.3">
      <c r="A185" t="s">
        <v>893</v>
      </c>
      <c r="B185" t="s">
        <v>894</v>
      </c>
    </row>
    <row r="186" spans="1:3" x14ac:dyDescent="0.3">
      <c r="B186" t="s">
        <v>895</v>
      </c>
    </row>
    <row r="187" spans="1:3" x14ac:dyDescent="0.3">
      <c r="A187" t="s">
        <v>896</v>
      </c>
    </row>
    <row r="188" spans="1:3" x14ac:dyDescent="0.3">
      <c r="A188" t="s">
        <v>897</v>
      </c>
    </row>
    <row r="189" spans="1:3" x14ac:dyDescent="0.3">
      <c r="A189" t="s">
        <v>898</v>
      </c>
    </row>
    <row r="190" spans="1:3" x14ac:dyDescent="0.3">
      <c r="A190" t="s">
        <v>899</v>
      </c>
      <c r="B190" t="s">
        <v>900</v>
      </c>
      <c r="C190" t="s">
        <v>901</v>
      </c>
    </row>
    <row r="191" spans="1:3" x14ac:dyDescent="0.3">
      <c r="A191" t="s">
        <v>902</v>
      </c>
      <c r="B191" t="s">
        <v>903</v>
      </c>
    </row>
    <row r="192" spans="1:3" x14ac:dyDescent="0.3">
      <c r="A192" t="s">
        <v>904</v>
      </c>
      <c r="B192" t="s">
        <v>905</v>
      </c>
    </row>
    <row r="193" spans="1:2" x14ac:dyDescent="0.3">
      <c r="A193" t="s">
        <v>906</v>
      </c>
      <c r="B193" t="s">
        <v>907</v>
      </c>
    </row>
    <row r="194" spans="1:2" x14ac:dyDescent="0.3">
      <c r="A194" t="s">
        <v>908</v>
      </c>
      <c r="B194" t="s">
        <v>909</v>
      </c>
    </row>
    <row r="195" spans="1:2" x14ac:dyDescent="0.3">
      <c r="A195" t="s">
        <v>910</v>
      </c>
    </row>
    <row r="196" spans="1:2" x14ac:dyDescent="0.3">
      <c r="A196" t="s">
        <v>911</v>
      </c>
      <c r="B196" t="s">
        <v>576</v>
      </c>
    </row>
    <row r="197" spans="1:2" x14ac:dyDescent="0.3">
      <c r="A197" t="s">
        <v>912</v>
      </c>
      <c r="B197" t="s">
        <v>913</v>
      </c>
    </row>
    <row r="198" spans="1:2" x14ac:dyDescent="0.3">
      <c r="A198" t="s">
        <v>914</v>
      </c>
      <c r="B198" t="s">
        <v>915</v>
      </c>
    </row>
    <row r="199" spans="1:2" x14ac:dyDescent="0.3">
      <c r="A199" t="s">
        <v>916</v>
      </c>
      <c r="B199" t="s">
        <v>917</v>
      </c>
    </row>
    <row r="200" spans="1:2" x14ac:dyDescent="0.3">
      <c r="A200" t="s">
        <v>918</v>
      </c>
      <c r="B200" t="s">
        <v>919</v>
      </c>
    </row>
    <row r="201" spans="1:2" x14ac:dyDescent="0.3">
      <c r="A201" t="s">
        <v>920</v>
      </c>
    </row>
    <row r="202" spans="1:2" x14ac:dyDescent="0.3">
      <c r="A202" t="s">
        <v>921</v>
      </c>
      <c r="B202" t="s">
        <v>922</v>
      </c>
    </row>
    <row r="203" spans="1:2" x14ac:dyDescent="0.3">
      <c r="B203" t="s">
        <v>923</v>
      </c>
    </row>
    <row r="204" spans="1:2" x14ac:dyDescent="0.3">
      <c r="B204" t="s">
        <v>924</v>
      </c>
    </row>
    <row r="205" spans="1:2" x14ac:dyDescent="0.3">
      <c r="A205" s="20" t="s">
        <v>925</v>
      </c>
      <c r="B205" t="s">
        <v>926</v>
      </c>
    </row>
    <row r="206" spans="1:2" x14ac:dyDescent="0.3">
      <c r="A206" t="s">
        <v>928</v>
      </c>
      <c r="B206" t="s">
        <v>927</v>
      </c>
    </row>
    <row r="207" spans="1:2" x14ac:dyDescent="0.3">
      <c r="A207" t="s">
        <v>929</v>
      </c>
      <c r="B207" t="s">
        <v>930</v>
      </c>
    </row>
    <row r="208" spans="1:2" x14ac:dyDescent="0.3">
      <c r="A208" t="s">
        <v>931</v>
      </c>
      <c r="B208" t="s">
        <v>932</v>
      </c>
    </row>
    <row r="209" spans="1:3" x14ac:dyDescent="0.3">
      <c r="A209" t="s">
        <v>934</v>
      </c>
      <c r="B209" t="s">
        <v>933</v>
      </c>
    </row>
    <row r="210" spans="1:3" x14ac:dyDescent="0.3">
      <c r="A210" t="s">
        <v>935</v>
      </c>
    </row>
    <row r="211" spans="1:3" x14ac:dyDescent="0.3">
      <c r="A211" t="s">
        <v>936</v>
      </c>
      <c r="B211" t="s">
        <v>937</v>
      </c>
    </row>
    <row r="212" spans="1:3" x14ac:dyDescent="0.3">
      <c r="A212" t="s">
        <v>938</v>
      </c>
      <c r="B212" t="s">
        <v>939</v>
      </c>
    </row>
    <row r="213" spans="1:3" x14ac:dyDescent="0.3">
      <c r="A213" t="s">
        <v>940</v>
      </c>
      <c r="B213" t="s">
        <v>941</v>
      </c>
    </row>
    <row r="214" spans="1:3" x14ac:dyDescent="0.3">
      <c r="A214" t="s">
        <v>942</v>
      </c>
      <c r="B214" t="s">
        <v>943</v>
      </c>
    </row>
    <row r="215" spans="1:3" x14ac:dyDescent="0.3">
      <c r="B215" t="s">
        <v>944</v>
      </c>
    </row>
    <row r="216" spans="1:3" x14ac:dyDescent="0.3">
      <c r="B216" t="s">
        <v>945</v>
      </c>
    </row>
    <row r="217" spans="1:3" x14ac:dyDescent="0.3">
      <c r="A217" t="s">
        <v>947</v>
      </c>
      <c r="B217" t="s">
        <v>946</v>
      </c>
    </row>
    <row r="218" spans="1:3" x14ac:dyDescent="0.3">
      <c r="A218" t="s">
        <v>949</v>
      </c>
      <c r="B218" t="s">
        <v>948</v>
      </c>
    </row>
    <row r="219" spans="1:3" x14ac:dyDescent="0.3">
      <c r="A219" t="s">
        <v>950</v>
      </c>
      <c r="B219" t="s">
        <v>951</v>
      </c>
      <c r="C219" t="s">
        <v>952</v>
      </c>
    </row>
    <row r="220" spans="1:3" x14ac:dyDescent="0.3">
      <c r="B220" t="s">
        <v>953</v>
      </c>
    </row>
    <row r="221" spans="1:3" x14ac:dyDescent="0.3">
      <c r="B221" t="s">
        <v>954</v>
      </c>
    </row>
    <row r="222" spans="1:3" x14ac:dyDescent="0.3">
      <c r="B222" t="s">
        <v>955</v>
      </c>
    </row>
    <row r="223" spans="1:3" x14ac:dyDescent="0.3">
      <c r="B223" t="s">
        <v>956</v>
      </c>
    </row>
    <row r="224" spans="1:3" x14ac:dyDescent="0.3">
      <c r="B224" t="s">
        <v>957</v>
      </c>
    </row>
    <row r="225" spans="1:3" x14ac:dyDescent="0.3">
      <c r="A225" t="s">
        <v>958</v>
      </c>
      <c r="B225" t="s">
        <v>959</v>
      </c>
    </row>
    <row r="226" spans="1:3" x14ac:dyDescent="0.3">
      <c r="B226" t="s">
        <v>960</v>
      </c>
      <c r="C226" t="s">
        <v>961</v>
      </c>
    </row>
    <row r="227" spans="1:3" x14ac:dyDescent="0.3">
      <c r="A227" t="s">
        <v>973</v>
      </c>
      <c r="B227" t="s">
        <v>962</v>
      </c>
    </row>
    <row r="228" spans="1:3" x14ac:dyDescent="0.3">
      <c r="A228" t="s">
        <v>963</v>
      </c>
      <c r="B228" t="s">
        <v>964</v>
      </c>
    </row>
    <row r="229" spans="1:3" x14ac:dyDescent="0.3">
      <c r="B229" t="s">
        <v>965</v>
      </c>
    </row>
    <row r="230" spans="1:3" x14ac:dyDescent="0.3">
      <c r="B230" t="s">
        <v>966</v>
      </c>
      <c r="C230" t="s">
        <v>967</v>
      </c>
    </row>
    <row r="231" spans="1:3" x14ac:dyDescent="0.3">
      <c r="B231" t="s">
        <v>968</v>
      </c>
    </row>
    <row r="232" spans="1:3" x14ac:dyDescent="0.3">
      <c r="A232" t="s">
        <v>970</v>
      </c>
      <c r="B232" t="s">
        <v>969</v>
      </c>
    </row>
    <row r="233" spans="1:3" x14ac:dyDescent="0.3">
      <c r="A233" t="s">
        <v>971</v>
      </c>
      <c r="B233" t="s">
        <v>972</v>
      </c>
    </row>
    <row r="234" spans="1:3" x14ac:dyDescent="0.3">
      <c r="A234" t="s">
        <v>974</v>
      </c>
      <c r="B234" t="s">
        <v>975</v>
      </c>
    </row>
    <row r="235" spans="1:3" x14ac:dyDescent="0.3">
      <c r="A235" t="s">
        <v>976</v>
      </c>
      <c r="B235" t="s">
        <v>977</v>
      </c>
    </row>
    <row r="236" spans="1:3" x14ac:dyDescent="0.3">
      <c r="B236" t="s">
        <v>978</v>
      </c>
    </row>
    <row r="237" spans="1:3" x14ac:dyDescent="0.3">
      <c r="A237" t="s">
        <v>980</v>
      </c>
      <c r="B237" t="s">
        <v>979</v>
      </c>
    </row>
    <row r="238" spans="1:3" x14ac:dyDescent="0.3">
      <c r="B238" t="s">
        <v>981</v>
      </c>
    </row>
    <row r="239" spans="1:3" x14ac:dyDescent="0.3">
      <c r="A239" t="s">
        <v>983</v>
      </c>
      <c r="B239" t="s">
        <v>982</v>
      </c>
    </row>
    <row r="240" spans="1:3" x14ac:dyDescent="0.3">
      <c r="B240" t="s">
        <v>984</v>
      </c>
    </row>
    <row r="241" spans="1:3" x14ac:dyDescent="0.3">
      <c r="A241" t="s">
        <v>985</v>
      </c>
      <c r="B241" t="s">
        <v>986</v>
      </c>
    </row>
    <row r="242" spans="1:3" x14ac:dyDescent="0.3">
      <c r="A242" t="s">
        <v>987</v>
      </c>
      <c r="B242" t="s">
        <v>988</v>
      </c>
    </row>
    <row r="243" spans="1:3" x14ac:dyDescent="0.3">
      <c r="A243" t="s">
        <v>989</v>
      </c>
    </row>
    <row r="244" spans="1:3" x14ac:dyDescent="0.3">
      <c r="A244" t="s">
        <v>990</v>
      </c>
      <c r="B244" t="s">
        <v>991</v>
      </c>
    </row>
    <row r="245" spans="1:3" x14ac:dyDescent="0.3">
      <c r="A245" t="s">
        <v>993</v>
      </c>
      <c r="B245" t="s">
        <v>992</v>
      </c>
    </row>
    <row r="246" spans="1:3" x14ac:dyDescent="0.3">
      <c r="A246" t="s">
        <v>994</v>
      </c>
      <c r="B246" t="s">
        <v>995</v>
      </c>
    </row>
    <row r="247" spans="1:3" x14ac:dyDescent="0.3">
      <c r="B247" t="s">
        <v>996</v>
      </c>
      <c r="C247" t="s">
        <v>997</v>
      </c>
    </row>
    <row r="248" spans="1:3" x14ac:dyDescent="0.3">
      <c r="A248" t="s">
        <v>998</v>
      </c>
      <c r="B248" t="s">
        <v>999</v>
      </c>
    </row>
    <row r="249" spans="1:3" x14ac:dyDescent="0.3">
      <c r="A249" t="s">
        <v>1001</v>
      </c>
      <c r="B249" t="s">
        <v>1000</v>
      </c>
    </row>
    <row r="250" spans="1:3" x14ac:dyDescent="0.3">
      <c r="A250" t="s">
        <v>1002</v>
      </c>
      <c r="B250" t="s">
        <v>1003</v>
      </c>
    </row>
    <row r="251" spans="1:3" x14ac:dyDescent="0.3">
      <c r="A251" t="s">
        <v>1005</v>
      </c>
      <c r="B251" t="s">
        <v>1004</v>
      </c>
    </row>
    <row r="252" spans="1:3" x14ac:dyDescent="0.3">
      <c r="A252" t="s">
        <v>1006</v>
      </c>
      <c r="B252" t="s">
        <v>1007</v>
      </c>
      <c r="C252" t="s">
        <v>1021</v>
      </c>
    </row>
    <row r="253" spans="1:3" x14ac:dyDescent="0.3">
      <c r="A253" t="s">
        <v>1009</v>
      </c>
      <c r="B253" t="s">
        <v>1008</v>
      </c>
    </row>
    <row r="254" spans="1:3" x14ac:dyDescent="0.3">
      <c r="A254" t="s">
        <v>1010</v>
      </c>
      <c r="B254" t="s">
        <v>1011</v>
      </c>
    </row>
    <row r="255" spans="1:3" x14ac:dyDescent="0.3">
      <c r="A255" t="s">
        <v>1012</v>
      </c>
    </row>
    <row r="256" spans="1:3" x14ac:dyDescent="0.3">
      <c r="B256" t="s">
        <v>1013</v>
      </c>
    </row>
    <row r="257" spans="1:2" x14ac:dyDescent="0.3">
      <c r="A257" t="s">
        <v>1014</v>
      </c>
      <c r="B257" t="s">
        <v>1015</v>
      </c>
    </row>
    <row r="258" spans="1:2" x14ac:dyDescent="0.3">
      <c r="A258" t="s">
        <v>1016</v>
      </c>
      <c r="B258" t="s">
        <v>1017</v>
      </c>
    </row>
    <row r="259" spans="1:2" x14ac:dyDescent="0.3">
      <c r="A259" t="s">
        <v>1018</v>
      </c>
      <c r="B259" t="s">
        <v>1019</v>
      </c>
    </row>
    <row r="260" spans="1:2" x14ac:dyDescent="0.3">
      <c r="B260" t="s">
        <v>1020</v>
      </c>
    </row>
    <row r="261" spans="1:2" x14ac:dyDescent="0.3">
      <c r="B261" t="s">
        <v>1022</v>
      </c>
    </row>
    <row r="262" spans="1:2" x14ac:dyDescent="0.3">
      <c r="A262" t="s">
        <v>1023</v>
      </c>
      <c r="B262" t="s">
        <v>1024</v>
      </c>
    </row>
    <row r="263" spans="1:2" x14ac:dyDescent="0.3">
      <c r="A263" t="s">
        <v>2000</v>
      </c>
      <c r="B263" t="s">
        <v>2001</v>
      </c>
    </row>
    <row r="264" spans="1:2" x14ac:dyDescent="0.3">
      <c r="A264" t="s">
        <v>2002</v>
      </c>
      <c r="B264" t="s">
        <v>2003</v>
      </c>
    </row>
    <row r="265" spans="1:2" x14ac:dyDescent="0.3">
      <c r="B265" t="s">
        <v>2005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251"/>
  <sheetViews>
    <sheetView zoomScale="80" zoomScaleNormal="80" workbookViewId="0">
      <selection activeCell="F1" sqref="F1:F1048576"/>
    </sheetView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218</v>
      </c>
      <c r="L1" s="1" t="s">
        <v>277</v>
      </c>
      <c r="M1" s="1" t="s">
        <v>307</v>
      </c>
      <c r="T1" s="11" t="s">
        <v>1592</v>
      </c>
      <c r="U1" s="11" t="s">
        <v>1593</v>
      </c>
      <c r="V1" s="11" t="s">
        <v>1111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9" t="s">
        <v>1027</v>
      </c>
      <c r="K2" s="2"/>
      <c r="L2" s="7" t="s">
        <v>220</v>
      </c>
      <c r="T2" t="s">
        <v>221</v>
      </c>
      <c r="U2" t="s">
        <v>221</v>
      </c>
      <c r="V2" t="s">
        <v>221</v>
      </c>
    </row>
    <row r="3" spans="1:28" x14ac:dyDescent="0.3">
      <c r="E3" s="12" t="s">
        <v>11</v>
      </c>
      <c r="F3" s="29" t="s">
        <v>1027</v>
      </c>
      <c r="L3" s="7" t="s">
        <v>221</v>
      </c>
      <c r="T3" t="s">
        <v>221</v>
      </c>
      <c r="U3" t="s">
        <v>221</v>
      </c>
      <c r="V3" t="s">
        <v>221</v>
      </c>
    </row>
    <row r="4" spans="1:28" x14ac:dyDescent="0.3">
      <c r="E4" s="12" t="s">
        <v>12</v>
      </c>
      <c r="F4" s="29" t="s">
        <v>1027</v>
      </c>
      <c r="L4" s="7" t="s">
        <v>221</v>
      </c>
      <c r="T4" t="s">
        <v>221</v>
      </c>
      <c r="U4" t="s">
        <v>221</v>
      </c>
      <c r="V4" t="s">
        <v>221</v>
      </c>
    </row>
    <row r="5" spans="1:28" x14ac:dyDescent="0.3">
      <c r="E5" s="12" t="s">
        <v>13</v>
      </c>
      <c r="F5" s="29" t="s">
        <v>1027</v>
      </c>
      <c r="L5" s="7" t="s">
        <v>221</v>
      </c>
      <c r="T5" t="s">
        <v>221</v>
      </c>
      <c r="U5" t="s">
        <v>221</v>
      </c>
      <c r="V5" t="s">
        <v>221</v>
      </c>
    </row>
    <row r="6" spans="1:28" x14ac:dyDescent="0.3">
      <c r="E6" s="12" t="s">
        <v>14</v>
      </c>
      <c r="F6" s="23" t="s">
        <v>1594</v>
      </c>
      <c r="L6" s="7" t="s">
        <v>1191</v>
      </c>
      <c r="T6" t="s">
        <v>1607</v>
      </c>
      <c r="U6" t="s">
        <v>1608</v>
      </c>
      <c r="V6">
        <v>0.94117647058823528</v>
      </c>
    </row>
    <row r="7" spans="1:28" x14ac:dyDescent="0.3">
      <c r="E7" s="12" t="s">
        <v>15</v>
      </c>
      <c r="F7" s="25" t="s">
        <v>1284</v>
      </c>
      <c r="L7" s="7" t="s">
        <v>297</v>
      </c>
      <c r="T7" t="s">
        <v>1285</v>
      </c>
      <c r="U7" t="s">
        <v>1286</v>
      </c>
      <c r="V7">
        <v>111</v>
      </c>
    </row>
    <row r="8" spans="1:28" x14ac:dyDescent="0.3">
      <c r="E8" s="12" t="s">
        <v>298</v>
      </c>
      <c r="F8" s="29" t="s">
        <v>1027</v>
      </c>
      <c r="L8" s="7" t="s">
        <v>221</v>
      </c>
      <c r="T8" t="s">
        <v>221</v>
      </c>
      <c r="U8" t="s">
        <v>221</v>
      </c>
      <c r="V8" t="s">
        <v>221</v>
      </c>
    </row>
    <row r="9" spans="1:28" x14ac:dyDescent="0.3">
      <c r="E9" s="12" t="s">
        <v>223</v>
      </c>
      <c r="F9" s="22" t="s">
        <v>223</v>
      </c>
      <c r="L9" s="25" t="s">
        <v>223</v>
      </c>
      <c r="T9" t="s">
        <v>1287</v>
      </c>
      <c r="U9" t="s">
        <v>1288</v>
      </c>
      <c r="V9">
        <v>99999</v>
      </c>
    </row>
    <row r="10" spans="1:28" x14ac:dyDescent="0.3">
      <c r="E10" s="12" t="s">
        <v>1196</v>
      </c>
      <c r="F10" s="29" t="s">
        <v>1027</v>
      </c>
      <c r="L10" s="7" t="s">
        <v>221</v>
      </c>
      <c r="T10" t="s">
        <v>221</v>
      </c>
      <c r="U10" t="s">
        <v>221</v>
      </c>
      <c r="V10" t="s">
        <v>221</v>
      </c>
    </row>
    <row r="11" spans="1:28" x14ac:dyDescent="0.3">
      <c r="E11" s="12" t="s">
        <v>18</v>
      </c>
      <c r="F11" s="25" t="s">
        <v>225</v>
      </c>
      <c r="L11" s="7" t="s">
        <v>1193</v>
      </c>
      <c r="T11" t="s">
        <v>1289</v>
      </c>
      <c r="U11" t="s">
        <v>1290</v>
      </c>
      <c r="V11">
        <v>111</v>
      </c>
    </row>
    <row r="12" spans="1:28" x14ac:dyDescent="0.3">
      <c r="E12" s="12" t="s">
        <v>299</v>
      </c>
      <c r="F12" s="25" t="s">
        <v>1291</v>
      </c>
      <c r="L12" s="7" t="s">
        <v>1194</v>
      </c>
      <c r="T12" t="s">
        <v>1292</v>
      </c>
      <c r="U12" t="s">
        <v>1595</v>
      </c>
      <c r="V12">
        <v>111</v>
      </c>
    </row>
    <row r="13" spans="1:28" x14ac:dyDescent="0.3">
      <c r="E13" s="12" t="s">
        <v>1195</v>
      </c>
      <c r="F13" s="25" t="s">
        <v>1291</v>
      </c>
      <c r="L13" s="7" t="s">
        <v>1194</v>
      </c>
      <c r="T13" t="s">
        <v>1293</v>
      </c>
      <c r="U13" t="s">
        <v>1595</v>
      </c>
      <c r="V13">
        <v>111</v>
      </c>
    </row>
    <row r="14" spans="1:28" x14ac:dyDescent="0.3">
      <c r="E14" s="12" t="s">
        <v>20</v>
      </c>
      <c r="F14" s="25" t="s">
        <v>226</v>
      </c>
      <c r="L14" s="7" t="s">
        <v>1197</v>
      </c>
      <c r="T14" t="s">
        <v>1294</v>
      </c>
      <c r="U14" t="s">
        <v>1295</v>
      </c>
      <c r="V14">
        <v>111</v>
      </c>
    </row>
    <row r="15" spans="1:28" x14ac:dyDescent="0.3">
      <c r="E15" s="12" t="s">
        <v>227</v>
      </c>
      <c r="F15" s="22" t="s">
        <v>227</v>
      </c>
      <c r="L15" s="25" t="s">
        <v>227</v>
      </c>
      <c r="T15" t="s">
        <v>1296</v>
      </c>
      <c r="U15" t="s">
        <v>1297</v>
      </c>
      <c r="V15">
        <v>99999</v>
      </c>
    </row>
    <row r="16" spans="1:28" x14ac:dyDescent="0.3">
      <c r="E16" s="12" t="s">
        <v>302</v>
      </c>
      <c r="F16" s="29" t="s">
        <v>1027</v>
      </c>
      <c r="L16" s="7" t="s">
        <v>221</v>
      </c>
      <c r="T16" t="s">
        <v>221</v>
      </c>
      <c r="U16" t="s">
        <v>221</v>
      </c>
      <c r="V16" t="s">
        <v>221</v>
      </c>
    </row>
    <row r="17" spans="1:24" x14ac:dyDescent="0.3">
      <c r="E17" s="12" t="s">
        <v>303</v>
      </c>
      <c r="F17" s="29" t="s">
        <v>1027</v>
      </c>
      <c r="L17" s="7" t="s">
        <v>221</v>
      </c>
      <c r="T17" t="s">
        <v>221</v>
      </c>
      <c r="U17" t="s">
        <v>221</v>
      </c>
      <c r="V17" t="s">
        <v>221</v>
      </c>
    </row>
    <row r="18" spans="1:24" x14ac:dyDescent="0.3">
      <c r="E18" s="12" t="s">
        <v>1198</v>
      </c>
      <c r="F18" s="29" t="s">
        <v>1027</v>
      </c>
      <c r="L18" s="7" t="s">
        <v>221</v>
      </c>
      <c r="T18" t="s">
        <v>221</v>
      </c>
      <c r="U18" t="s">
        <v>221</v>
      </c>
      <c r="V18" t="s">
        <v>221</v>
      </c>
    </row>
    <row r="19" spans="1:24" x14ac:dyDescent="0.3">
      <c r="E19" s="12" t="s">
        <v>228</v>
      </c>
      <c r="F19" s="22" t="s">
        <v>228</v>
      </c>
      <c r="L19" s="25" t="s">
        <v>228</v>
      </c>
      <c r="T19" t="s">
        <v>1298</v>
      </c>
      <c r="U19" t="s">
        <v>1299</v>
      </c>
      <c r="V19">
        <v>99999</v>
      </c>
    </row>
    <row r="20" spans="1:24" x14ac:dyDescent="0.3">
      <c r="E20" s="12" t="s">
        <v>222</v>
      </c>
      <c r="F20" s="29" t="s">
        <v>1027</v>
      </c>
      <c r="L20" s="7" t="s">
        <v>221</v>
      </c>
      <c r="T20" t="s">
        <v>221</v>
      </c>
      <c r="U20" t="s">
        <v>221</v>
      </c>
      <c r="V20" t="s">
        <v>221</v>
      </c>
      <c r="X20" t="s">
        <v>1618</v>
      </c>
    </row>
    <row r="21" spans="1:24" x14ac:dyDescent="0.3">
      <c r="E21" s="12" t="s">
        <v>23</v>
      </c>
      <c r="F21" s="22" t="s">
        <v>1300</v>
      </c>
      <c r="L21" s="7" t="s">
        <v>304</v>
      </c>
      <c r="T21" t="s">
        <v>1301</v>
      </c>
      <c r="U21" t="s">
        <v>1620</v>
      </c>
      <c r="V21">
        <v>99999</v>
      </c>
    </row>
    <row r="22" spans="1:24" x14ac:dyDescent="0.3">
      <c r="A22" s="22" t="s">
        <v>1616</v>
      </c>
      <c r="E22" s="12" t="s">
        <v>429</v>
      </c>
      <c r="F22" s="22" t="s">
        <v>429</v>
      </c>
      <c r="L22" s="25" t="s">
        <v>429</v>
      </c>
      <c r="T22" t="s">
        <v>1302</v>
      </c>
      <c r="U22" t="s">
        <v>1303</v>
      </c>
      <c r="V22">
        <v>99999</v>
      </c>
    </row>
    <row r="23" spans="1:24" x14ac:dyDescent="0.3">
      <c r="A23" s="27" t="s">
        <v>1617</v>
      </c>
      <c r="E23" s="12" t="s">
        <v>24</v>
      </c>
      <c r="F23" s="22" t="s">
        <v>1304</v>
      </c>
      <c r="L23" s="7" t="s">
        <v>306</v>
      </c>
      <c r="T23" t="s">
        <v>1305</v>
      </c>
      <c r="U23" t="s">
        <v>1596</v>
      </c>
      <c r="V23">
        <v>99999</v>
      </c>
    </row>
    <row r="24" spans="1:24" x14ac:dyDescent="0.3">
      <c r="A24" s="23" t="s">
        <v>1615</v>
      </c>
      <c r="E24" s="12" t="s">
        <v>1201</v>
      </c>
      <c r="F24" s="29" t="s">
        <v>1027</v>
      </c>
      <c r="L24" s="7" t="s">
        <v>221</v>
      </c>
      <c r="T24" t="s">
        <v>221</v>
      </c>
      <c r="U24" t="s">
        <v>221</v>
      </c>
      <c r="V24" t="s">
        <v>221</v>
      </c>
    </row>
    <row r="25" spans="1:24" x14ac:dyDescent="0.3">
      <c r="E25" s="12" t="s">
        <v>229</v>
      </c>
      <c r="F25" s="22" t="s">
        <v>229</v>
      </c>
      <c r="L25" s="25" t="s">
        <v>229</v>
      </c>
      <c r="T25" t="s">
        <v>1306</v>
      </c>
      <c r="U25" t="s">
        <v>1307</v>
      </c>
      <c r="V25">
        <v>99999</v>
      </c>
    </row>
    <row r="26" spans="1:24" x14ac:dyDescent="0.3">
      <c r="E26" s="12" t="s">
        <v>230</v>
      </c>
      <c r="F26" s="22" t="s">
        <v>230</v>
      </c>
      <c r="L26" s="25" t="s">
        <v>230</v>
      </c>
      <c r="T26" t="s">
        <v>1308</v>
      </c>
      <c r="U26" t="s">
        <v>1309</v>
      </c>
      <c r="V26">
        <v>99999</v>
      </c>
    </row>
    <row r="27" spans="1:24" x14ac:dyDescent="0.3">
      <c r="E27" s="12" t="s">
        <v>494</v>
      </c>
      <c r="F27" s="29" t="s">
        <v>1027</v>
      </c>
      <c r="L27" s="7" t="s">
        <v>221</v>
      </c>
      <c r="T27" t="s">
        <v>221</v>
      </c>
      <c r="U27" t="s">
        <v>221</v>
      </c>
      <c r="V27" t="s">
        <v>221</v>
      </c>
    </row>
    <row r="28" spans="1:24" x14ac:dyDescent="0.3">
      <c r="E28" s="12" t="s">
        <v>497</v>
      </c>
      <c r="F28" s="29" t="s">
        <v>1027</v>
      </c>
      <c r="M28" s="4" t="s">
        <v>308</v>
      </c>
      <c r="T28" t="s">
        <v>221</v>
      </c>
      <c r="U28" t="s">
        <v>221</v>
      </c>
      <c r="V28" t="s">
        <v>221</v>
      </c>
    </row>
    <row r="29" spans="1:24" x14ac:dyDescent="0.3">
      <c r="E29" s="12" t="s">
        <v>231</v>
      </c>
      <c r="F29" s="22" t="s">
        <v>231</v>
      </c>
      <c r="L29" s="25" t="s">
        <v>231</v>
      </c>
      <c r="T29" t="s">
        <v>1310</v>
      </c>
      <c r="U29" t="s">
        <v>1311</v>
      </c>
      <c r="V29">
        <v>99999</v>
      </c>
    </row>
    <row r="30" spans="1:24" x14ac:dyDescent="0.3">
      <c r="E30" s="12" t="s">
        <v>503</v>
      </c>
      <c r="F30" s="29" t="s">
        <v>1027</v>
      </c>
      <c r="L30" s="7" t="s">
        <v>221</v>
      </c>
      <c r="T30" t="s">
        <v>221</v>
      </c>
      <c r="U30" t="s">
        <v>221</v>
      </c>
      <c r="V30" t="s">
        <v>221</v>
      </c>
    </row>
    <row r="31" spans="1:24" x14ac:dyDescent="0.3">
      <c r="E31" s="12" t="s">
        <v>1203</v>
      </c>
      <c r="F31" s="29" t="s">
        <v>1027</v>
      </c>
      <c r="L31" s="7" t="s">
        <v>221</v>
      </c>
      <c r="T31" t="s">
        <v>221</v>
      </c>
      <c r="U31" t="s">
        <v>221</v>
      </c>
      <c r="V31" t="s">
        <v>221</v>
      </c>
    </row>
    <row r="32" spans="1:24" x14ac:dyDescent="0.3">
      <c r="E32" s="12" t="s">
        <v>33</v>
      </c>
      <c r="F32" s="29" t="s">
        <v>1027</v>
      </c>
      <c r="L32" s="7" t="s">
        <v>221</v>
      </c>
      <c r="T32" t="s">
        <v>221</v>
      </c>
      <c r="U32" t="s">
        <v>221</v>
      </c>
      <c r="V32" t="s">
        <v>221</v>
      </c>
    </row>
    <row r="33" spans="5:22" x14ac:dyDescent="0.3">
      <c r="E33" s="12" t="s">
        <v>506</v>
      </c>
      <c r="F33" s="29" t="s">
        <v>1027</v>
      </c>
      <c r="L33" s="7" t="s">
        <v>221</v>
      </c>
      <c r="T33" t="s">
        <v>221</v>
      </c>
      <c r="U33" t="s">
        <v>221</v>
      </c>
      <c r="V33" t="s">
        <v>221</v>
      </c>
    </row>
    <row r="34" spans="5:22" x14ac:dyDescent="0.3">
      <c r="E34" s="12" t="s">
        <v>508</v>
      </c>
      <c r="F34" s="29" t="s">
        <v>1027</v>
      </c>
      <c r="L34" s="7" t="s">
        <v>221</v>
      </c>
      <c r="T34" t="s">
        <v>221</v>
      </c>
      <c r="U34" t="s">
        <v>221</v>
      </c>
      <c r="V34" t="s">
        <v>221</v>
      </c>
    </row>
    <row r="35" spans="5:22" x14ac:dyDescent="0.3">
      <c r="E35" s="12" t="s">
        <v>509</v>
      </c>
      <c r="F35" s="29" t="s">
        <v>1027</v>
      </c>
      <c r="L35" s="7" t="s">
        <v>221</v>
      </c>
      <c r="T35" t="s">
        <v>221</v>
      </c>
      <c r="U35" t="s">
        <v>221</v>
      </c>
      <c r="V35" t="s">
        <v>221</v>
      </c>
    </row>
    <row r="36" spans="5:22" x14ac:dyDescent="0.3">
      <c r="E36" s="12" t="s">
        <v>309</v>
      </c>
      <c r="F36" s="29" t="s">
        <v>1027</v>
      </c>
      <c r="L36" s="7" t="s">
        <v>221</v>
      </c>
      <c r="T36" t="s">
        <v>221</v>
      </c>
      <c r="U36" t="s">
        <v>221</v>
      </c>
      <c r="V36" t="s">
        <v>221</v>
      </c>
    </row>
    <row r="37" spans="5:22" x14ac:dyDescent="0.3">
      <c r="E37" s="12" t="s">
        <v>433</v>
      </c>
      <c r="F37" s="22" t="s">
        <v>1312</v>
      </c>
      <c r="L37" s="25" t="s">
        <v>433</v>
      </c>
      <c r="T37" t="s">
        <v>1313</v>
      </c>
      <c r="U37" t="s">
        <v>1314</v>
      </c>
      <c r="V37">
        <v>99999</v>
      </c>
    </row>
    <row r="38" spans="5:22" x14ac:dyDescent="0.3">
      <c r="E38" s="12" t="s">
        <v>516</v>
      </c>
      <c r="F38" s="22" t="s">
        <v>1315</v>
      </c>
      <c r="L38" s="25" t="s">
        <v>516</v>
      </c>
      <c r="T38" t="s">
        <v>1316</v>
      </c>
      <c r="U38" t="s">
        <v>1316</v>
      </c>
      <c r="V38">
        <v>99999</v>
      </c>
    </row>
    <row r="39" spans="5:22" x14ac:dyDescent="0.3">
      <c r="E39" s="12" t="s">
        <v>232</v>
      </c>
      <c r="F39" s="22" t="s">
        <v>232</v>
      </c>
      <c r="L39" s="25" t="s">
        <v>232</v>
      </c>
      <c r="T39" t="s">
        <v>1317</v>
      </c>
      <c r="U39" t="s">
        <v>1318</v>
      </c>
      <c r="V39">
        <v>99999</v>
      </c>
    </row>
    <row r="40" spans="5:22" x14ac:dyDescent="0.3">
      <c r="E40" s="12" t="s">
        <v>39</v>
      </c>
      <c r="F40" s="22" t="s">
        <v>1036</v>
      </c>
      <c r="L40" s="25" t="s">
        <v>1036</v>
      </c>
      <c r="T40" t="s">
        <v>1319</v>
      </c>
      <c r="U40" t="s">
        <v>1320</v>
      </c>
      <c r="V40">
        <v>99999</v>
      </c>
    </row>
    <row r="41" spans="5:22" x14ac:dyDescent="0.3">
      <c r="E41" s="12" t="s">
        <v>527</v>
      </c>
      <c r="F41" s="22" t="s">
        <v>1321</v>
      </c>
      <c r="L41" s="25" t="s">
        <v>527</v>
      </c>
      <c r="T41" t="s">
        <v>1322</v>
      </c>
      <c r="U41" t="s">
        <v>1323</v>
      </c>
      <c r="V41">
        <v>99999</v>
      </c>
    </row>
    <row r="42" spans="5:22" x14ac:dyDescent="0.3">
      <c r="E42" s="12" t="s">
        <v>312</v>
      </c>
      <c r="F42" s="22" t="s">
        <v>1037</v>
      </c>
      <c r="L42" s="25" t="s">
        <v>312</v>
      </c>
      <c r="T42" t="s">
        <v>1324</v>
      </c>
      <c r="U42" t="s">
        <v>1325</v>
      </c>
      <c r="V42">
        <v>99999</v>
      </c>
    </row>
    <row r="43" spans="5:22" x14ac:dyDescent="0.3">
      <c r="E43" s="12" t="s">
        <v>41</v>
      </c>
      <c r="F43" s="29" t="s">
        <v>1027</v>
      </c>
      <c r="L43" s="7" t="s">
        <v>221</v>
      </c>
      <c r="T43" t="s">
        <v>221</v>
      </c>
      <c r="U43" t="s">
        <v>221</v>
      </c>
      <c r="V43" t="s">
        <v>221</v>
      </c>
    </row>
    <row r="44" spans="5:22" x14ac:dyDescent="0.3">
      <c r="E44" s="12" t="s">
        <v>42</v>
      </c>
      <c r="F44" s="22" t="s">
        <v>1326</v>
      </c>
      <c r="L44" s="25" t="s">
        <v>1209</v>
      </c>
      <c r="T44" t="s">
        <v>1327</v>
      </c>
      <c r="U44" t="s">
        <v>1328</v>
      </c>
      <c r="V44">
        <v>99999</v>
      </c>
    </row>
    <row r="45" spans="5:22" x14ac:dyDescent="0.3">
      <c r="E45" s="12" t="s">
        <v>314</v>
      </c>
      <c r="F45" s="29" t="s">
        <v>1027</v>
      </c>
      <c r="L45" s="7" t="s">
        <v>221</v>
      </c>
      <c r="T45" t="s">
        <v>221</v>
      </c>
      <c r="U45" t="s">
        <v>221</v>
      </c>
      <c r="V45" t="s">
        <v>221</v>
      </c>
    </row>
    <row r="46" spans="5:22" x14ac:dyDescent="0.3">
      <c r="E46" s="12" t="s">
        <v>233</v>
      </c>
      <c r="F46" s="22" t="s">
        <v>233</v>
      </c>
      <c r="L46" s="25" t="s">
        <v>233</v>
      </c>
      <c r="T46" t="s">
        <v>1329</v>
      </c>
      <c r="U46" t="s">
        <v>1330</v>
      </c>
      <c r="V46">
        <v>99999</v>
      </c>
    </row>
    <row r="47" spans="5:22" x14ac:dyDescent="0.3">
      <c r="E47" s="12" t="s">
        <v>234</v>
      </c>
      <c r="F47" s="22" t="s">
        <v>234</v>
      </c>
      <c r="L47" s="25" t="s">
        <v>234</v>
      </c>
      <c r="T47" t="s">
        <v>1331</v>
      </c>
      <c r="U47" t="s">
        <v>1332</v>
      </c>
      <c r="V47">
        <v>99999</v>
      </c>
    </row>
    <row r="48" spans="5:22" x14ac:dyDescent="0.3">
      <c r="E48" s="12" t="s">
        <v>43</v>
      </c>
      <c r="F48" s="22" t="s">
        <v>301</v>
      </c>
      <c r="L48" s="25" t="s">
        <v>301</v>
      </c>
      <c r="T48" t="s">
        <v>1333</v>
      </c>
      <c r="U48" t="s">
        <v>1334</v>
      </c>
      <c r="V48">
        <v>99999</v>
      </c>
    </row>
    <row r="49" spans="5:22" x14ac:dyDescent="0.3">
      <c r="E49" s="12" t="s">
        <v>235</v>
      </c>
      <c r="F49" s="22" t="s">
        <v>235</v>
      </c>
      <c r="L49" s="25" t="s">
        <v>235</v>
      </c>
      <c r="T49" t="s">
        <v>1335</v>
      </c>
      <c r="U49" t="s">
        <v>1336</v>
      </c>
      <c r="V49">
        <v>99999</v>
      </c>
    </row>
    <row r="50" spans="5:22" x14ac:dyDescent="0.3">
      <c r="E50" s="12" t="s">
        <v>236</v>
      </c>
      <c r="F50" s="22" t="s">
        <v>236</v>
      </c>
      <c r="L50" s="25" t="s">
        <v>236</v>
      </c>
      <c r="T50" t="s">
        <v>1337</v>
      </c>
      <c r="U50" t="s">
        <v>1338</v>
      </c>
      <c r="V50">
        <v>99999</v>
      </c>
    </row>
    <row r="51" spans="5:22" x14ac:dyDescent="0.3">
      <c r="E51" s="12" t="s">
        <v>535</v>
      </c>
      <c r="F51" s="22" t="s">
        <v>535</v>
      </c>
      <c r="L51" s="25" t="s">
        <v>535</v>
      </c>
      <c r="T51" t="s">
        <v>1339</v>
      </c>
      <c r="U51" t="s">
        <v>1339</v>
      </c>
      <c r="V51">
        <v>99999</v>
      </c>
    </row>
    <row r="52" spans="5:22" x14ac:dyDescent="0.3">
      <c r="E52" s="12" t="s">
        <v>538</v>
      </c>
      <c r="F52" s="25" t="s">
        <v>1340</v>
      </c>
      <c r="L52" s="26" t="s">
        <v>221</v>
      </c>
      <c r="M52" s="4" t="s">
        <v>317</v>
      </c>
      <c r="T52" t="s">
        <v>1341</v>
      </c>
      <c r="U52" t="s">
        <v>1342</v>
      </c>
      <c r="V52">
        <v>111</v>
      </c>
    </row>
    <row r="53" spans="5:22" x14ac:dyDescent="0.3">
      <c r="E53" s="12" t="s">
        <v>47</v>
      </c>
      <c r="F53" s="22" t="s">
        <v>237</v>
      </c>
      <c r="L53" s="25" t="s">
        <v>237</v>
      </c>
      <c r="T53" t="s">
        <v>1343</v>
      </c>
      <c r="U53" t="s">
        <v>1344</v>
      </c>
      <c r="V53">
        <v>99999</v>
      </c>
    </row>
    <row r="54" spans="5:22" x14ac:dyDescent="0.3">
      <c r="E54" s="12" t="s">
        <v>1205</v>
      </c>
      <c r="F54" s="29" t="s">
        <v>1027</v>
      </c>
      <c r="L54" s="7" t="s">
        <v>221</v>
      </c>
      <c r="T54" t="s">
        <v>221</v>
      </c>
      <c r="U54" t="s">
        <v>221</v>
      </c>
      <c r="V54" t="s">
        <v>221</v>
      </c>
    </row>
    <row r="55" spans="5:22" x14ac:dyDescent="0.3">
      <c r="E55" s="12" t="s">
        <v>238</v>
      </c>
      <c r="F55" s="22" t="s">
        <v>238</v>
      </c>
      <c r="L55" s="25" t="s">
        <v>238</v>
      </c>
      <c r="T55" t="s">
        <v>1345</v>
      </c>
      <c r="U55" t="s">
        <v>1346</v>
      </c>
      <c r="V55">
        <v>99999</v>
      </c>
    </row>
    <row r="56" spans="5:22" x14ac:dyDescent="0.3">
      <c r="E56" s="12" t="s">
        <v>50</v>
      </c>
      <c r="F56" s="29" t="s">
        <v>1027</v>
      </c>
      <c r="L56" s="7" t="s">
        <v>221</v>
      </c>
      <c r="T56" t="s">
        <v>221</v>
      </c>
      <c r="U56" t="s">
        <v>221</v>
      </c>
      <c r="V56" t="s">
        <v>221</v>
      </c>
    </row>
    <row r="57" spans="5:22" x14ac:dyDescent="0.3">
      <c r="E57" s="12" t="s">
        <v>543</v>
      </c>
      <c r="F57" s="22" t="s">
        <v>1046</v>
      </c>
      <c r="L57" s="25" t="s">
        <v>51</v>
      </c>
      <c r="T57" t="s">
        <v>1347</v>
      </c>
      <c r="U57" t="s">
        <v>1348</v>
      </c>
      <c r="V57">
        <v>99999</v>
      </c>
    </row>
    <row r="58" spans="5:22" x14ac:dyDescent="0.3">
      <c r="E58" s="12" t="s">
        <v>239</v>
      </c>
      <c r="F58" s="22" t="s">
        <v>239</v>
      </c>
      <c r="L58" s="25" t="s">
        <v>239</v>
      </c>
      <c r="T58" t="s">
        <v>1349</v>
      </c>
      <c r="U58" t="s">
        <v>1350</v>
      </c>
      <c r="V58">
        <v>99999</v>
      </c>
    </row>
    <row r="59" spans="5:22" x14ac:dyDescent="0.3">
      <c r="E59" s="12" t="s">
        <v>547</v>
      </c>
      <c r="F59" s="22" t="s">
        <v>1351</v>
      </c>
      <c r="L59" s="7" t="s">
        <v>1215</v>
      </c>
      <c r="T59" t="s">
        <v>1621</v>
      </c>
      <c r="U59" t="s">
        <v>1351</v>
      </c>
      <c r="V59">
        <v>99999</v>
      </c>
    </row>
    <row r="60" spans="5:22" x14ac:dyDescent="0.3">
      <c r="E60" s="12" t="s">
        <v>550</v>
      </c>
      <c r="F60" s="29" t="s">
        <v>1027</v>
      </c>
      <c r="L60" s="7" t="s">
        <v>221</v>
      </c>
      <c r="T60" t="s">
        <v>221</v>
      </c>
      <c r="U60" t="s">
        <v>221</v>
      </c>
      <c r="V60" t="s">
        <v>221</v>
      </c>
    </row>
    <row r="61" spans="5:22" x14ac:dyDescent="0.3">
      <c r="E61" s="12" t="s">
        <v>1216</v>
      </c>
      <c r="F61" s="23" t="s">
        <v>1352</v>
      </c>
      <c r="L61" s="7" t="s">
        <v>319</v>
      </c>
      <c r="T61" t="s">
        <v>1353</v>
      </c>
      <c r="U61" t="s">
        <v>1354</v>
      </c>
      <c r="V61">
        <v>0.9285714285714286</v>
      </c>
    </row>
    <row r="62" spans="5:22" x14ac:dyDescent="0.3">
      <c r="E62" s="12" t="s">
        <v>55</v>
      </c>
      <c r="F62" s="22" t="s">
        <v>1355</v>
      </c>
      <c r="L62" s="25" t="s">
        <v>55</v>
      </c>
      <c r="T62" t="s">
        <v>1356</v>
      </c>
      <c r="U62" t="s">
        <v>1357</v>
      </c>
      <c r="V62">
        <v>99999</v>
      </c>
    </row>
    <row r="63" spans="5:22" x14ac:dyDescent="0.3">
      <c r="E63" s="12" t="s">
        <v>56</v>
      </c>
      <c r="F63" s="29" t="s">
        <v>1027</v>
      </c>
      <c r="L63" s="7" t="s">
        <v>221</v>
      </c>
      <c r="T63" t="s">
        <v>221</v>
      </c>
      <c r="U63" t="s">
        <v>221</v>
      </c>
      <c r="V63" t="s">
        <v>221</v>
      </c>
    </row>
    <row r="64" spans="5:22" x14ac:dyDescent="0.3">
      <c r="E64" s="12" t="s">
        <v>217</v>
      </c>
      <c r="F64" s="22" t="s">
        <v>1048</v>
      </c>
      <c r="L64" s="25" t="s">
        <v>1048</v>
      </c>
      <c r="T64" t="s">
        <v>1358</v>
      </c>
      <c r="U64" t="s">
        <v>1359</v>
      </c>
      <c r="V64">
        <v>99999</v>
      </c>
    </row>
    <row r="65" spans="5:22" x14ac:dyDescent="0.3">
      <c r="E65" s="12" t="s">
        <v>553</v>
      </c>
      <c r="F65" s="29" t="s">
        <v>1027</v>
      </c>
      <c r="L65" s="7" t="s">
        <v>221</v>
      </c>
      <c r="T65" t="s">
        <v>221</v>
      </c>
      <c r="U65" t="s">
        <v>221</v>
      </c>
      <c r="V65" t="s">
        <v>221</v>
      </c>
    </row>
    <row r="66" spans="5:22" x14ac:dyDescent="0.3">
      <c r="E66" s="12" t="s">
        <v>556</v>
      </c>
      <c r="F66" s="25" t="s">
        <v>1360</v>
      </c>
      <c r="L66" s="7" t="s">
        <v>322</v>
      </c>
      <c r="T66" t="s">
        <v>1361</v>
      </c>
      <c r="U66" t="s">
        <v>1360</v>
      </c>
      <c r="V66">
        <v>111</v>
      </c>
    </row>
    <row r="67" spans="5:22" x14ac:dyDescent="0.3">
      <c r="E67" s="12" t="s">
        <v>240</v>
      </c>
      <c r="F67" s="22" t="s">
        <v>240</v>
      </c>
      <c r="L67" s="25" t="s">
        <v>240</v>
      </c>
      <c r="T67" t="s">
        <v>1362</v>
      </c>
      <c r="U67" t="s">
        <v>1363</v>
      </c>
      <c r="V67">
        <v>99999</v>
      </c>
    </row>
    <row r="68" spans="5:22" x14ac:dyDescent="0.3">
      <c r="E68" s="12" t="s">
        <v>241</v>
      </c>
      <c r="F68" s="22" t="s">
        <v>241</v>
      </c>
      <c r="L68" s="25" t="s">
        <v>241</v>
      </c>
      <c r="T68" t="s">
        <v>1364</v>
      </c>
      <c r="U68" t="s">
        <v>1365</v>
      </c>
      <c r="V68">
        <v>99999</v>
      </c>
    </row>
    <row r="69" spans="5:22" x14ac:dyDescent="0.3">
      <c r="E69" s="12" t="s">
        <v>323</v>
      </c>
      <c r="F69" s="29" t="s">
        <v>1027</v>
      </c>
      <c r="L69" s="7" t="s">
        <v>221</v>
      </c>
      <c r="T69" t="s">
        <v>221</v>
      </c>
      <c r="U69" t="s">
        <v>221</v>
      </c>
      <c r="V69" t="s">
        <v>221</v>
      </c>
    </row>
    <row r="70" spans="5:22" x14ac:dyDescent="0.3">
      <c r="E70" s="12" t="s">
        <v>60</v>
      </c>
      <c r="F70" s="25" t="s">
        <v>242</v>
      </c>
      <c r="L70" s="7" t="s">
        <v>1219</v>
      </c>
      <c r="T70" t="s">
        <v>1366</v>
      </c>
      <c r="U70" t="s">
        <v>1367</v>
      </c>
      <c r="V70">
        <v>111</v>
      </c>
    </row>
    <row r="71" spans="5:22" x14ac:dyDescent="0.3">
      <c r="E71" s="12" t="s">
        <v>324</v>
      </c>
      <c r="F71" s="29" t="s">
        <v>1027</v>
      </c>
      <c r="L71" s="7" t="s">
        <v>221</v>
      </c>
      <c r="T71" t="s">
        <v>221</v>
      </c>
      <c r="U71" t="s">
        <v>221</v>
      </c>
      <c r="V71" t="s">
        <v>221</v>
      </c>
    </row>
    <row r="72" spans="5:22" x14ac:dyDescent="0.3">
      <c r="E72" s="12" t="s">
        <v>326</v>
      </c>
      <c r="F72" s="22" t="s">
        <v>1368</v>
      </c>
      <c r="L72" s="25" t="s">
        <v>1210</v>
      </c>
      <c r="T72" t="s">
        <v>1369</v>
      </c>
      <c r="U72" t="s">
        <v>1370</v>
      </c>
      <c r="V72">
        <v>99999</v>
      </c>
    </row>
    <row r="73" spans="5:22" x14ac:dyDescent="0.3">
      <c r="E73" s="12" t="s">
        <v>328</v>
      </c>
      <c r="F73" s="29" t="s">
        <v>1027</v>
      </c>
      <c r="L73" s="7"/>
      <c r="T73" t="s">
        <v>221</v>
      </c>
      <c r="U73" t="s">
        <v>221</v>
      </c>
      <c r="V73" t="s">
        <v>221</v>
      </c>
    </row>
    <row r="74" spans="5:22" x14ac:dyDescent="0.3">
      <c r="E74" s="12" t="s">
        <v>330</v>
      </c>
      <c r="F74" s="22" t="s">
        <v>1371</v>
      </c>
      <c r="L74" s="25" t="s">
        <v>1211</v>
      </c>
      <c r="T74" t="s">
        <v>1372</v>
      </c>
      <c r="U74" t="s">
        <v>1373</v>
      </c>
      <c r="V74">
        <v>99999</v>
      </c>
    </row>
    <row r="75" spans="5:22" x14ac:dyDescent="0.3">
      <c r="E75" s="12" t="s">
        <v>61</v>
      </c>
      <c r="F75" s="22" t="s">
        <v>1051</v>
      </c>
      <c r="L75" s="25" t="s">
        <v>1051</v>
      </c>
      <c r="T75" t="s">
        <v>1374</v>
      </c>
      <c r="U75" t="s">
        <v>1375</v>
      </c>
      <c r="V75">
        <v>99999</v>
      </c>
    </row>
    <row r="76" spans="5:22" x14ac:dyDescent="0.3">
      <c r="E76" s="12" t="s">
        <v>333</v>
      </c>
      <c r="F76" s="22" t="s">
        <v>1376</v>
      </c>
      <c r="L76" s="25" t="s">
        <v>1212</v>
      </c>
      <c r="T76" t="s">
        <v>1377</v>
      </c>
      <c r="U76" t="s">
        <v>1378</v>
      </c>
      <c r="V76">
        <v>99999</v>
      </c>
    </row>
    <row r="77" spans="5:22" x14ac:dyDescent="0.3">
      <c r="E77" s="12" t="s">
        <v>335</v>
      </c>
      <c r="F77" s="29" t="s">
        <v>1027</v>
      </c>
      <c r="L77" s="7" t="s">
        <v>221</v>
      </c>
      <c r="T77" t="s">
        <v>221</v>
      </c>
      <c r="U77" t="s">
        <v>221</v>
      </c>
      <c r="V77" t="s">
        <v>221</v>
      </c>
    </row>
    <row r="78" spans="5:22" x14ac:dyDescent="0.3">
      <c r="E78" s="12" t="s">
        <v>336</v>
      </c>
      <c r="F78" s="29" t="s">
        <v>1027</v>
      </c>
      <c r="L78" s="7" t="s">
        <v>221</v>
      </c>
      <c r="T78" t="s">
        <v>221</v>
      </c>
      <c r="U78" t="s">
        <v>221</v>
      </c>
      <c r="V78" t="s">
        <v>221</v>
      </c>
    </row>
    <row r="79" spans="5:22" x14ac:dyDescent="0.3">
      <c r="E79" s="12" t="s">
        <v>337</v>
      </c>
      <c r="F79" s="22" t="s">
        <v>337</v>
      </c>
      <c r="L79" s="25" t="s">
        <v>337</v>
      </c>
      <c r="T79" t="s">
        <v>1379</v>
      </c>
      <c r="U79" t="s">
        <v>1380</v>
      </c>
      <c r="V79">
        <v>99999</v>
      </c>
    </row>
    <row r="80" spans="5:22" x14ac:dyDescent="0.3">
      <c r="E80" s="12" t="s">
        <v>339</v>
      </c>
      <c r="F80" s="22" t="s">
        <v>339</v>
      </c>
      <c r="L80" s="25" t="s">
        <v>339</v>
      </c>
      <c r="T80" t="s">
        <v>1381</v>
      </c>
      <c r="U80" t="s">
        <v>1382</v>
      </c>
      <c r="V80">
        <v>99999</v>
      </c>
    </row>
    <row r="81" spans="5:22" x14ac:dyDescent="0.3">
      <c r="E81" s="12" t="s">
        <v>564</v>
      </c>
      <c r="F81" s="29" t="s">
        <v>1027</v>
      </c>
      <c r="L81" s="7" t="s">
        <v>221</v>
      </c>
      <c r="T81" t="s">
        <v>221</v>
      </c>
      <c r="U81" t="s">
        <v>221</v>
      </c>
      <c r="V81" t="s">
        <v>221</v>
      </c>
    </row>
    <row r="82" spans="5:22" x14ac:dyDescent="0.3">
      <c r="E82" s="12" t="s">
        <v>342</v>
      </c>
      <c r="F82" s="25" t="s">
        <v>1383</v>
      </c>
      <c r="L82" s="7" t="s">
        <v>343</v>
      </c>
      <c r="T82" t="s">
        <v>1384</v>
      </c>
      <c r="U82" t="s">
        <v>1385</v>
      </c>
      <c r="V82">
        <v>111</v>
      </c>
    </row>
    <row r="83" spans="5:22" x14ac:dyDescent="0.3">
      <c r="E83" s="12" t="s">
        <v>567</v>
      </c>
      <c r="F83" s="22" t="s">
        <v>1386</v>
      </c>
      <c r="L83" s="7" t="s">
        <v>344</v>
      </c>
      <c r="T83" t="s">
        <v>1387</v>
      </c>
      <c r="U83" t="s">
        <v>1388</v>
      </c>
      <c r="V83">
        <v>99999</v>
      </c>
    </row>
    <row r="84" spans="5:22" x14ac:dyDescent="0.3">
      <c r="E84" s="12" t="s">
        <v>570</v>
      </c>
      <c r="F84" s="22" t="s">
        <v>1054</v>
      </c>
      <c r="L84" s="25" t="s">
        <v>64</v>
      </c>
      <c r="T84" t="s">
        <v>1389</v>
      </c>
      <c r="U84" t="s">
        <v>1390</v>
      </c>
      <c r="V84">
        <v>99999</v>
      </c>
    </row>
    <row r="85" spans="5:22" x14ac:dyDescent="0.3">
      <c r="E85" s="12" t="s">
        <v>573</v>
      </c>
      <c r="F85" s="23" t="s">
        <v>1055</v>
      </c>
      <c r="L85" s="7" t="s">
        <v>221</v>
      </c>
      <c r="T85" t="s">
        <v>1391</v>
      </c>
      <c r="U85" t="s">
        <v>1392</v>
      </c>
      <c r="V85">
        <v>0.93333333333333335</v>
      </c>
    </row>
    <row r="86" spans="5:22" x14ac:dyDescent="0.3">
      <c r="E86" s="12" t="s">
        <v>66</v>
      </c>
      <c r="F86" s="22" t="s">
        <v>1055</v>
      </c>
      <c r="L86" s="25" t="s">
        <v>66</v>
      </c>
      <c r="T86" t="s">
        <v>1392</v>
      </c>
      <c r="U86" t="s">
        <v>1393</v>
      </c>
      <c r="V86">
        <v>99999</v>
      </c>
    </row>
    <row r="87" spans="5:22" x14ac:dyDescent="0.3">
      <c r="E87" s="12" t="s">
        <v>347</v>
      </c>
      <c r="F87" s="29" t="s">
        <v>1027</v>
      </c>
      <c r="L87" s="7" t="s">
        <v>221</v>
      </c>
      <c r="T87" t="s">
        <v>221</v>
      </c>
      <c r="U87" t="s">
        <v>221</v>
      </c>
      <c r="V87" t="s">
        <v>221</v>
      </c>
    </row>
    <row r="88" spans="5:22" x14ac:dyDescent="0.3">
      <c r="E88" s="12" t="s">
        <v>1222</v>
      </c>
      <c r="F88" s="25" t="s">
        <v>1394</v>
      </c>
      <c r="L88" s="7" t="s">
        <v>348</v>
      </c>
      <c r="T88" t="s">
        <v>1395</v>
      </c>
      <c r="U88" t="s">
        <v>1396</v>
      </c>
      <c r="V88">
        <v>111</v>
      </c>
    </row>
    <row r="89" spans="5:22" x14ac:dyDescent="0.3">
      <c r="E89" s="12" t="s">
        <v>577</v>
      </c>
      <c r="F89" s="23" t="s">
        <v>1397</v>
      </c>
      <c r="L89" s="7" t="s">
        <v>349</v>
      </c>
      <c r="T89" t="s">
        <v>1398</v>
      </c>
      <c r="U89" t="s">
        <v>1399</v>
      </c>
      <c r="V89">
        <v>0.91666666666666663</v>
      </c>
    </row>
    <row r="90" spans="5:22" x14ac:dyDescent="0.3">
      <c r="E90" s="12" t="s">
        <v>1224</v>
      </c>
      <c r="F90" s="25" t="s">
        <v>1340</v>
      </c>
      <c r="L90" s="7" t="s">
        <v>317</v>
      </c>
      <c r="T90" t="s">
        <v>1400</v>
      </c>
      <c r="U90" t="s">
        <v>1342</v>
      </c>
      <c r="V90">
        <v>111</v>
      </c>
    </row>
    <row r="91" spans="5:22" x14ac:dyDescent="0.3">
      <c r="E91" s="12" t="s">
        <v>70</v>
      </c>
      <c r="F91" s="29" t="s">
        <v>1027</v>
      </c>
      <c r="L91" s="7" t="s">
        <v>221</v>
      </c>
      <c r="T91" t="s">
        <v>221</v>
      </c>
      <c r="U91" t="s">
        <v>221</v>
      </c>
      <c r="V91" t="s">
        <v>221</v>
      </c>
    </row>
    <row r="92" spans="5:22" x14ac:dyDescent="0.3">
      <c r="E92" s="12" t="s">
        <v>71</v>
      </c>
      <c r="F92" s="29" t="s">
        <v>1027</v>
      </c>
      <c r="L92" s="7" t="s">
        <v>350</v>
      </c>
      <c r="T92" t="s">
        <v>221</v>
      </c>
      <c r="U92" t="s">
        <v>221</v>
      </c>
      <c r="V92" t="s">
        <v>221</v>
      </c>
    </row>
    <row r="93" spans="5:22" x14ac:dyDescent="0.3">
      <c r="E93" s="12" t="s">
        <v>1228</v>
      </c>
      <c r="F93" s="29" t="s">
        <v>1027</v>
      </c>
      <c r="L93" s="7" t="s">
        <v>221</v>
      </c>
      <c r="M93" s="4" t="s">
        <v>351</v>
      </c>
      <c r="T93" t="s">
        <v>221</v>
      </c>
      <c r="U93" t="s">
        <v>221</v>
      </c>
      <c r="V93" t="s">
        <v>221</v>
      </c>
    </row>
    <row r="94" spans="5:22" x14ac:dyDescent="0.3">
      <c r="E94" s="12" t="s">
        <v>1229</v>
      </c>
      <c r="F94" s="22" t="s">
        <v>1401</v>
      </c>
      <c r="L94" s="7" t="s">
        <v>351</v>
      </c>
      <c r="T94" t="s">
        <v>1622</v>
      </c>
      <c r="U94" t="s">
        <v>1401</v>
      </c>
      <c r="V94">
        <v>99999</v>
      </c>
    </row>
    <row r="95" spans="5:22" x14ac:dyDescent="0.3">
      <c r="E95" s="12" t="s">
        <v>74</v>
      </c>
      <c r="F95" s="22" t="s">
        <v>1402</v>
      </c>
      <c r="L95" s="7" t="s">
        <v>352</v>
      </c>
      <c r="T95" t="s">
        <v>1623</v>
      </c>
      <c r="U95" t="s">
        <v>1402</v>
      </c>
      <c r="V95">
        <v>99999</v>
      </c>
    </row>
    <row r="96" spans="5:22" x14ac:dyDescent="0.3">
      <c r="E96" s="12" t="s">
        <v>1233</v>
      </c>
      <c r="F96" s="29" t="s">
        <v>1027</v>
      </c>
      <c r="L96" s="7" t="s">
        <v>221</v>
      </c>
      <c r="T96" t="s">
        <v>221</v>
      </c>
      <c r="U96" t="s">
        <v>221</v>
      </c>
      <c r="V96" t="s">
        <v>221</v>
      </c>
    </row>
    <row r="97" spans="5:22" x14ac:dyDescent="0.3">
      <c r="E97" s="12" t="s">
        <v>354</v>
      </c>
      <c r="F97" s="29" t="s">
        <v>1027</v>
      </c>
      <c r="L97" s="7" t="s">
        <v>221</v>
      </c>
      <c r="T97" t="s">
        <v>221</v>
      </c>
      <c r="U97" t="s">
        <v>221</v>
      </c>
      <c r="V97" t="s">
        <v>221</v>
      </c>
    </row>
    <row r="98" spans="5:22" x14ac:dyDescent="0.3">
      <c r="E98" s="12" t="s">
        <v>76</v>
      </c>
      <c r="F98" s="29" t="s">
        <v>1027</v>
      </c>
      <c r="L98" s="7" t="s">
        <v>221</v>
      </c>
      <c r="T98" t="s">
        <v>221</v>
      </c>
      <c r="U98" t="s">
        <v>221</v>
      </c>
      <c r="V98" t="s">
        <v>221</v>
      </c>
    </row>
    <row r="99" spans="5:22" x14ac:dyDescent="0.3">
      <c r="E99" s="12" t="s">
        <v>77</v>
      </c>
      <c r="F99" s="29" t="s">
        <v>1027</v>
      </c>
      <c r="L99" s="7" t="s">
        <v>221</v>
      </c>
      <c r="T99" t="s">
        <v>221</v>
      </c>
      <c r="U99" t="s">
        <v>221</v>
      </c>
      <c r="V99" t="s">
        <v>221</v>
      </c>
    </row>
    <row r="100" spans="5:22" x14ac:dyDescent="0.3">
      <c r="E100" s="12" t="s">
        <v>78</v>
      </c>
      <c r="F100" s="22" t="s">
        <v>1056</v>
      </c>
      <c r="L100" s="25" t="s">
        <v>78</v>
      </c>
      <c r="T100" t="s">
        <v>1403</v>
      </c>
      <c r="U100" t="s">
        <v>1404</v>
      </c>
      <c r="V100">
        <v>99999</v>
      </c>
    </row>
    <row r="101" spans="5:22" x14ac:dyDescent="0.3">
      <c r="E101" s="12" t="s">
        <v>578</v>
      </c>
      <c r="F101" s="29" t="s">
        <v>1027</v>
      </c>
      <c r="L101" s="7" t="s">
        <v>221</v>
      </c>
      <c r="T101" t="s">
        <v>221</v>
      </c>
      <c r="U101" t="s">
        <v>221</v>
      </c>
      <c r="V101" t="s">
        <v>221</v>
      </c>
    </row>
    <row r="102" spans="5:22" x14ac:dyDescent="0.3">
      <c r="E102" s="12" t="s">
        <v>243</v>
      </c>
      <c r="F102" s="22" t="s">
        <v>243</v>
      </c>
      <c r="L102" s="25" t="s">
        <v>243</v>
      </c>
      <c r="T102" t="s">
        <v>1405</v>
      </c>
      <c r="U102" t="s">
        <v>1406</v>
      </c>
      <c r="V102">
        <v>99999</v>
      </c>
    </row>
    <row r="103" spans="5:22" x14ac:dyDescent="0.3">
      <c r="E103" s="12" t="s">
        <v>584</v>
      </c>
      <c r="F103" s="29" t="s">
        <v>1027</v>
      </c>
      <c r="L103" s="7" t="s">
        <v>221</v>
      </c>
      <c r="T103" t="s">
        <v>221</v>
      </c>
      <c r="U103" t="s">
        <v>221</v>
      </c>
      <c r="V103" t="s">
        <v>221</v>
      </c>
    </row>
    <row r="104" spans="5:22" x14ac:dyDescent="0.3">
      <c r="E104" s="12" t="s">
        <v>244</v>
      </c>
      <c r="F104" s="22" t="s">
        <v>244</v>
      </c>
      <c r="L104" s="25" t="s">
        <v>244</v>
      </c>
      <c r="T104" t="s">
        <v>1407</v>
      </c>
      <c r="U104" t="s">
        <v>1408</v>
      </c>
      <c r="V104">
        <v>99999</v>
      </c>
    </row>
    <row r="105" spans="5:22" x14ac:dyDescent="0.3">
      <c r="E105" s="12" t="s">
        <v>1234</v>
      </c>
      <c r="F105" s="22" t="s">
        <v>1059</v>
      </c>
      <c r="L105" s="7" t="s">
        <v>356</v>
      </c>
      <c r="T105" t="s">
        <v>1409</v>
      </c>
      <c r="U105" t="s">
        <v>1410</v>
      </c>
      <c r="V105">
        <v>99999</v>
      </c>
    </row>
    <row r="106" spans="5:22" x14ac:dyDescent="0.3">
      <c r="E106" s="12" t="s">
        <v>1236</v>
      </c>
      <c r="F106" s="29" t="s">
        <v>1027</v>
      </c>
      <c r="L106" s="7" t="s">
        <v>221</v>
      </c>
      <c r="T106" t="s">
        <v>221</v>
      </c>
      <c r="U106" t="s">
        <v>221</v>
      </c>
      <c r="V106" t="s">
        <v>221</v>
      </c>
    </row>
    <row r="107" spans="5:22" x14ac:dyDescent="0.3">
      <c r="E107" s="12" t="s">
        <v>245</v>
      </c>
      <c r="F107" s="29" t="s">
        <v>1027</v>
      </c>
      <c r="L107" s="25" t="s">
        <v>245</v>
      </c>
      <c r="T107" t="s">
        <v>221</v>
      </c>
      <c r="U107" t="s">
        <v>221</v>
      </c>
      <c r="V107" t="s">
        <v>221</v>
      </c>
    </row>
    <row r="108" spans="5:22" x14ac:dyDescent="0.3">
      <c r="E108" s="12" t="s">
        <v>588</v>
      </c>
      <c r="F108" s="25" t="s">
        <v>1411</v>
      </c>
      <c r="L108" s="7" t="s">
        <v>221</v>
      </c>
      <c r="T108" t="s">
        <v>1412</v>
      </c>
      <c r="U108" t="s">
        <v>1413</v>
      </c>
      <c r="V108">
        <v>111</v>
      </c>
    </row>
    <row r="109" spans="5:22" x14ac:dyDescent="0.3">
      <c r="E109" s="12" t="s">
        <v>591</v>
      </c>
      <c r="F109" s="29" t="s">
        <v>1027</v>
      </c>
      <c r="L109" s="7" t="s">
        <v>221</v>
      </c>
      <c r="T109" t="s">
        <v>221</v>
      </c>
      <c r="U109" t="s">
        <v>221</v>
      </c>
      <c r="V109" t="s">
        <v>221</v>
      </c>
    </row>
    <row r="110" spans="5:22" x14ac:dyDescent="0.3">
      <c r="E110" s="12" t="s">
        <v>88</v>
      </c>
      <c r="F110" s="22" t="s">
        <v>1414</v>
      </c>
      <c r="L110" s="25" t="s">
        <v>88</v>
      </c>
      <c r="T110" t="s">
        <v>1415</v>
      </c>
      <c r="U110" t="s">
        <v>1416</v>
      </c>
      <c r="V110">
        <v>99999</v>
      </c>
    </row>
    <row r="111" spans="5:22" x14ac:dyDescent="0.3">
      <c r="E111" s="12" t="s">
        <v>89</v>
      </c>
      <c r="F111" s="22" t="s">
        <v>1417</v>
      </c>
      <c r="L111" s="25" t="s">
        <v>89</v>
      </c>
      <c r="T111" t="s">
        <v>1418</v>
      </c>
      <c r="U111" t="s">
        <v>1419</v>
      </c>
      <c r="V111">
        <v>99999</v>
      </c>
    </row>
    <row r="112" spans="5:22" x14ac:dyDescent="0.3">
      <c r="E112" s="12" t="s">
        <v>1237</v>
      </c>
      <c r="F112" s="22" t="s">
        <v>1420</v>
      </c>
      <c r="L112" s="7" t="s">
        <v>360</v>
      </c>
      <c r="T112" t="s">
        <v>1421</v>
      </c>
      <c r="U112" t="s">
        <v>1597</v>
      </c>
      <c r="V112">
        <v>99999</v>
      </c>
    </row>
    <row r="113" spans="5:22" x14ac:dyDescent="0.3">
      <c r="E113" s="12" t="s">
        <v>1239</v>
      </c>
      <c r="F113" s="22" t="s">
        <v>1422</v>
      </c>
      <c r="L113" s="7" t="s">
        <v>361</v>
      </c>
      <c r="T113" t="s">
        <v>1423</v>
      </c>
      <c r="U113" t="s">
        <v>1598</v>
      </c>
      <c r="V113">
        <v>99999</v>
      </c>
    </row>
    <row r="114" spans="5:22" x14ac:dyDescent="0.3">
      <c r="E114" s="12" t="s">
        <v>362</v>
      </c>
      <c r="F114" s="22" t="s">
        <v>1424</v>
      </c>
      <c r="L114" s="25" t="s">
        <v>1213</v>
      </c>
      <c r="T114" t="s">
        <v>1425</v>
      </c>
      <c r="U114" t="s">
        <v>1426</v>
      </c>
      <c r="V114">
        <v>99999</v>
      </c>
    </row>
    <row r="115" spans="5:22" x14ac:dyDescent="0.3">
      <c r="E115" s="12" t="s">
        <v>1241</v>
      </c>
      <c r="F115" s="29" t="s">
        <v>1027</v>
      </c>
      <c r="L115" s="7" t="s">
        <v>221</v>
      </c>
      <c r="T115" t="s">
        <v>221</v>
      </c>
      <c r="U115" t="s">
        <v>221</v>
      </c>
      <c r="V115" t="s">
        <v>221</v>
      </c>
    </row>
    <row r="116" spans="5:22" x14ac:dyDescent="0.3">
      <c r="E116" s="12" t="s">
        <v>1242</v>
      </c>
      <c r="F116" s="29" t="s">
        <v>1027</v>
      </c>
      <c r="L116" s="7" t="s">
        <v>221</v>
      </c>
      <c r="T116" t="s">
        <v>221</v>
      </c>
      <c r="U116" t="s">
        <v>221</v>
      </c>
      <c r="V116" t="s">
        <v>221</v>
      </c>
    </row>
    <row r="117" spans="5:22" x14ac:dyDescent="0.3">
      <c r="E117" s="12" t="s">
        <v>1243</v>
      </c>
      <c r="F117" s="25" t="s">
        <v>1599</v>
      </c>
      <c r="L117" s="7" t="s">
        <v>363</v>
      </c>
      <c r="T117" t="s">
        <v>1609</v>
      </c>
      <c r="U117" t="s">
        <v>1610</v>
      </c>
      <c r="V117">
        <v>111</v>
      </c>
    </row>
    <row r="118" spans="5:22" x14ac:dyDescent="0.3">
      <c r="E118" s="12" t="s">
        <v>364</v>
      </c>
      <c r="F118" s="22" t="s">
        <v>1427</v>
      </c>
      <c r="L118" s="25" t="s">
        <v>1214</v>
      </c>
      <c r="T118" t="s">
        <v>1428</v>
      </c>
      <c r="U118" t="s">
        <v>1429</v>
      </c>
      <c r="V118">
        <v>99999</v>
      </c>
    </row>
    <row r="119" spans="5:22" x14ac:dyDescent="0.3">
      <c r="E119" s="12" t="s">
        <v>593</v>
      </c>
      <c r="F119" s="29" t="s">
        <v>1027</v>
      </c>
      <c r="L119" s="7" t="s">
        <v>221</v>
      </c>
      <c r="T119" t="s">
        <v>221</v>
      </c>
      <c r="U119" t="s">
        <v>221</v>
      </c>
      <c r="V119" t="s">
        <v>221</v>
      </c>
    </row>
    <row r="120" spans="5:22" x14ac:dyDescent="0.3">
      <c r="E120" s="12" t="s">
        <v>96</v>
      </c>
      <c r="F120" s="22" t="s">
        <v>1060</v>
      </c>
      <c r="L120" s="25" t="s">
        <v>96</v>
      </c>
      <c r="T120" t="s">
        <v>1430</v>
      </c>
      <c r="U120" t="s">
        <v>1431</v>
      </c>
      <c r="V120">
        <v>99999</v>
      </c>
    </row>
    <row r="121" spans="5:22" x14ac:dyDescent="0.3">
      <c r="E121" s="12" t="s">
        <v>367</v>
      </c>
      <c r="F121" s="29" t="s">
        <v>1027</v>
      </c>
      <c r="L121" s="7" t="s">
        <v>221</v>
      </c>
      <c r="M121" t="s">
        <v>368</v>
      </c>
      <c r="T121" t="s">
        <v>221</v>
      </c>
      <c r="U121" t="s">
        <v>221</v>
      </c>
      <c r="V121" t="s">
        <v>221</v>
      </c>
    </row>
    <row r="122" spans="5:22" x14ac:dyDescent="0.3">
      <c r="E122" s="12" t="s">
        <v>97</v>
      </c>
      <c r="F122" s="29" t="s">
        <v>1027</v>
      </c>
      <c r="L122" s="7" t="s">
        <v>368</v>
      </c>
      <c r="T122" t="s">
        <v>221</v>
      </c>
      <c r="U122" t="s">
        <v>221</v>
      </c>
      <c r="V122" t="s">
        <v>221</v>
      </c>
    </row>
    <row r="123" spans="5:22" x14ac:dyDescent="0.3">
      <c r="E123" s="12" t="s">
        <v>98</v>
      </c>
      <c r="F123" s="29" t="s">
        <v>1027</v>
      </c>
      <c r="L123" s="7" t="s">
        <v>221</v>
      </c>
      <c r="T123" t="s">
        <v>221</v>
      </c>
      <c r="U123" t="s">
        <v>221</v>
      </c>
      <c r="V123" t="s">
        <v>221</v>
      </c>
    </row>
    <row r="124" spans="5:22" x14ac:dyDescent="0.3">
      <c r="E124" s="12" t="s">
        <v>99</v>
      </c>
      <c r="F124" s="29" t="s">
        <v>1027</v>
      </c>
      <c r="L124" s="7" t="s">
        <v>1246</v>
      </c>
      <c r="T124" t="s">
        <v>221</v>
      </c>
      <c r="U124" t="s">
        <v>221</v>
      </c>
      <c r="V124" t="s">
        <v>221</v>
      </c>
    </row>
    <row r="125" spans="5:22" x14ac:dyDescent="0.3">
      <c r="E125" s="12" t="s">
        <v>100</v>
      </c>
      <c r="F125" s="22" t="s">
        <v>247</v>
      </c>
      <c r="L125" s="25" t="s">
        <v>247</v>
      </c>
      <c r="T125" t="s">
        <v>1432</v>
      </c>
      <c r="U125" t="s">
        <v>1433</v>
      </c>
      <c r="V125">
        <v>99999</v>
      </c>
    </row>
    <row r="126" spans="5:22" x14ac:dyDescent="0.3">
      <c r="E126" s="12" t="s">
        <v>248</v>
      </c>
      <c r="F126" s="22" t="s">
        <v>248</v>
      </c>
      <c r="L126" s="25" t="s">
        <v>248</v>
      </c>
      <c r="T126" t="s">
        <v>1434</v>
      </c>
      <c r="U126" t="s">
        <v>1435</v>
      </c>
      <c r="V126">
        <v>99999</v>
      </c>
    </row>
    <row r="127" spans="5:22" x14ac:dyDescent="0.3">
      <c r="E127" s="12" t="s">
        <v>599</v>
      </c>
      <c r="F127" s="22" t="s">
        <v>599</v>
      </c>
      <c r="L127" s="25" t="s">
        <v>599</v>
      </c>
      <c r="T127" t="s">
        <v>1436</v>
      </c>
      <c r="U127" t="s">
        <v>1437</v>
      </c>
      <c r="V127">
        <v>99999</v>
      </c>
    </row>
    <row r="128" spans="5:22" x14ac:dyDescent="0.3">
      <c r="E128" s="12" t="s">
        <v>1247</v>
      </c>
      <c r="F128" s="29" t="s">
        <v>1027</v>
      </c>
      <c r="L128" s="7" t="s">
        <v>221</v>
      </c>
      <c r="T128" t="s">
        <v>221</v>
      </c>
      <c r="U128" t="s">
        <v>221</v>
      </c>
      <c r="V128" t="s">
        <v>221</v>
      </c>
    </row>
    <row r="129" spans="5:22" x14ac:dyDescent="0.3">
      <c r="E129" s="12" t="s">
        <v>249</v>
      </c>
      <c r="F129" s="22" t="s">
        <v>249</v>
      </c>
      <c r="L129" s="25" t="s">
        <v>249</v>
      </c>
      <c r="T129" t="s">
        <v>1438</v>
      </c>
      <c r="U129" t="s">
        <v>1439</v>
      </c>
      <c r="V129">
        <v>99999</v>
      </c>
    </row>
    <row r="130" spans="5:22" x14ac:dyDescent="0.3">
      <c r="E130" s="12" t="s">
        <v>250</v>
      </c>
      <c r="F130" s="22" t="s">
        <v>250</v>
      </c>
      <c r="L130" s="25" t="s">
        <v>250</v>
      </c>
      <c r="T130" t="s">
        <v>1440</v>
      </c>
      <c r="U130" t="s">
        <v>1440</v>
      </c>
      <c r="V130">
        <v>99999</v>
      </c>
    </row>
    <row r="131" spans="5:22" x14ac:dyDescent="0.3">
      <c r="E131" s="12" t="s">
        <v>251</v>
      </c>
      <c r="F131" s="29" t="s">
        <v>1027</v>
      </c>
      <c r="L131" s="7" t="s">
        <v>221</v>
      </c>
      <c r="T131" t="s">
        <v>221</v>
      </c>
      <c r="U131" t="s">
        <v>221</v>
      </c>
      <c r="V131" t="s">
        <v>221</v>
      </c>
    </row>
    <row r="132" spans="5:22" x14ac:dyDescent="0.3">
      <c r="E132" s="12" t="s">
        <v>608</v>
      </c>
      <c r="F132" s="29" t="s">
        <v>1027</v>
      </c>
      <c r="L132" s="7" t="s">
        <v>221</v>
      </c>
      <c r="T132" t="s">
        <v>221</v>
      </c>
      <c r="U132" t="s">
        <v>221</v>
      </c>
      <c r="V132" t="s">
        <v>221</v>
      </c>
    </row>
    <row r="133" spans="5:22" x14ac:dyDescent="0.3">
      <c r="E133" s="12" t="s">
        <v>611</v>
      </c>
      <c r="F133" s="25" t="s">
        <v>1441</v>
      </c>
      <c r="L133" s="7" t="s">
        <v>1248</v>
      </c>
      <c r="T133" t="s">
        <v>1442</v>
      </c>
      <c r="U133" t="s">
        <v>1443</v>
      </c>
      <c r="V133">
        <v>111</v>
      </c>
    </row>
    <row r="134" spans="5:22" x14ac:dyDescent="0.3">
      <c r="E134" s="12" t="s">
        <v>109</v>
      </c>
      <c r="F134" s="23" t="s">
        <v>1444</v>
      </c>
      <c r="L134" s="7" t="s">
        <v>369</v>
      </c>
      <c r="T134" t="s">
        <v>1445</v>
      </c>
      <c r="U134" t="s">
        <v>1446</v>
      </c>
      <c r="V134">
        <v>0.90909090909090906</v>
      </c>
    </row>
    <row r="135" spans="5:22" x14ac:dyDescent="0.3">
      <c r="E135" s="12" t="s">
        <v>614</v>
      </c>
      <c r="F135" s="29" t="s">
        <v>1027</v>
      </c>
      <c r="L135" s="7" t="s">
        <v>370</v>
      </c>
      <c r="T135" t="s">
        <v>221</v>
      </c>
      <c r="U135" t="s">
        <v>221</v>
      </c>
      <c r="V135" t="s">
        <v>221</v>
      </c>
    </row>
    <row r="136" spans="5:22" x14ac:dyDescent="0.3">
      <c r="E136" s="12" t="s">
        <v>252</v>
      </c>
      <c r="F136" s="22" t="s">
        <v>252</v>
      </c>
      <c r="L136" s="25" t="s">
        <v>252</v>
      </c>
      <c r="T136" t="s">
        <v>1447</v>
      </c>
      <c r="U136" t="s">
        <v>1448</v>
      </c>
      <c r="V136">
        <v>99999</v>
      </c>
    </row>
    <row r="137" spans="5:22" x14ac:dyDescent="0.3">
      <c r="E137" s="12" t="s">
        <v>618</v>
      </c>
      <c r="F137" s="29" t="s">
        <v>1027</v>
      </c>
      <c r="L137" s="7" t="s">
        <v>221</v>
      </c>
      <c r="T137" t="s">
        <v>221</v>
      </c>
      <c r="U137" t="s">
        <v>221</v>
      </c>
      <c r="V137" t="s">
        <v>221</v>
      </c>
    </row>
    <row r="138" spans="5:22" x14ac:dyDescent="0.3">
      <c r="E138" s="12" t="s">
        <v>253</v>
      </c>
      <c r="F138" s="22" t="s">
        <v>253</v>
      </c>
      <c r="L138" s="25" t="s">
        <v>253</v>
      </c>
      <c r="T138" t="s">
        <v>1449</v>
      </c>
      <c r="U138" t="s">
        <v>1450</v>
      </c>
      <c r="V138">
        <v>99999</v>
      </c>
    </row>
    <row r="139" spans="5:22" x14ac:dyDescent="0.3">
      <c r="E139" s="12" t="s">
        <v>622</v>
      </c>
      <c r="F139" s="23" t="s">
        <v>254</v>
      </c>
      <c r="L139" s="7" t="s">
        <v>221</v>
      </c>
      <c r="T139" t="s">
        <v>1451</v>
      </c>
      <c r="U139" t="s">
        <v>1452</v>
      </c>
      <c r="V139">
        <v>0.88888888888888884</v>
      </c>
    </row>
    <row r="140" spans="5:22" x14ac:dyDescent="0.3">
      <c r="E140" s="12" t="s">
        <v>115</v>
      </c>
      <c r="F140" s="22" t="s">
        <v>254</v>
      </c>
      <c r="L140" s="25" t="s">
        <v>254</v>
      </c>
      <c r="T140" t="s">
        <v>1452</v>
      </c>
      <c r="U140" t="s">
        <v>1453</v>
      </c>
      <c r="V140">
        <v>99999</v>
      </c>
    </row>
    <row r="141" spans="5:22" x14ac:dyDescent="0.3">
      <c r="E141" s="12" t="s">
        <v>1251</v>
      </c>
      <c r="F141" s="29" t="s">
        <v>1027</v>
      </c>
      <c r="L141" s="7" t="s">
        <v>221</v>
      </c>
      <c r="T141" t="s">
        <v>221</v>
      </c>
      <c r="U141" t="s">
        <v>221</v>
      </c>
      <c r="V141" t="s">
        <v>221</v>
      </c>
    </row>
    <row r="142" spans="5:22" x14ac:dyDescent="0.3">
      <c r="E142" s="12" t="s">
        <v>117</v>
      </c>
      <c r="F142" s="29" t="s">
        <v>1027</v>
      </c>
      <c r="L142" s="7" t="s">
        <v>221</v>
      </c>
      <c r="T142" t="s">
        <v>221</v>
      </c>
      <c r="U142" t="s">
        <v>221</v>
      </c>
      <c r="V142" t="s">
        <v>221</v>
      </c>
    </row>
    <row r="143" spans="5:22" x14ac:dyDescent="0.3">
      <c r="E143" s="12" t="s">
        <v>624</v>
      </c>
      <c r="F143" s="22" t="s">
        <v>256</v>
      </c>
      <c r="L143" s="7" t="s">
        <v>1252</v>
      </c>
      <c r="T143" t="s">
        <v>1454</v>
      </c>
      <c r="U143" t="s">
        <v>1600</v>
      </c>
      <c r="V143">
        <v>99999</v>
      </c>
    </row>
    <row r="144" spans="5:22" x14ac:dyDescent="0.3">
      <c r="E144" s="12" t="s">
        <v>625</v>
      </c>
      <c r="F144" s="29" t="s">
        <v>1027</v>
      </c>
      <c r="L144" s="7" t="s">
        <v>221</v>
      </c>
      <c r="T144" t="s">
        <v>221</v>
      </c>
      <c r="U144" t="s">
        <v>221</v>
      </c>
      <c r="V144" t="s">
        <v>221</v>
      </c>
    </row>
    <row r="145" spans="5:22" x14ac:dyDescent="0.3">
      <c r="E145" s="12" t="s">
        <v>628</v>
      </c>
      <c r="F145" s="29" t="s">
        <v>1027</v>
      </c>
      <c r="L145" s="7" t="s">
        <v>221</v>
      </c>
      <c r="T145" t="s">
        <v>221</v>
      </c>
      <c r="U145" t="s">
        <v>221</v>
      </c>
      <c r="V145" t="s">
        <v>221</v>
      </c>
    </row>
    <row r="146" spans="5:22" x14ac:dyDescent="0.3">
      <c r="E146" s="12" t="s">
        <v>631</v>
      </c>
      <c r="F146" s="29" t="s">
        <v>1027</v>
      </c>
      <c r="L146" s="7" t="s">
        <v>221</v>
      </c>
      <c r="T146" t="s">
        <v>221</v>
      </c>
      <c r="U146" t="s">
        <v>221</v>
      </c>
      <c r="V146" t="s">
        <v>221</v>
      </c>
    </row>
    <row r="147" spans="5:22" x14ac:dyDescent="0.3">
      <c r="E147" s="12" t="s">
        <v>635</v>
      </c>
      <c r="F147" s="22" t="s">
        <v>1455</v>
      </c>
      <c r="L147" s="25" t="s">
        <v>122</v>
      </c>
      <c r="T147" t="s">
        <v>1624</v>
      </c>
      <c r="U147" t="s">
        <v>1601</v>
      </c>
      <c r="V147">
        <v>99999</v>
      </c>
    </row>
    <row r="148" spans="5:22" x14ac:dyDescent="0.3">
      <c r="E148" s="12" t="s">
        <v>257</v>
      </c>
      <c r="F148" s="22" t="s">
        <v>257</v>
      </c>
      <c r="L148" s="25" t="s">
        <v>257</v>
      </c>
      <c r="T148" t="s">
        <v>1456</v>
      </c>
      <c r="U148" t="s">
        <v>1457</v>
      </c>
      <c r="V148">
        <v>99999</v>
      </c>
    </row>
    <row r="149" spans="5:22" x14ac:dyDescent="0.3">
      <c r="E149" s="12" t="s">
        <v>124</v>
      </c>
      <c r="F149" s="22" t="s">
        <v>1070</v>
      </c>
      <c r="L149" s="25" t="s">
        <v>124</v>
      </c>
      <c r="T149" t="s">
        <v>1458</v>
      </c>
      <c r="U149" t="s">
        <v>1459</v>
      </c>
      <c r="V149">
        <v>99999</v>
      </c>
    </row>
    <row r="150" spans="5:22" x14ac:dyDescent="0.3">
      <c r="E150" s="12" t="s">
        <v>125</v>
      </c>
      <c r="F150" s="22" t="s">
        <v>258</v>
      </c>
      <c r="L150" s="25" t="s">
        <v>258</v>
      </c>
      <c r="T150" t="s">
        <v>1460</v>
      </c>
      <c r="U150" t="s">
        <v>1461</v>
      </c>
      <c r="V150">
        <v>99999</v>
      </c>
    </row>
    <row r="151" spans="5:22" x14ac:dyDescent="0.3">
      <c r="E151" s="12" t="s">
        <v>1253</v>
      </c>
      <c r="F151" s="23" t="s">
        <v>1462</v>
      </c>
      <c r="L151" s="7" t="s">
        <v>1254</v>
      </c>
      <c r="T151" t="s">
        <v>1463</v>
      </c>
      <c r="U151" t="s">
        <v>1464</v>
      </c>
      <c r="V151">
        <v>0.93333333333333335</v>
      </c>
    </row>
    <row r="152" spans="5:22" x14ac:dyDescent="0.3">
      <c r="E152" s="12" t="s">
        <v>641</v>
      </c>
      <c r="F152" s="29" t="s">
        <v>1027</v>
      </c>
      <c r="L152" s="7" t="s">
        <v>221</v>
      </c>
      <c r="T152" t="s">
        <v>221</v>
      </c>
      <c r="U152" t="s">
        <v>221</v>
      </c>
      <c r="V152" t="s">
        <v>221</v>
      </c>
    </row>
    <row r="153" spans="5:22" x14ac:dyDescent="0.3">
      <c r="E153" s="12" t="s">
        <v>643</v>
      </c>
      <c r="F153" s="29" t="s">
        <v>1027</v>
      </c>
      <c r="L153" s="7" t="s">
        <v>221</v>
      </c>
      <c r="T153" t="s">
        <v>221</v>
      </c>
      <c r="U153" t="s">
        <v>221</v>
      </c>
      <c r="V153" t="s">
        <v>221</v>
      </c>
    </row>
    <row r="154" spans="5:22" x14ac:dyDescent="0.3">
      <c r="E154" s="12" t="s">
        <v>129</v>
      </c>
      <c r="F154" s="22" t="s">
        <v>1465</v>
      </c>
      <c r="L154" s="25" t="s">
        <v>129</v>
      </c>
      <c r="T154" t="s">
        <v>1466</v>
      </c>
      <c r="U154" t="s">
        <v>1467</v>
      </c>
      <c r="V154">
        <v>99999</v>
      </c>
    </row>
    <row r="155" spans="5:22" x14ac:dyDescent="0.3">
      <c r="E155" s="12" t="s">
        <v>1255</v>
      </c>
      <c r="F155" s="23" t="s">
        <v>1468</v>
      </c>
      <c r="L155" s="7" t="s">
        <v>375</v>
      </c>
      <c r="T155" t="s">
        <v>1469</v>
      </c>
      <c r="U155" t="s">
        <v>1470</v>
      </c>
      <c r="V155">
        <v>0.93333333333333335</v>
      </c>
    </row>
    <row r="156" spans="5:22" x14ac:dyDescent="0.3">
      <c r="E156" s="12" t="s">
        <v>376</v>
      </c>
      <c r="F156" s="23" t="s">
        <v>1471</v>
      </c>
      <c r="L156" s="7" t="s">
        <v>377</v>
      </c>
      <c r="T156" t="s">
        <v>1472</v>
      </c>
      <c r="U156" t="s">
        <v>1473</v>
      </c>
      <c r="V156">
        <v>0.88235294117647056</v>
      </c>
    </row>
    <row r="157" spans="5:22" x14ac:dyDescent="0.3">
      <c r="E157" s="12" t="s">
        <v>131</v>
      </c>
      <c r="F157" s="22" t="s">
        <v>259</v>
      </c>
      <c r="L157" s="25" t="s">
        <v>259</v>
      </c>
      <c r="T157" t="s">
        <v>1474</v>
      </c>
      <c r="U157" t="s">
        <v>1475</v>
      </c>
      <c r="V157">
        <v>99999</v>
      </c>
    </row>
    <row r="158" spans="5:22" x14ac:dyDescent="0.3">
      <c r="E158" s="12" t="s">
        <v>260</v>
      </c>
      <c r="F158" s="22" t="s">
        <v>260</v>
      </c>
      <c r="L158" s="25" t="s">
        <v>260</v>
      </c>
      <c r="T158" t="s">
        <v>1476</v>
      </c>
      <c r="U158" t="s">
        <v>1477</v>
      </c>
      <c r="V158">
        <v>99999</v>
      </c>
    </row>
    <row r="159" spans="5:22" x14ac:dyDescent="0.3">
      <c r="E159" s="12" t="s">
        <v>133</v>
      </c>
      <c r="F159" s="22" t="s">
        <v>261</v>
      </c>
      <c r="L159" s="25" t="s">
        <v>261</v>
      </c>
      <c r="T159" t="s">
        <v>1478</v>
      </c>
      <c r="U159" t="s">
        <v>1479</v>
      </c>
      <c r="V159">
        <v>99999</v>
      </c>
    </row>
    <row r="160" spans="5:22" x14ac:dyDescent="0.3">
      <c r="E160" s="12" t="s">
        <v>651</v>
      </c>
      <c r="F160" s="29" t="s">
        <v>1027</v>
      </c>
      <c r="L160" s="7" t="s">
        <v>221</v>
      </c>
      <c r="T160" t="s">
        <v>221</v>
      </c>
      <c r="U160" t="s">
        <v>221</v>
      </c>
      <c r="V160" t="s">
        <v>221</v>
      </c>
    </row>
    <row r="161" spans="5:22" x14ac:dyDescent="0.3">
      <c r="E161" s="12" t="s">
        <v>654</v>
      </c>
      <c r="F161" s="29" t="s">
        <v>1027</v>
      </c>
      <c r="L161" s="7" t="s">
        <v>221</v>
      </c>
      <c r="T161" t="s">
        <v>221</v>
      </c>
      <c r="U161" t="s">
        <v>221</v>
      </c>
      <c r="V161" t="s">
        <v>221</v>
      </c>
    </row>
    <row r="162" spans="5:22" x14ac:dyDescent="0.3">
      <c r="E162" s="12" t="s">
        <v>136</v>
      </c>
      <c r="F162" s="22" t="s">
        <v>262</v>
      </c>
      <c r="L162" s="25" t="s">
        <v>262</v>
      </c>
      <c r="T162" t="s">
        <v>1480</v>
      </c>
      <c r="U162" t="s">
        <v>1481</v>
      </c>
      <c r="V162">
        <v>99999</v>
      </c>
    </row>
    <row r="163" spans="5:22" x14ac:dyDescent="0.3">
      <c r="E163" s="12" t="s">
        <v>263</v>
      </c>
      <c r="F163" s="29" t="s">
        <v>1027</v>
      </c>
      <c r="L163" s="7" t="s">
        <v>221</v>
      </c>
      <c r="T163" t="s">
        <v>221</v>
      </c>
      <c r="U163" t="s">
        <v>221</v>
      </c>
      <c r="V163" t="s">
        <v>221</v>
      </c>
    </row>
    <row r="164" spans="5:22" x14ac:dyDescent="0.3">
      <c r="E164" s="12" t="s">
        <v>264</v>
      </c>
      <c r="F164" s="22" t="s">
        <v>264</v>
      </c>
      <c r="L164" s="25" t="s">
        <v>264</v>
      </c>
      <c r="T164" t="s">
        <v>1482</v>
      </c>
      <c r="U164" t="s">
        <v>1483</v>
      </c>
      <c r="V164">
        <v>99999</v>
      </c>
    </row>
    <row r="165" spans="5:22" x14ac:dyDescent="0.3">
      <c r="E165" s="12" t="s">
        <v>1258</v>
      </c>
      <c r="F165" s="25" t="s">
        <v>1484</v>
      </c>
      <c r="L165" s="7" t="s">
        <v>378</v>
      </c>
      <c r="T165" t="s">
        <v>1485</v>
      </c>
      <c r="U165" t="s">
        <v>1486</v>
      </c>
      <c r="V165">
        <v>111</v>
      </c>
    </row>
    <row r="166" spans="5:22" x14ac:dyDescent="0.3">
      <c r="E166" s="12" t="s">
        <v>140</v>
      </c>
      <c r="F166" s="22" t="s">
        <v>265</v>
      </c>
      <c r="L166" s="25" t="s">
        <v>265</v>
      </c>
      <c r="T166" t="s">
        <v>1487</v>
      </c>
      <c r="U166" t="s">
        <v>1488</v>
      </c>
      <c r="V166">
        <v>99999</v>
      </c>
    </row>
    <row r="167" spans="5:22" x14ac:dyDescent="0.3">
      <c r="E167" s="12" t="s">
        <v>658</v>
      </c>
      <c r="F167" s="25" t="s">
        <v>1489</v>
      </c>
      <c r="L167" s="7" t="s">
        <v>379</v>
      </c>
      <c r="T167" t="s">
        <v>1490</v>
      </c>
      <c r="U167" t="s">
        <v>1491</v>
      </c>
      <c r="V167">
        <v>111</v>
      </c>
    </row>
    <row r="168" spans="5:22" x14ac:dyDescent="0.3">
      <c r="E168" s="12" t="s">
        <v>266</v>
      </c>
      <c r="F168" s="22" t="s">
        <v>266</v>
      </c>
      <c r="L168" s="25" t="s">
        <v>266</v>
      </c>
      <c r="T168" t="s">
        <v>1492</v>
      </c>
      <c r="U168" t="s">
        <v>1493</v>
      </c>
      <c r="V168">
        <v>99999</v>
      </c>
    </row>
    <row r="169" spans="5:22" x14ac:dyDescent="0.3">
      <c r="E169" s="12" t="s">
        <v>267</v>
      </c>
      <c r="F169" s="22" t="s">
        <v>267</v>
      </c>
      <c r="L169" s="25" t="s">
        <v>267</v>
      </c>
      <c r="T169" t="s">
        <v>1494</v>
      </c>
      <c r="U169" t="s">
        <v>1495</v>
      </c>
      <c r="V169">
        <v>99999</v>
      </c>
    </row>
    <row r="170" spans="5:22" x14ac:dyDescent="0.3">
      <c r="E170" s="12" t="s">
        <v>380</v>
      </c>
      <c r="F170" s="29" t="s">
        <v>1027</v>
      </c>
      <c r="L170" s="7" t="s">
        <v>221</v>
      </c>
      <c r="T170" t="s">
        <v>221</v>
      </c>
      <c r="U170" t="s">
        <v>221</v>
      </c>
      <c r="V170" t="s">
        <v>221</v>
      </c>
    </row>
    <row r="171" spans="5:22" x14ac:dyDescent="0.3">
      <c r="E171" s="12" t="s">
        <v>145</v>
      </c>
      <c r="F171" s="29" t="s">
        <v>1027</v>
      </c>
      <c r="L171" s="7" t="s">
        <v>221</v>
      </c>
      <c r="M171" s="4" t="s">
        <v>308</v>
      </c>
      <c r="T171" t="s">
        <v>221</v>
      </c>
      <c r="U171" t="s">
        <v>221</v>
      </c>
      <c r="V171" t="s">
        <v>221</v>
      </c>
    </row>
    <row r="172" spans="5:22" x14ac:dyDescent="0.3">
      <c r="E172" s="12" t="s">
        <v>146</v>
      </c>
      <c r="F172" s="22" t="s">
        <v>268</v>
      </c>
      <c r="L172" s="25" t="s">
        <v>268</v>
      </c>
      <c r="T172" t="s">
        <v>1496</v>
      </c>
      <c r="U172" t="s">
        <v>1497</v>
      </c>
      <c r="V172">
        <v>99999</v>
      </c>
    </row>
    <row r="173" spans="5:22" x14ac:dyDescent="0.3">
      <c r="E173" s="12" t="s">
        <v>667</v>
      </c>
      <c r="F173" s="29" t="s">
        <v>1027</v>
      </c>
      <c r="L173" s="7" t="s">
        <v>221</v>
      </c>
      <c r="T173" t="s">
        <v>221</v>
      </c>
      <c r="U173" t="s">
        <v>221</v>
      </c>
      <c r="V173" t="s">
        <v>221</v>
      </c>
    </row>
    <row r="174" spans="5:22" x14ac:dyDescent="0.3">
      <c r="E174" s="12" t="s">
        <v>148</v>
      </c>
      <c r="F174" s="22" t="s">
        <v>269</v>
      </c>
      <c r="L174" s="25" t="s">
        <v>269</v>
      </c>
      <c r="T174" t="s">
        <v>1498</v>
      </c>
      <c r="U174" t="s">
        <v>1499</v>
      </c>
      <c r="V174">
        <v>99999</v>
      </c>
    </row>
    <row r="175" spans="5:22" x14ac:dyDescent="0.3">
      <c r="E175" s="12" t="s">
        <v>149</v>
      </c>
      <c r="F175" s="22" t="s">
        <v>270</v>
      </c>
      <c r="L175" s="25" t="s">
        <v>270</v>
      </c>
      <c r="T175" t="s">
        <v>1500</v>
      </c>
      <c r="U175" t="s">
        <v>1501</v>
      </c>
      <c r="V175">
        <v>99999</v>
      </c>
    </row>
    <row r="176" spans="5:22" x14ac:dyDescent="0.3">
      <c r="E176" s="12" t="s">
        <v>271</v>
      </c>
      <c r="F176" s="22" t="s">
        <v>271</v>
      </c>
      <c r="L176" s="25" t="s">
        <v>271</v>
      </c>
      <c r="T176" t="s">
        <v>1502</v>
      </c>
      <c r="U176" t="s">
        <v>1503</v>
      </c>
      <c r="V176">
        <v>99999</v>
      </c>
    </row>
    <row r="177" spans="5:22" x14ac:dyDescent="0.3">
      <c r="E177" s="12" t="s">
        <v>672</v>
      </c>
      <c r="F177" s="29" t="s">
        <v>1027</v>
      </c>
      <c r="L177" s="7" t="s">
        <v>221</v>
      </c>
      <c r="T177" t="s">
        <v>221</v>
      </c>
      <c r="U177" t="s">
        <v>221</v>
      </c>
      <c r="V177" t="s">
        <v>221</v>
      </c>
    </row>
    <row r="178" spans="5:22" x14ac:dyDescent="0.3">
      <c r="E178" s="12" t="s">
        <v>152</v>
      </c>
      <c r="F178" s="22" t="s">
        <v>272</v>
      </c>
      <c r="L178" s="25" t="s">
        <v>272</v>
      </c>
      <c r="T178" t="s">
        <v>1504</v>
      </c>
      <c r="U178" t="s">
        <v>1505</v>
      </c>
      <c r="V178">
        <v>99999</v>
      </c>
    </row>
    <row r="179" spans="5:22" x14ac:dyDescent="0.3">
      <c r="E179" s="12" t="s">
        <v>153</v>
      </c>
      <c r="F179" s="22" t="s">
        <v>273</v>
      </c>
      <c r="L179" s="25" t="s">
        <v>273</v>
      </c>
      <c r="T179" t="s">
        <v>1506</v>
      </c>
      <c r="U179" t="s">
        <v>1507</v>
      </c>
      <c r="V179">
        <v>99999</v>
      </c>
    </row>
    <row r="180" spans="5:22" x14ac:dyDescent="0.3">
      <c r="E180" s="12" t="s">
        <v>274</v>
      </c>
      <c r="F180" s="22" t="s">
        <v>274</v>
      </c>
      <c r="L180" s="25" t="s">
        <v>274</v>
      </c>
      <c r="T180" t="s">
        <v>1508</v>
      </c>
      <c r="U180" t="s">
        <v>1509</v>
      </c>
      <c r="V180">
        <v>99999</v>
      </c>
    </row>
    <row r="181" spans="5:22" x14ac:dyDescent="0.3">
      <c r="E181" s="12" t="s">
        <v>155</v>
      </c>
      <c r="F181" s="22" t="s">
        <v>275</v>
      </c>
      <c r="L181" s="25" t="s">
        <v>275</v>
      </c>
      <c r="T181" t="s">
        <v>1510</v>
      </c>
      <c r="U181" t="s">
        <v>1511</v>
      </c>
      <c r="V181">
        <v>99999</v>
      </c>
    </row>
    <row r="182" spans="5:22" x14ac:dyDescent="0.3">
      <c r="E182" s="12" t="s">
        <v>678</v>
      </c>
      <c r="F182" s="29" t="s">
        <v>1027</v>
      </c>
      <c r="L182" s="7" t="s">
        <v>221</v>
      </c>
      <c r="T182" t="s">
        <v>221</v>
      </c>
      <c r="U182" t="s">
        <v>221</v>
      </c>
      <c r="V182" t="s">
        <v>221</v>
      </c>
    </row>
    <row r="183" spans="5:22" x14ac:dyDescent="0.3">
      <c r="E183" s="12" t="s">
        <v>681</v>
      </c>
      <c r="F183" s="29" t="s">
        <v>1027</v>
      </c>
      <c r="L183" s="7" t="s">
        <v>221</v>
      </c>
      <c r="T183" t="s">
        <v>221</v>
      </c>
      <c r="U183" t="s">
        <v>221</v>
      </c>
      <c r="V183" t="s">
        <v>221</v>
      </c>
    </row>
    <row r="184" spans="5:22" x14ac:dyDescent="0.3">
      <c r="E184" s="12" t="s">
        <v>682</v>
      </c>
      <c r="F184" s="29" t="s">
        <v>1027</v>
      </c>
      <c r="L184" s="7" t="s">
        <v>221</v>
      </c>
      <c r="T184" t="s">
        <v>221</v>
      </c>
      <c r="U184" t="s">
        <v>221</v>
      </c>
      <c r="V184" t="s">
        <v>221</v>
      </c>
    </row>
    <row r="185" spans="5:22" x14ac:dyDescent="0.3">
      <c r="E185" s="12" t="s">
        <v>159</v>
      </c>
      <c r="F185" s="23" t="s">
        <v>381</v>
      </c>
      <c r="L185" s="7" t="s">
        <v>1261</v>
      </c>
      <c r="T185" t="s">
        <v>1512</v>
      </c>
      <c r="U185" t="s">
        <v>1513</v>
      </c>
      <c r="V185">
        <v>0.85245901639344257</v>
      </c>
    </row>
    <row r="186" spans="5:22" x14ac:dyDescent="0.3">
      <c r="E186" s="12" t="s">
        <v>684</v>
      </c>
      <c r="F186" s="29" t="s">
        <v>1027</v>
      </c>
      <c r="L186" s="7" t="s">
        <v>221</v>
      </c>
      <c r="T186" t="s">
        <v>221</v>
      </c>
      <c r="U186" t="s">
        <v>221</v>
      </c>
      <c r="V186" t="s">
        <v>221</v>
      </c>
    </row>
    <row r="187" spans="5:22" x14ac:dyDescent="0.3">
      <c r="E187" s="12" t="s">
        <v>161</v>
      </c>
      <c r="F187" s="22" t="s">
        <v>1514</v>
      </c>
      <c r="L187" s="25" t="s">
        <v>161</v>
      </c>
      <c r="T187" t="s">
        <v>1515</v>
      </c>
      <c r="U187" t="s">
        <v>1516</v>
      </c>
      <c r="V187">
        <v>99999</v>
      </c>
    </row>
    <row r="188" spans="5:22" x14ac:dyDescent="0.3">
      <c r="E188" s="12" t="s">
        <v>687</v>
      </c>
      <c r="F188" s="23" t="s">
        <v>1602</v>
      </c>
      <c r="L188" s="7" t="s">
        <v>385</v>
      </c>
      <c r="T188" t="s">
        <v>1611</v>
      </c>
      <c r="U188" t="s">
        <v>1612</v>
      </c>
      <c r="V188">
        <v>0.90909090909090906</v>
      </c>
    </row>
    <row r="189" spans="5:22" x14ac:dyDescent="0.3">
      <c r="E189" s="12" t="s">
        <v>688</v>
      </c>
      <c r="F189" s="29" t="s">
        <v>1027</v>
      </c>
      <c r="L189" s="7" t="s">
        <v>221</v>
      </c>
      <c r="T189" t="s">
        <v>221</v>
      </c>
      <c r="U189" t="s">
        <v>221</v>
      </c>
      <c r="V189" t="s">
        <v>221</v>
      </c>
    </row>
    <row r="190" spans="5:22" x14ac:dyDescent="0.3">
      <c r="E190" s="12" t="s">
        <v>690</v>
      </c>
      <c r="F190" s="23" t="s">
        <v>1603</v>
      </c>
      <c r="L190" s="7" t="s">
        <v>386</v>
      </c>
      <c r="T190" t="s">
        <v>1613</v>
      </c>
      <c r="U190" t="s">
        <v>1614</v>
      </c>
      <c r="V190">
        <v>0.95833333333333337</v>
      </c>
    </row>
    <row r="191" spans="5:22" x14ac:dyDescent="0.3">
      <c r="E191" s="12" t="s">
        <v>693</v>
      </c>
      <c r="F191" s="29" t="s">
        <v>1027</v>
      </c>
      <c r="L191" s="7" t="s">
        <v>221</v>
      </c>
      <c r="T191" t="s">
        <v>221</v>
      </c>
      <c r="U191" t="s">
        <v>221</v>
      </c>
      <c r="V191" t="s">
        <v>221</v>
      </c>
    </row>
    <row r="192" spans="5:22" x14ac:dyDescent="0.3">
      <c r="E192" s="12" t="s">
        <v>696</v>
      </c>
      <c r="F192" s="29" t="s">
        <v>1027</v>
      </c>
      <c r="L192" s="7" t="s">
        <v>221</v>
      </c>
      <c r="T192" t="s">
        <v>221</v>
      </c>
      <c r="U192" t="s">
        <v>221</v>
      </c>
      <c r="V192" t="s">
        <v>221</v>
      </c>
    </row>
    <row r="193" spans="5:22" x14ac:dyDescent="0.3">
      <c r="E193" s="12" t="s">
        <v>699</v>
      </c>
      <c r="F193" s="25" t="s">
        <v>1517</v>
      </c>
      <c r="L193" s="7" t="s">
        <v>387</v>
      </c>
      <c r="T193" t="s">
        <v>1518</v>
      </c>
      <c r="U193" t="s">
        <v>1517</v>
      </c>
      <c r="V193">
        <v>111</v>
      </c>
    </row>
    <row r="194" spans="5:22" x14ac:dyDescent="0.3">
      <c r="E194" s="12" t="s">
        <v>168</v>
      </c>
      <c r="F194" s="22" t="s">
        <v>1519</v>
      </c>
      <c r="L194" s="25" t="s">
        <v>168</v>
      </c>
      <c r="T194" t="s">
        <v>1520</v>
      </c>
      <c r="U194" t="s">
        <v>1521</v>
      </c>
      <c r="V194">
        <v>99999</v>
      </c>
    </row>
    <row r="195" spans="5:22" x14ac:dyDescent="0.3">
      <c r="E195" s="12" t="s">
        <v>702</v>
      </c>
      <c r="F195" s="22" t="s">
        <v>1522</v>
      </c>
      <c r="L195" s="7" t="s">
        <v>389</v>
      </c>
      <c r="T195" t="s">
        <v>1523</v>
      </c>
      <c r="U195" t="s">
        <v>1604</v>
      </c>
      <c r="V195">
        <v>99999</v>
      </c>
    </row>
    <row r="196" spans="5:22" x14ac:dyDescent="0.3">
      <c r="E196" s="12" t="s">
        <v>1266</v>
      </c>
      <c r="F196" s="22" t="s">
        <v>276</v>
      </c>
      <c r="L196" s="7" t="s">
        <v>1267</v>
      </c>
      <c r="T196" t="s">
        <v>1524</v>
      </c>
      <c r="U196" t="s">
        <v>1605</v>
      </c>
      <c r="V196">
        <v>99999</v>
      </c>
    </row>
    <row r="197" spans="5:22" x14ac:dyDescent="0.3">
      <c r="E197" s="12" t="s">
        <v>390</v>
      </c>
      <c r="F197" s="29" t="s">
        <v>1027</v>
      </c>
      <c r="L197" s="7" t="s">
        <v>221</v>
      </c>
      <c r="T197" t="s">
        <v>221</v>
      </c>
      <c r="U197" t="s">
        <v>221</v>
      </c>
      <c r="V197" t="s">
        <v>221</v>
      </c>
    </row>
    <row r="198" spans="5:22" x14ac:dyDescent="0.3">
      <c r="E198" s="12" t="s">
        <v>391</v>
      </c>
      <c r="F198" s="29" t="s">
        <v>1027</v>
      </c>
      <c r="L198" s="7" t="s">
        <v>221</v>
      </c>
      <c r="T198" t="s">
        <v>221</v>
      </c>
      <c r="U198" t="s">
        <v>221</v>
      </c>
      <c r="V198" t="s">
        <v>221</v>
      </c>
    </row>
    <row r="199" spans="5:22" x14ac:dyDescent="0.3">
      <c r="E199" s="12" t="s">
        <v>392</v>
      </c>
      <c r="F199" s="23" t="s">
        <v>1525</v>
      </c>
      <c r="L199" s="7" t="s">
        <v>1268</v>
      </c>
      <c r="T199" t="s">
        <v>1625</v>
      </c>
      <c r="U199" t="s">
        <v>1626</v>
      </c>
      <c r="V199">
        <v>0.93333333333333335</v>
      </c>
    </row>
    <row r="200" spans="5:22" x14ac:dyDescent="0.3">
      <c r="E200" s="12" t="s">
        <v>393</v>
      </c>
      <c r="F200" s="22" t="s">
        <v>393</v>
      </c>
      <c r="L200" s="25" t="s">
        <v>393</v>
      </c>
      <c r="T200" t="s">
        <v>1627</v>
      </c>
      <c r="U200" t="s">
        <v>1606</v>
      </c>
      <c r="V200">
        <v>99999</v>
      </c>
    </row>
    <row r="201" spans="5:22" x14ac:dyDescent="0.3">
      <c r="E201" s="12" t="s">
        <v>1269</v>
      </c>
      <c r="F201" s="29" t="s">
        <v>1027</v>
      </c>
      <c r="L201" s="7" t="s">
        <v>221</v>
      </c>
      <c r="T201" t="s">
        <v>221</v>
      </c>
      <c r="U201" t="s">
        <v>221</v>
      </c>
      <c r="V201" t="s">
        <v>221</v>
      </c>
    </row>
    <row r="202" spans="5:22" x14ac:dyDescent="0.3">
      <c r="E202" s="12" t="s">
        <v>706</v>
      </c>
      <c r="F202" s="22" t="s">
        <v>1526</v>
      </c>
      <c r="L202" s="25" t="s">
        <v>172</v>
      </c>
      <c r="T202" t="s">
        <v>1527</v>
      </c>
      <c r="U202" t="s">
        <v>1528</v>
      </c>
      <c r="V202">
        <v>99999</v>
      </c>
    </row>
    <row r="203" spans="5:22" x14ac:dyDescent="0.3">
      <c r="E203" s="12" t="s">
        <v>1270</v>
      </c>
      <c r="F203" s="29" t="s">
        <v>1027</v>
      </c>
      <c r="L203" s="7" t="s">
        <v>221</v>
      </c>
      <c r="T203" t="s">
        <v>221</v>
      </c>
      <c r="U203" t="s">
        <v>221</v>
      </c>
      <c r="V203" t="s">
        <v>221</v>
      </c>
    </row>
    <row r="204" spans="5:22" x14ac:dyDescent="0.3">
      <c r="E204" s="12" t="s">
        <v>174</v>
      </c>
      <c r="F204" s="22" t="s">
        <v>1089</v>
      </c>
      <c r="L204" s="25" t="s">
        <v>1089</v>
      </c>
      <c r="T204" t="s">
        <v>1529</v>
      </c>
      <c r="U204" t="s">
        <v>1530</v>
      </c>
      <c r="V204">
        <v>99999</v>
      </c>
    </row>
    <row r="205" spans="5:22" x14ac:dyDescent="0.3">
      <c r="E205" s="12" t="s">
        <v>278</v>
      </c>
      <c r="F205" s="22" t="s">
        <v>278</v>
      </c>
      <c r="L205" s="25" t="s">
        <v>278</v>
      </c>
      <c r="T205" t="s">
        <v>1531</v>
      </c>
      <c r="U205" t="s">
        <v>1532</v>
      </c>
      <c r="V205">
        <v>99999</v>
      </c>
    </row>
    <row r="206" spans="5:22" x14ac:dyDescent="0.3">
      <c r="E206" s="12" t="s">
        <v>176</v>
      </c>
      <c r="F206" s="22" t="s">
        <v>279</v>
      </c>
      <c r="L206" s="25" t="s">
        <v>279</v>
      </c>
      <c r="T206" t="s">
        <v>1533</v>
      </c>
      <c r="U206" t="s">
        <v>1534</v>
      </c>
      <c r="V206">
        <v>99999</v>
      </c>
    </row>
    <row r="207" spans="5:22" x14ac:dyDescent="0.3">
      <c r="E207" s="12" t="s">
        <v>1271</v>
      </c>
      <c r="F207" s="29" t="s">
        <v>1027</v>
      </c>
      <c r="L207" s="7" t="s">
        <v>221</v>
      </c>
      <c r="T207" t="s">
        <v>221</v>
      </c>
      <c r="U207" t="s">
        <v>221</v>
      </c>
      <c r="V207" t="s">
        <v>221</v>
      </c>
    </row>
    <row r="208" spans="5:22" x14ac:dyDescent="0.3">
      <c r="E208" s="12" t="s">
        <v>178</v>
      </c>
      <c r="F208" s="22" t="s">
        <v>280</v>
      </c>
      <c r="L208" s="25" t="s">
        <v>280</v>
      </c>
      <c r="T208" t="s">
        <v>1535</v>
      </c>
      <c r="U208" t="s">
        <v>1536</v>
      </c>
      <c r="V208">
        <v>99999</v>
      </c>
    </row>
    <row r="209" spans="5:22" x14ac:dyDescent="0.3">
      <c r="E209" s="12" t="s">
        <v>712</v>
      </c>
      <c r="F209" s="22" t="s">
        <v>1537</v>
      </c>
      <c r="L209" s="25" t="s">
        <v>179</v>
      </c>
      <c r="T209" t="s">
        <v>1538</v>
      </c>
      <c r="U209" t="s">
        <v>1539</v>
      </c>
      <c r="V209">
        <v>99999</v>
      </c>
    </row>
    <row r="210" spans="5:22" x14ac:dyDescent="0.3">
      <c r="E210" s="12" t="s">
        <v>281</v>
      </c>
      <c r="F210" s="22" t="s">
        <v>281</v>
      </c>
      <c r="L210" s="25" t="s">
        <v>281</v>
      </c>
      <c r="T210" t="s">
        <v>1540</v>
      </c>
      <c r="U210" t="s">
        <v>1541</v>
      </c>
      <c r="V210">
        <v>99999</v>
      </c>
    </row>
    <row r="211" spans="5:22" x14ac:dyDescent="0.3">
      <c r="E211" s="12" t="s">
        <v>181</v>
      </c>
      <c r="F211" s="22" t="s">
        <v>282</v>
      </c>
      <c r="L211" s="25" t="s">
        <v>282</v>
      </c>
      <c r="T211" t="s">
        <v>1542</v>
      </c>
      <c r="U211" t="s">
        <v>1543</v>
      </c>
      <c r="V211">
        <v>99999</v>
      </c>
    </row>
    <row r="212" spans="5:22" x14ac:dyDescent="0.3">
      <c r="E212" s="12" t="s">
        <v>182</v>
      </c>
      <c r="F212" s="22" t="s">
        <v>283</v>
      </c>
      <c r="L212" s="25" t="s">
        <v>283</v>
      </c>
      <c r="T212" t="s">
        <v>1544</v>
      </c>
      <c r="U212" t="s">
        <v>1545</v>
      </c>
      <c r="V212">
        <v>99999</v>
      </c>
    </row>
    <row r="213" spans="5:22" x14ac:dyDescent="0.3">
      <c r="E213" s="12" t="s">
        <v>284</v>
      </c>
      <c r="F213" s="22" t="s">
        <v>284</v>
      </c>
      <c r="L213" s="25" t="s">
        <v>284</v>
      </c>
      <c r="T213" t="s">
        <v>1546</v>
      </c>
      <c r="U213" t="s">
        <v>1547</v>
      </c>
      <c r="V213">
        <v>99999</v>
      </c>
    </row>
    <row r="214" spans="5:22" x14ac:dyDescent="0.3">
      <c r="E214" s="12" t="s">
        <v>184</v>
      </c>
      <c r="F214" s="22" t="s">
        <v>285</v>
      </c>
      <c r="L214" s="25" t="s">
        <v>285</v>
      </c>
      <c r="T214" t="s">
        <v>1548</v>
      </c>
      <c r="U214" t="s">
        <v>1549</v>
      </c>
      <c r="V214">
        <v>99999</v>
      </c>
    </row>
    <row r="215" spans="5:22" x14ac:dyDescent="0.3">
      <c r="E215" s="12" t="s">
        <v>185</v>
      </c>
      <c r="F215" s="22" t="s">
        <v>286</v>
      </c>
      <c r="L215" s="25" t="s">
        <v>286</v>
      </c>
      <c r="T215" t="s">
        <v>1550</v>
      </c>
      <c r="U215" t="s">
        <v>1551</v>
      </c>
      <c r="V215">
        <v>99999</v>
      </c>
    </row>
    <row r="216" spans="5:22" x14ac:dyDescent="0.3">
      <c r="E216" s="21" t="s">
        <v>719</v>
      </c>
      <c r="F216" s="22" t="s">
        <v>1552</v>
      </c>
      <c r="L216" s="7" t="s">
        <v>396</v>
      </c>
      <c r="T216" t="s">
        <v>1553</v>
      </c>
      <c r="U216" t="s">
        <v>1554</v>
      </c>
      <c r="V216">
        <v>99999</v>
      </c>
    </row>
    <row r="217" spans="5:22" x14ac:dyDescent="0.3">
      <c r="E217" s="12" t="s">
        <v>722</v>
      </c>
      <c r="F217" s="25" t="s">
        <v>1555</v>
      </c>
      <c r="L217" s="7" t="s">
        <v>397</v>
      </c>
      <c r="T217" t="s">
        <v>1556</v>
      </c>
      <c r="U217" t="s">
        <v>1557</v>
      </c>
      <c r="V217">
        <v>111</v>
      </c>
    </row>
    <row r="218" spans="5:22" x14ac:dyDescent="0.3">
      <c r="E218" s="12" t="s">
        <v>468</v>
      </c>
      <c r="F218" s="22" t="s">
        <v>468</v>
      </c>
      <c r="L218" s="25" t="s">
        <v>468</v>
      </c>
      <c r="T218" t="s">
        <v>1558</v>
      </c>
      <c r="U218" t="s">
        <v>1559</v>
      </c>
      <c r="V218">
        <v>99999</v>
      </c>
    </row>
    <row r="219" spans="5:22" x14ac:dyDescent="0.3">
      <c r="E219" s="12" t="s">
        <v>189</v>
      </c>
      <c r="F219" s="22" t="s">
        <v>287</v>
      </c>
      <c r="L219" s="25" t="s">
        <v>287</v>
      </c>
      <c r="T219" t="s">
        <v>1560</v>
      </c>
      <c r="U219" t="s">
        <v>1561</v>
      </c>
      <c r="V219">
        <v>99999</v>
      </c>
    </row>
    <row r="220" spans="5:22" x14ac:dyDescent="0.3">
      <c r="E220" s="12" t="s">
        <v>469</v>
      </c>
      <c r="F220" s="22" t="s">
        <v>469</v>
      </c>
      <c r="L220" s="25" t="s">
        <v>469</v>
      </c>
      <c r="T220" t="s">
        <v>1562</v>
      </c>
      <c r="U220" t="s">
        <v>1563</v>
      </c>
      <c r="V220">
        <v>99999</v>
      </c>
    </row>
    <row r="221" spans="5:22" x14ac:dyDescent="0.3">
      <c r="E221" s="12" t="s">
        <v>731</v>
      </c>
      <c r="F221" s="29" t="s">
        <v>1027</v>
      </c>
      <c r="L221" s="7" t="s">
        <v>221</v>
      </c>
      <c r="T221" t="s">
        <v>221</v>
      </c>
      <c r="U221" t="s">
        <v>221</v>
      </c>
      <c r="V221" t="s">
        <v>221</v>
      </c>
    </row>
    <row r="222" spans="5:22" x14ac:dyDescent="0.3">
      <c r="E222" s="12" t="s">
        <v>732</v>
      </c>
      <c r="F222" s="29" t="s">
        <v>1027</v>
      </c>
      <c r="L222" s="7" t="s">
        <v>221</v>
      </c>
      <c r="T222" t="s">
        <v>221</v>
      </c>
      <c r="U222" t="s">
        <v>221</v>
      </c>
      <c r="V222" t="s">
        <v>221</v>
      </c>
    </row>
    <row r="223" spans="5:22" x14ac:dyDescent="0.3">
      <c r="E223" s="12" t="s">
        <v>193</v>
      </c>
      <c r="F223" s="23" t="s">
        <v>1564</v>
      </c>
      <c r="L223" s="7" t="s">
        <v>401</v>
      </c>
      <c r="T223" t="s">
        <v>1565</v>
      </c>
      <c r="U223" t="s">
        <v>1566</v>
      </c>
      <c r="V223">
        <v>0.96</v>
      </c>
    </row>
    <row r="224" spans="5:22" x14ac:dyDescent="0.3">
      <c r="E224" s="12" t="s">
        <v>735</v>
      </c>
      <c r="F224" s="23" t="s">
        <v>402</v>
      </c>
      <c r="L224" s="7" t="s">
        <v>1275</v>
      </c>
      <c r="T224" t="s">
        <v>1567</v>
      </c>
      <c r="U224" t="s">
        <v>1568</v>
      </c>
      <c r="V224">
        <v>0.97297297297297303</v>
      </c>
    </row>
    <row r="225" spans="5:22" x14ac:dyDescent="0.3">
      <c r="E225" s="12" t="s">
        <v>1276</v>
      </c>
      <c r="F225" s="23" t="s">
        <v>403</v>
      </c>
      <c r="L225" s="7" t="s">
        <v>1277</v>
      </c>
      <c r="T225" t="s">
        <v>1569</v>
      </c>
      <c r="U225" t="s">
        <v>1570</v>
      </c>
      <c r="V225">
        <v>0.9</v>
      </c>
    </row>
    <row r="226" spans="5:22" x14ac:dyDescent="0.3">
      <c r="E226" s="12" t="s">
        <v>737</v>
      </c>
      <c r="F226" s="29" t="s">
        <v>1027</v>
      </c>
      <c r="L226" s="7" t="s">
        <v>221</v>
      </c>
      <c r="T226" t="s">
        <v>221</v>
      </c>
      <c r="U226" t="s">
        <v>221</v>
      </c>
      <c r="V226" t="s">
        <v>221</v>
      </c>
    </row>
    <row r="227" spans="5:22" x14ac:dyDescent="0.3">
      <c r="E227" s="12" t="s">
        <v>740</v>
      </c>
      <c r="F227" s="29" t="s">
        <v>1027</v>
      </c>
      <c r="L227" s="7" t="s">
        <v>221</v>
      </c>
      <c r="T227" t="s">
        <v>221</v>
      </c>
      <c r="U227" t="s">
        <v>221</v>
      </c>
      <c r="V227" t="s">
        <v>221</v>
      </c>
    </row>
    <row r="228" spans="5:22" x14ac:dyDescent="0.3">
      <c r="E228" s="12" t="s">
        <v>288</v>
      </c>
      <c r="F228" s="22" t="s">
        <v>288</v>
      </c>
      <c r="L228" s="25" t="s">
        <v>288</v>
      </c>
      <c r="T228" t="s">
        <v>1571</v>
      </c>
      <c r="U228" t="s">
        <v>1572</v>
      </c>
      <c r="V228">
        <v>99999</v>
      </c>
    </row>
    <row r="229" spans="5:22" x14ac:dyDescent="0.3">
      <c r="E229" s="12" t="s">
        <v>199</v>
      </c>
      <c r="F229" s="22" t="s">
        <v>289</v>
      </c>
      <c r="L229" s="25" t="s">
        <v>289</v>
      </c>
      <c r="T229" t="s">
        <v>1573</v>
      </c>
      <c r="U229" t="s">
        <v>1574</v>
      </c>
      <c r="V229">
        <v>99999</v>
      </c>
    </row>
    <row r="230" spans="5:22" x14ac:dyDescent="0.3">
      <c r="E230" s="12" t="s">
        <v>1278</v>
      </c>
      <c r="F230" s="29" t="s">
        <v>1027</v>
      </c>
      <c r="L230" s="7" t="s">
        <v>221</v>
      </c>
      <c r="T230" t="s">
        <v>221</v>
      </c>
      <c r="U230" t="s">
        <v>221</v>
      </c>
      <c r="V230" t="s">
        <v>221</v>
      </c>
    </row>
    <row r="231" spans="5:22" x14ac:dyDescent="0.3">
      <c r="E231" s="12" t="s">
        <v>1279</v>
      </c>
      <c r="F231" s="29" t="s">
        <v>1027</v>
      </c>
      <c r="L231" s="7" t="s">
        <v>221</v>
      </c>
      <c r="T231" t="s">
        <v>221</v>
      </c>
      <c r="U231" t="s">
        <v>221</v>
      </c>
      <c r="V231" t="s">
        <v>221</v>
      </c>
    </row>
    <row r="232" spans="5:22" x14ac:dyDescent="0.3">
      <c r="E232" s="12" t="s">
        <v>202</v>
      </c>
      <c r="F232" s="22" t="s">
        <v>290</v>
      </c>
      <c r="L232" s="25" t="s">
        <v>290</v>
      </c>
      <c r="T232" t="s">
        <v>1575</v>
      </c>
      <c r="U232" t="s">
        <v>1576</v>
      </c>
      <c r="V232">
        <v>99999</v>
      </c>
    </row>
    <row r="233" spans="5:22" x14ac:dyDescent="0.3">
      <c r="E233" s="12" t="s">
        <v>1280</v>
      </c>
      <c r="F233" s="22" t="s">
        <v>1105</v>
      </c>
      <c r="L233" s="7" t="s">
        <v>405</v>
      </c>
      <c r="T233" t="s">
        <v>1577</v>
      </c>
      <c r="U233" t="s">
        <v>1578</v>
      </c>
      <c r="V233">
        <v>99999</v>
      </c>
    </row>
    <row r="234" spans="5:22" x14ac:dyDescent="0.3">
      <c r="E234" s="12" t="s">
        <v>204</v>
      </c>
      <c r="F234" s="22" t="s">
        <v>1106</v>
      </c>
      <c r="L234" s="25" t="s">
        <v>1106</v>
      </c>
      <c r="T234" t="s">
        <v>1579</v>
      </c>
      <c r="U234" t="s">
        <v>1580</v>
      </c>
      <c r="V234">
        <v>99999</v>
      </c>
    </row>
    <row r="235" spans="5:22" x14ac:dyDescent="0.3">
      <c r="E235" s="12" t="s">
        <v>291</v>
      </c>
      <c r="F235" s="22" t="s">
        <v>291</v>
      </c>
      <c r="L235" s="25" t="s">
        <v>291</v>
      </c>
      <c r="T235" t="s">
        <v>1581</v>
      </c>
      <c r="U235" t="s">
        <v>1582</v>
      </c>
      <c r="V235">
        <v>99999</v>
      </c>
    </row>
    <row r="236" spans="5:22" x14ac:dyDescent="0.3">
      <c r="E236" s="12" t="s">
        <v>206</v>
      </c>
      <c r="F236" s="22" t="s">
        <v>292</v>
      </c>
      <c r="L236" s="25" t="s">
        <v>292</v>
      </c>
      <c r="T236" t="s">
        <v>1583</v>
      </c>
      <c r="U236" t="s">
        <v>1584</v>
      </c>
      <c r="V236">
        <v>99999</v>
      </c>
    </row>
    <row r="237" spans="5:22" x14ac:dyDescent="0.3">
      <c r="E237" s="12" t="s">
        <v>745</v>
      </c>
      <c r="F237" s="29" t="s">
        <v>1027</v>
      </c>
      <c r="L237" s="7" t="s">
        <v>221</v>
      </c>
      <c r="T237" t="s">
        <v>221</v>
      </c>
      <c r="U237" t="s">
        <v>221</v>
      </c>
      <c r="V237" t="s">
        <v>221</v>
      </c>
    </row>
    <row r="238" spans="5:22" x14ac:dyDescent="0.3">
      <c r="E238" s="12" t="s">
        <v>293</v>
      </c>
      <c r="F238" s="22" t="s">
        <v>293</v>
      </c>
      <c r="L238" s="25" t="s">
        <v>293</v>
      </c>
      <c r="T238" t="s">
        <v>1585</v>
      </c>
      <c r="U238" t="s">
        <v>1586</v>
      </c>
      <c r="V238">
        <v>99999</v>
      </c>
    </row>
    <row r="239" spans="5:22" x14ac:dyDescent="0.3">
      <c r="E239" s="12" t="s">
        <v>294</v>
      </c>
      <c r="F239" s="22" t="s">
        <v>294</v>
      </c>
      <c r="L239" s="25" t="s">
        <v>294</v>
      </c>
      <c r="T239" t="s">
        <v>1587</v>
      </c>
      <c r="U239" t="s">
        <v>1588</v>
      </c>
      <c r="V239">
        <v>99999</v>
      </c>
    </row>
    <row r="240" spans="5:22" x14ac:dyDescent="0.3">
      <c r="E240" s="12" t="s">
        <v>754</v>
      </c>
      <c r="F240" s="29" t="s">
        <v>1027</v>
      </c>
      <c r="L240" s="7" t="s">
        <v>221</v>
      </c>
      <c r="T240" t="s">
        <v>221</v>
      </c>
      <c r="U240" t="s">
        <v>221</v>
      </c>
      <c r="V240" t="s">
        <v>221</v>
      </c>
    </row>
    <row r="241" spans="5:22" x14ac:dyDescent="0.3">
      <c r="E241" s="12" t="s">
        <v>756</v>
      </c>
      <c r="F241" s="29" t="s">
        <v>1027</v>
      </c>
      <c r="L241" s="7" t="s">
        <v>221</v>
      </c>
      <c r="T241" t="s">
        <v>221</v>
      </c>
      <c r="U241" t="s">
        <v>221</v>
      </c>
      <c r="V241" t="s">
        <v>221</v>
      </c>
    </row>
    <row r="242" spans="5:22" x14ac:dyDescent="0.3">
      <c r="E242" s="12" t="s">
        <v>758</v>
      </c>
      <c r="F242" s="29" t="s">
        <v>1027</v>
      </c>
      <c r="L242" s="7" t="s">
        <v>221</v>
      </c>
      <c r="T242" t="s">
        <v>221</v>
      </c>
      <c r="U242" t="s">
        <v>221</v>
      </c>
      <c r="V242" t="s">
        <v>221</v>
      </c>
    </row>
    <row r="243" spans="5:22" x14ac:dyDescent="0.3">
      <c r="E243" s="12" t="s">
        <v>759</v>
      </c>
      <c r="F243" s="29" t="s">
        <v>1027</v>
      </c>
      <c r="L243" s="7" t="s">
        <v>221</v>
      </c>
      <c r="T243" t="s">
        <v>221</v>
      </c>
      <c r="U243" t="s">
        <v>221</v>
      </c>
      <c r="V243" t="s">
        <v>221</v>
      </c>
    </row>
    <row r="244" spans="5:22" x14ac:dyDescent="0.3">
      <c r="E244" s="12" t="s">
        <v>406</v>
      </c>
      <c r="F244" s="29" t="s">
        <v>1027</v>
      </c>
      <c r="L244" s="7" t="s">
        <v>221</v>
      </c>
      <c r="T244" t="s">
        <v>221</v>
      </c>
      <c r="U244" t="s">
        <v>221</v>
      </c>
      <c r="V244" t="s">
        <v>221</v>
      </c>
    </row>
    <row r="245" spans="5:22" x14ac:dyDescent="0.3">
      <c r="E245" s="12" t="s">
        <v>383</v>
      </c>
      <c r="F245" s="29" t="s">
        <v>1027</v>
      </c>
      <c r="L245" s="7" t="s">
        <v>221</v>
      </c>
      <c r="T245" t="s">
        <v>221</v>
      </c>
      <c r="U245" t="s">
        <v>221</v>
      </c>
      <c r="V245" t="s">
        <v>221</v>
      </c>
    </row>
    <row r="246" spans="5:22" x14ac:dyDescent="0.3">
      <c r="E246" s="12" t="s">
        <v>384</v>
      </c>
      <c r="F246" s="29" t="s">
        <v>1027</v>
      </c>
      <c r="L246" s="7" t="s">
        <v>221</v>
      </c>
      <c r="T246" t="s">
        <v>221</v>
      </c>
      <c r="U246" t="s">
        <v>221</v>
      </c>
      <c r="V246" t="s">
        <v>221</v>
      </c>
    </row>
    <row r="247" spans="5:22" x14ac:dyDescent="0.3">
      <c r="E247" s="12" t="s">
        <v>761</v>
      </c>
      <c r="F247" s="29" t="s">
        <v>1027</v>
      </c>
      <c r="L247" s="7" t="s">
        <v>221</v>
      </c>
      <c r="T247" t="s">
        <v>221</v>
      </c>
      <c r="U247" t="s">
        <v>221</v>
      </c>
      <c r="V247" t="s">
        <v>221</v>
      </c>
    </row>
    <row r="248" spans="5:22" x14ac:dyDescent="0.3">
      <c r="E248" s="12" t="s">
        <v>763</v>
      </c>
      <c r="F248" s="25" t="s">
        <v>1589</v>
      </c>
      <c r="L248" s="7" t="s">
        <v>407</v>
      </c>
      <c r="T248" t="s">
        <v>1590</v>
      </c>
      <c r="U248" t="s">
        <v>1591</v>
      </c>
      <c r="V248">
        <v>111</v>
      </c>
    </row>
    <row r="249" spans="5:22" x14ac:dyDescent="0.3">
      <c r="E249" s="12" t="s">
        <v>1283</v>
      </c>
      <c r="F249" s="29" t="s">
        <v>1027</v>
      </c>
      <c r="L249" s="7" t="s">
        <v>221</v>
      </c>
      <c r="T249" t="s">
        <v>221</v>
      </c>
      <c r="U249" t="s">
        <v>221</v>
      </c>
      <c r="V249" t="s">
        <v>221</v>
      </c>
    </row>
    <row r="250" spans="5:22" x14ac:dyDescent="0.3">
      <c r="F250"/>
    </row>
    <row r="251" spans="5:22" x14ac:dyDescent="0.3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1027</v>
      </c>
      <c r="K2" s="2"/>
      <c r="L2" t="s">
        <v>220</v>
      </c>
    </row>
    <row r="3" spans="1:28" x14ac:dyDescent="0.3">
      <c r="E3" s="12" t="s">
        <v>11</v>
      </c>
      <c r="F3" t="s">
        <v>1027</v>
      </c>
      <c r="L3" t="s">
        <v>221</v>
      </c>
    </row>
    <row r="4" spans="1:28" x14ac:dyDescent="0.3">
      <c r="E4" s="12" t="s">
        <v>12</v>
      </c>
      <c r="F4" t="s">
        <v>1027</v>
      </c>
      <c r="L4" t="s">
        <v>221</v>
      </c>
    </row>
    <row r="5" spans="1:28" x14ac:dyDescent="0.3">
      <c r="E5" s="12" t="s">
        <v>13</v>
      </c>
      <c r="F5" t="s">
        <v>1027</v>
      </c>
      <c r="L5" t="s">
        <v>221</v>
      </c>
    </row>
    <row r="6" spans="1:28" x14ac:dyDescent="0.3">
      <c r="E6" s="12" t="s">
        <v>14</v>
      </c>
      <c r="F6" t="s">
        <v>1027</v>
      </c>
      <c r="L6" s="5" t="s">
        <v>295</v>
      </c>
    </row>
    <row r="7" spans="1:28" x14ac:dyDescent="0.3">
      <c r="E7" s="12" t="s">
        <v>15</v>
      </c>
      <c r="F7" t="s">
        <v>1027</v>
      </c>
      <c r="L7" s="5" t="s">
        <v>297</v>
      </c>
    </row>
    <row r="8" spans="1:28" x14ac:dyDescent="0.3">
      <c r="E8" s="12" t="s">
        <v>298</v>
      </c>
      <c r="F8" t="s">
        <v>1027</v>
      </c>
      <c r="L8" t="s">
        <v>221</v>
      </c>
    </row>
    <row r="9" spans="1:28" x14ac:dyDescent="0.3">
      <c r="E9" s="12" t="s">
        <v>16</v>
      </c>
      <c r="F9" t="s">
        <v>1028</v>
      </c>
      <c r="L9" t="s">
        <v>223</v>
      </c>
    </row>
    <row r="10" spans="1:28" x14ac:dyDescent="0.3">
      <c r="E10" s="12" t="s">
        <v>17</v>
      </c>
      <c r="F10" t="s">
        <v>1027</v>
      </c>
      <c r="L10" t="s">
        <v>221</v>
      </c>
    </row>
    <row r="11" spans="1:28" x14ac:dyDescent="0.3">
      <c r="E11" s="12" t="s">
        <v>18</v>
      </c>
      <c r="F11" t="s">
        <v>1027</v>
      </c>
      <c r="L11" t="s">
        <v>225</v>
      </c>
    </row>
    <row r="12" spans="1:28" x14ac:dyDescent="0.3">
      <c r="E12" s="12" t="s">
        <v>299</v>
      </c>
      <c r="F12" t="s">
        <v>1027</v>
      </c>
      <c r="L12" s="5" t="s">
        <v>300</v>
      </c>
    </row>
    <row r="13" spans="1:28" x14ac:dyDescent="0.3">
      <c r="E13" s="12" t="s">
        <v>19</v>
      </c>
      <c r="F13" t="s">
        <v>1027</v>
      </c>
      <c r="L13" s="5" t="s">
        <v>300</v>
      </c>
    </row>
    <row r="14" spans="1:28" x14ac:dyDescent="0.3">
      <c r="E14" s="12" t="s">
        <v>20</v>
      </c>
      <c r="F14" t="s">
        <v>1027</v>
      </c>
      <c r="L14" t="s">
        <v>226</v>
      </c>
    </row>
    <row r="15" spans="1:28" x14ac:dyDescent="0.3">
      <c r="E15" s="12" t="s">
        <v>227</v>
      </c>
      <c r="F15" t="s">
        <v>1029</v>
      </c>
      <c r="L15" t="s">
        <v>227</v>
      </c>
    </row>
    <row r="16" spans="1:28" x14ac:dyDescent="0.3">
      <c r="E16" s="12" t="s">
        <v>302</v>
      </c>
      <c r="F16" t="s">
        <v>1027</v>
      </c>
      <c r="L16" t="s">
        <v>221</v>
      </c>
    </row>
    <row r="17" spans="5:13" x14ac:dyDescent="0.3">
      <c r="E17" s="12" t="s">
        <v>303</v>
      </c>
      <c r="F17" t="s">
        <v>1027</v>
      </c>
      <c r="L17" t="s">
        <v>221</v>
      </c>
    </row>
    <row r="18" spans="5:13" x14ac:dyDescent="0.3">
      <c r="E18" s="12" t="s">
        <v>21</v>
      </c>
      <c r="F18" t="s">
        <v>1027</v>
      </c>
      <c r="L18" t="s">
        <v>221</v>
      </c>
    </row>
    <row r="19" spans="5:13" x14ac:dyDescent="0.3">
      <c r="E19" s="12" t="s">
        <v>228</v>
      </c>
      <c r="F19" t="s">
        <v>1030</v>
      </c>
      <c r="L19" t="s">
        <v>228</v>
      </c>
    </row>
    <row r="20" spans="5:13" x14ac:dyDescent="0.3">
      <c r="E20" s="12" t="s">
        <v>222</v>
      </c>
      <c r="F20" t="s">
        <v>1027</v>
      </c>
      <c r="L20" t="s">
        <v>221</v>
      </c>
    </row>
    <row r="21" spans="5:13" x14ac:dyDescent="0.3">
      <c r="E21" s="12" t="s">
        <v>23</v>
      </c>
      <c r="F21" t="s">
        <v>1027</v>
      </c>
      <c r="L21" s="5" t="s">
        <v>304</v>
      </c>
    </row>
    <row r="22" spans="5:13" x14ac:dyDescent="0.3">
      <c r="E22" s="12" t="s">
        <v>429</v>
      </c>
      <c r="F22" t="s">
        <v>1031</v>
      </c>
      <c r="L22" s="5" t="s">
        <v>305</v>
      </c>
    </row>
    <row r="23" spans="5:13" x14ac:dyDescent="0.3">
      <c r="E23" s="12" t="s">
        <v>24</v>
      </c>
      <c r="F23" t="s">
        <v>1027</v>
      </c>
      <c r="L23" s="5" t="s">
        <v>306</v>
      </c>
    </row>
    <row r="24" spans="5:13" x14ac:dyDescent="0.3">
      <c r="E24" s="12" t="s">
        <v>25</v>
      </c>
      <c r="F24" t="s">
        <v>1027</v>
      </c>
      <c r="L24" s="7" t="s">
        <v>221</v>
      </c>
    </row>
    <row r="25" spans="5:13" x14ac:dyDescent="0.3">
      <c r="E25" s="12" t="s">
        <v>229</v>
      </c>
      <c r="F25" t="s">
        <v>1032</v>
      </c>
      <c r="L25" t="s">
        <v>229</v>
      </c>
    </row>
    <row r="26" spans="5:13" x14ac:dyDescent="0.3">
      <c r="E26" s="12" t="s">
        <v>230</v>
      </c>
      <c r="F26" t="s">
        <v>1033</v>
      </c>
      <c r="L26" t="s">
        <v>230</v>
      </c>
    </row>
    <row r="27" spans="5:13" x14ac:dyDescent="0.3">
      <c r="E27" s="12" t="s">
        <v>494</v>
      </c>
      <c r="F27" t="s">
        <v>1027</v>
      </c>
      <c r="L27" s="7" t="s">
        <v>221</v>
      </c>
    </row>
    <row r="28" spans="5:13" x14ac:dyDescent="0.3">
      <c r="E28" s="12" t="s">
        <v>497</v>
      </c>
      <c r="F28" t="s">
        <v>1027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1034</v>
      </c>
      <c r="L29" t="s">
        <v>231</v>
      </c>
    </row>
    <row r="30" spans="5:13" x14ac:dyDescent="0.3">
      <c r="E30" s="12" t="s">
        <v>503</v>
      </c>
      <c r="F30" t="s">
        <v>1027</v>
      </c>
      <c r="L30" t="s">
        <v>221</v>
      </c>
    </row>
    <row r="31" spans="5:13" x14ac:dyDescent="0.3">
      <c r="E31" s="12" t="s">
        <v>32</v>
      </c>
      <c r="F31" t="s">
        <v>1027</v>
      </c>
      <c r="L31" t="s">
        <v>221</v>
      </c>
    </row>
    <row r="32" spans="5:13" x14ac:dyDescent="0.3">
      <c r="E32" s="12" t="s">
        <v>33</v>
      </c>
      <c r="F32" t="s">
        <v>1027</v>
      </c>
      <c r="L32" t="s">
        <v>221</v>
      </c>
    </row>
    <row r="33" spans="5:12" x14ac:dyDescent="0.3">
      <c r="E33" s="12" t="s">
        <v>506</v>
      </c>
      <c r="F33" t="s">
        <v>1027</v>
      </c>
      <c r="L33" t="s">
        <v>221</v>
      </c>
    </row>
    <row r="34" spans="5:12" x14ac:dyDescent="0.3">
      <c r="E34" s="12" t="s">
        <v>508</v>
      </c>
      <c r="F34" t="s">
        <v>1027</v>
      </c>
      <c r="L34" t="s">
        <v>221</v>
      </c>
    </row>
    <row r="35" spans="5:12" x14ac:dyDescent="0.3">
      <c r="E35" s="12" t="s">
        <v>509</v>
      </c>
      <c r="F35" t="s">
        <v>1027</v>
      </c>
      <c r="L35" t="s">
        <v>221</v>
      </c>
    </row>
    <row r="36" spans="5:12" x14ac:dyDescent="0.3">
      <c r="E36" s="12" t="s">
        <v>309</v>
      </c>
      <c r="F36" t="s">
        <v>1027</v>
      </c>
      <c r="L36" t="s">
        <v>221</v>
      </c>
    </row>
    <row r="37" spans="5:12" x14ac:dyDescent="0.3">
      <c r="E37" s="12" t="s">
        <v>433</v>
      </c>
      <c r="F37" t="s">
        <v>1027</v>
      </c>
      <c r="L37" s="5" t="s">
        <v>310</v>
      </c>
    </row>
    <row r="38" spans="5:12" x14ac:dyDescent="0.3">
      <c r="E38" s="12" t="s">
        <v>516</v>
      </c>
      <c r="F38" t="s">
        <v>1027</v>
      </c>
      <c r="L38" s="5" t="s">
        <v>311</v>
      </c>
    </row>
    <row r="39" spans="5:12" x14ac:dyDescent="0.3">
      <c r="E39" s="12" t="s">
        <v>232</v>
      </c>
      <c r="F39" t="s">
        <v>1035</v>
      </c>
      <c r="L39" t="s">
        <v>232</v>
      </c>
    </row>
    <row r="40" spans="5:12" x14ac:dyDescent="0.3">
      <c r="E40" s="12" t="s">
        <v>39</v>
      </c>
      <c r="F40" t="s">
        <v>1036</v>
      </c>
      <c r="L40" t="s">
        <v>221</v>
      </c>
    </row>
    <row r="41" spans="5:12" x14ac:dyDescent="0.3">
      <c r="E41" s="12" t="s">
        <v>527</v>
      </c>
      <c r="F41" t="s">
        <v>1027</v>
      </c>
      <c r="L41" s="5" t="s">
        <v>315</v>
      </c>
    </row>
    <row r="42" spans="5:12" x14ac:dyDescent="0.3">
      <c r="E42" s="12" t="s">
        <v>312</v>
      </c>
      <c r="F42" t="s">
        <v>1037</v>
      </c>
      <c r="L42" s="5" t="s">
        <v>312</v>
      </c>
    </row>
    <row r="43" spans="5:12" x14ac:dyDescent="0.3">
      <c r="E43" s="12" t="s">
        <v>41</v>
      </c>
      <c r="F43" t="s">
        <v>1027</v>
      </c>
      <c r="L43" t="s">
        <v>221</v>
      </c>
    </row>
    <row r="44" spans="5:12" x14ac:dyDescent="0.3">
      <c r="E44" s="12" t="s">
        <v>42</v>
      </c>
      <c r="F44" t="s">
        <v>1027</v>
      </c>
      <c r="L44" s="5" t="s">
        <v>313</v>
      </c>
    </row>
    <row r="45" spans="5:12" x14ac:dyDescent="0.3">
      <c r="E45" s="12" t="s">
        <v>314</v>
      </c>
      <c r="F45" t="s">
        <v>1027</v>
      </c>
      <c r="L45" t="s">
        <v>221</v>
      </c>
    </row>
    <row r="46" spans="5:12" x14ac:dyDescent="0.3">
      <c r="E46" s="12" t="s">
        <v>233</v>
      </c>
      <c r="F46" t="s">
        <v>1038</v>
      </c>
      <c r="L46" s="7" t="s">
        <v>233</v>
      </c>
    </row>
    <row r="47" spans="5:12" x14ac:dyDescent="0.3">
      <c r="E47" s="12" t="s">
        <v>234</v>
      </c>
      <c r="F47" t="s">
        <v>1039</v>
      </c>
      <c r="L47" s="7" t="s">
        <v>234</v>
      </c>
    </row>
    <row r="48" spans="5:12" x14ac:dyDescent="0.3">
      <c r="E48" s="12" t="s">
        <v>43</v>
      </c>
      <c r="F48" t="s">
        <v>1040</v>
      </c>
      <c r="L48" s="7"/>
    </row>
    <row r="49" spans="5:13" x14ac:dyDescent="0.3">
      <c r="E49" s="12" t="s">
        <v>235</v>
      </c>
      <c r="F49" t="s">
        <v>1041</v>
      </c>
      <c r="L49" s="7" t="s">
        <v>235</v>
      </c>
    </row>
    <row r="50" spans="5:13" x14ac:dyDescent="0.3">
      <c r="E50" s="12" t="s">
        <v>236</v>
      </c>
      <c r="F50" t="s">
        <v>1042</v>
      </c>
      <c r="L50" t="s">
        <v>236</v>
      </c>
    </row>
    <row r="51" spans="5:13" x14ac:dyDescent="0.3">
      <c r="E51" s="12" t="s">
        <v>535</v>
      </c>
      <c r="F51" t="s">
        <v>1043</v>
      </c>
      <c r="L51" s="7" t="s">
        <v>221</v>
      </c>
    </row>
    <row r="52" spans="5:13" x14ac:dyDescent="0.3">
      <c r="E52" s="12" t="s">
        <v>538</v>
      </c>
      <c r="F52" t="s">
        <v>1027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1044</v>
      </c>
      <c r="L53" t="s">
        <v>237</v>
      </c>
    </row>
    <row r="54" spans="5:13" x14ac:dyDescent="0.3">
      <c r="E54" s="12" t="s">
        <v>48</v>
      </c>
      <c r="F54" t="s">
        <v>1027</v>
      </c>
      <c r="L54" t="s">
        <v>221</v>
      </c>
    </row>
    <row r="55" spans="5:13" x14ac:dyDescent="0.3">
      <c r="E55" s="12" t="s">
        <v>238</v>
      </c>
      <c r="F55" t="s">
        <v>1045</v>
      </c>
      <c r="L55" t="s">
        <v>238</v>
      </c>
    </row>
    <row r="56" spans="5:13" x14ac:dyDescent="0.3">
      <c r="E56" s="12" t="s">
        <v>50</v>
      </c>
      <c r="F56" t="s">
        <v>1027</v>
      </c>
      <c r="L56" t="s">
        <v>221</v>
      </c>
    </row>
    <row r="57" spans="5:13" x14ac:dyDescent="0.3">
      <c r="E57" s="12" t="s">
        <v>543</v>
      </c>
      <c r="F57" t="s">
        <v>1046</v>
      </c>
      <c r="L57" s="5" t="s">
        <v>318</v>
      </c>
    </row>
    <row r="58" spans="5:13" x14ac:dyDescent="0.3">
      <c r="E58" s="12" t="s">
        <v>239</v>
      </c>
      <c r="F58" t="s">
        <v>1047</v>
      </c>
      <c r="L58" s="7" t="s">
        <v>239</v>
      </c>
    </row>
    <row r="59" spans="5:13" x14ac:dyDescent="0.3">
      <c r="E59" s="12" t="s">
        <v>547</v>
      </c>
      <c r="F59" t="s">
        <v>1027</v>
      </c>
      <c r="L59" t="s">
        <v>221</v>
      </c>
    </row>
    <row r="60" spans="5:13" x14ac:dyDescent="0.3">
      <c r="E60" s="12" t="s">
        <v>550</v>
      </c>
      <c r="F60" t="s">
        <v>1027</v>
      </c>
      <c r="L60" t="s">
        <v>221</v>
      </c>
    </row>
    <row r="61" spans="5:13" x14ac:dyDescent="0.3">
      <c r="E61" s="12" t="s">
        <v>54</v>
      </c>
      <c r="F61" t="s">
        <v>1027</v>
      </c>
      <c r="L61" s="5" t="s">
        <v>319</v>
      </c>
    </row>
    <row r="62" spans="5:13" x14ac:dyDescent="0.3">
      <c r="E62" s="12" t="s">
        <v>55</v>
      </c>
      <c r="F62" t="s">
        <v>1027</v>
      </c>
      <c r="L62" s="5" t="s">
        <v>321</v>
      </c>
    </row>
    <row r="63" spans="5:13" x14ac:dyDescent="0.3">
      <c r="E63" s="12" t="s">
        <v>56</v>
      </c>
      <c r="F63" t="s">
        <v>1027</v>
      </c>
      <c r="L63" s="7" t="s">
        <v>221</v>
      </c>
    </row>
    <row r="64" spans="5:13" x14ac:dyDescent="0.3">
      <c r="E64" s="12" t="s">
        <v>217</v>
      </c>
      <c r="F64" t="s">
        <v>1048</v>
      </c>
      <c r="L64" s="7" t="s">
        <v>221</v>
      </c>
    </row>
    <row r="65" spans="5:12" x14ac:dyDescent="0.3">
      <c r="E65" s="12" t="s">
        <v>553</v>
      </c>
      <c r="F65" t="s">
        <v>1027</v>
      </c>
      <c r="L65" s="7" t="s">
        <v>221</v>
      </c>
    </row>
    <row r="66" spans="5:12" x14ac:dyDescent="0.3">
      <c r="E66" s="12" t="s">
        <v>556</v>
      </c>
      <c r="F66" t="s">
        <v>1027</v>
      </c>
      <c r="L66" s="5" t="s">
        <v>322</v>
      </c>
    </row>
    <row r="67" spans="5:12" x14ac:dyDescent="0.3">
      <c r="E67" s="12" t="s">
        <v>240</v>
      </c>
      <c r="F67" t="s">
        <v>1049</v>
      </c>
      <c r="L67" t="s">
        <v>240</v>
      </c>
    </row>
    <row r="68" spans="5:12" x14ac:dyDescent="0.3">
      <c r="E68" s="12" t="s">
        <v>241</v>
      </c>
      <c r="F68" t="s">
        <v>1050</v>
      </c>
      <c r="L68" s="7" t="s">
        <v>241</v>
      </c>
    </row>
    <row r="69" spans="5:12" x14ac:dyDescent="0.3">
      <c r="E69" s="12" t="s">
        <v>323</v>
      </c>
      <c r="F69" t="s">
        <v>1027</v>
      </c>
      <c r="L69" t="s">
        <v>221</v>
      </c>
    </row>
    <row r="70" spans="5:12" x14ac:dyDescent="0.3">
      <c r="E70" s="12" t="s">
        <v>60</v>
      </c>
      <c r="F70" t="s">
        <v>1027</v>
      </c>
      <c r="L70" s="7" t="s">
        <v>242</v>
      </c>
    </row>
    <row r="71" spans="5:12" x14ac:dyDescent="0.3">
      <c r="E71" s="12" t="s">
        <v>324</v>
      </c>
      <c r="F71" t="s">
        <v>1027</v>
      </c>
      <c r="L71" s="5" t="s">
        <v>325</v>
      </c>
    </row>
    <row r="72" spans="5:12" x14ac:dyDescent="0.3">
      <c r="E72" s="12" t="s">
        <v>326</v>
      </c>
      <c r="F72" t="s">
        <v>1027</v>
      </c>
      <c r="L72" s="5" t="s">
        <v>327</v>
      </c>
    </row>
    <row r="73" spans="5:12" x14ac:dyDescent="0.3">
      <c r="E73" s="12" t="s">
        <v>328</v>
      </c>
      <c r="F73" t="s">
        <v>1027</v>
      </c>
      <c r="L73" s="5" t="s">
        <v>329</v>
      </c>
    </row>
    <row r="74" spans="5:12" x14ac:dyDescent="0.3">
      <c r="E74" s="12" t="s">
        <v>330</v>
      </c>
      <c r="F74" t="s">
        <v>1027</v>
      </c>
      <c r="L74" s="5" t="s">
        <v>331</v>
      </c>
    </row>
    <row r="75" spans="5:12" x14ac:dyDescent="0.3">
      <c r="E75" s="12" t="s">
        <v>61</v>
      </c>
      <c r="F75" t="s">
        <v>1051</v>
      </c>
      <c r="L75" s="5" t="s">
        <v>332</v>
      </c>
    </row>
    <row r="76" spans="5:12" x14ac:dyDescent="0.3">
      <c r="E76" s="12" t="s">
        <v>333</v>
      </c>
      <c r="F76" t="s">
        <v>1027</v>
      </c>
      <c r="L76" s="5" t="s">
        <v>334</v>
      </c>
    </row>
    <row r="77" spans="5:12" x14ac:dyDescent="0.3">
      <c r="E77" s="12" t="s">
        <v>335</v>
      </c>
      <c r="F77" t="s">
        <v>1027</v>
      </c>
      <c r="L77" s="7" t="s">
        <v>221</v>
      </c>
    </row>
    <row r="78" spans="5:12" x14ac:dyDescent="0.3">
      <c r="E78" s="12" t="s">
        <v>336</v>
      </c>
      <c r="F78" t="s">
        <v>1027</v>
      </c>
      <c r="L78" s="7" t="s">
        <v>221</v>
      </c>
    </row>
    <row r="79" spans="5:12" x14ac:dyDescent="0.3">
      <c r="E79" s="12" t="s">
        <v>337</v>
      </c>
      <c r="F79" t="s">
        <v>1052</v>
      </c>
      <c r="L79" s="5" t="s">
        <v>338</v>
      </c>
    </row>
    <row r="80" spans="5:12" x14ac:dyDescent="0.3">
      <c r="E80" s="12" t="s">
        <v>339</v>
      </c>
      <c r="F80" t="s">
        <v>1053</v>
      </c>
      <c r="L80" s="5" t="s">
        <v>340</v>
      </c>
    </row>
    <row r="81" spans="5:13" x14ac:dyDescent="0.3">
      <c r="E81" s="12" t="s">
        <v>564</v>
      </c>
      <c r="F81" t="s">
        <v>1027</v>
      </c>
      <c r="L81" s="5" t="s">
        <v>341</v>
      </c>
    </row>
    <row r="82" spans="5:13" x14ac:dyDescent="0.3">
      <c r="E82" s="12" t="s">
        <v>342</v>
      </c>
      <c r="F82" t="s">
        <v>1027</v>
      </c>
      <c r="L82" s="5" t="s">
        <v>343</v>
      </c>
    </row>
    <row r="83" spans="5:13" x14ac:dyDescent="0.3">
      <c r="E83" s="12" t="s">
        <v>567</v>
      </c>
      <c r="F83" t="s">
        <v>1027</v>
      </c>
      <c r="L83" s="5" t="s">
        <v>344</v>
      </c>
    </row>
    <row r="84" spans="5:13" x14ac:dyDescent="0.3">
      <c r="E84" s="12" t="s">
        <v>570</v>
      </c>
      <c r="F84" t="s">
        <v>1054</v>
      </c>
      <c r="L84" s="5" t="s">
        <v>345</v>
      </c>
    </row>
    <row r="85" spans="5:13" x14ac:dyDescent="0.3">
      <c r="E85" s="12" t="s">
        <v>573</v>
      </c>
      <c r="F85" t="s">
        <v>1027</v>
      </c>
      <c r="L85" s="7" t="s">
        <v>221</v>
      </c>
    </row>
    <row r="86" spans="5:13" x14ac:dyDescent="0.3">
      <c r="E86" s="12" t="s">
        <v>66</v>
      </c>
      <c r="F86" t="s">
        <v>1055</v>
      </c>
      <c r="L86" s="5" t="s">
        <v>346</v>
      </c>
    </row>
    <row r="87" spans="5:13" x14ac:dyDescent="0.3">
      <c r="E87" s="12" t="s">
        <v>347</v>
      </c>
      <c r="F87" t="s">
        <v>1027</v>
      </c>
      <c r="L87" s="7" t="s">
        <v>221</v>
      </c>
    </row>
    <row r="88" spans="5:13" x14ac:dyDescent="0.3">
      <c r="E88" s="12" t="s">
        <v>67</v>
      </c>
      <c r="F88" t="s">
        <v>1027</v>
      </c>
      <c r="L88" s="5" t="s">
        <v>348</v>
      </c>
    </row>
    <row r="89" spans="5:13" x14ac:dyDescent="0.3">
      <c r="E89" s="12" t="s">
        <v>577</v>
      </c>
      <c r="F89" t="s">
        <v>1027</v>
      </c>
      <c r="L89" s="5" t="s">
        <v>349</v>
      </c>
    </row>
    <row r="90" spans="5:13" x14ac:dyDescent="0.3">
      <c r="E90" s="12" t="s">
        <v>69</v>
      </c>
      <c r="F90" t="s">
        <v>1027</v>
      </c>
      <c r="L90" s="5" t="s">
        <v>317</v>
      </c>
    </row>
    <row r="91" spans="5:13" x14ac:dyDescent="0.3">
      <c r="E91" s="12" t="s">
        <v>70</v>
      </c>
      <c r="F91" t="s">
        <v>1027</v>
      </c>
      <c r="L91" s="7" t="s">
        <v>221</v>
      </c>
    </row>
    <row r="92" spans="5:13" x14ac:dyDescent="0.3">
      <c r="E92" s="12" t="s">
        <v>71</v>
      </c>
      <c r="F92" t="s">
        <v>1027</v>
      </c>
      <c r="L92" s="5" t="s">
        <v>350</v>
      </c>
    </row>
    <row r="93" spans="5:13" x14ac:dyDescent="0.3">
      <c r="E93" s="12" t="s">
        <v>72</v>
      </c>
      <c r="F93" t="s">
        <v>1027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1027</v>
      </c>
      <c r="L94" s="5" t="s">
        <v>351</v>
      </c>
    </row>
    <row r="95" spans="5:13" x14ac:dyDescent="0.3">
      <c r="E95" s="12" t="s">
        <v>74</v>
      </c>
      <c r="F95" t="s">
        <v>1027</v>
      </c>
      <c r="L95" s="5" t="s">
        <v>352</v>
      </c>
    </row>
    <row r="96" spans="5:13" x14ac:dyDescent="0.3">
      <c r="E96" s="12" t="s">
        <v>75</v>
      </c>
      <c r="F96" t="s">
        <v>1027</v>
      </c>
      <c r="L96" s="5" t="s">
        <v>353</v>
      </c>
    </row>
    <row r="97" spans="5:12" x14ac:dyDescent="0.3">
      <c r="E97" s="12" t="s">
        <v>354</v>
      </c>
      <c r="F97" t="s">
        <v>1027</v>
      </c>
      <c r="L97" s="7" t="s">
        <v>221</v>
      </c>
    </row>
    <row r="98" spans="5:12" x14ac:dyDescent="0.3">
      <c r="E98" s="12" t="s">
        <v>76</v>
      </c>
      <c r="F98" t="s">
        <v>1027</v>
      </c>
      <c r="L98" s="7" t="s">
        <v>221</v>
      </c>
    </row>
    <row r="99" spans="5:12" x14ac:dyDescent="0.3">
      <c r="E99" s="12" t="s">
        <v>77</v>
      </c>
      <c r="F99" t="s">
        <v>1027</v>
      </c>
      <c r="L99" t="s">
        <v>221</v>
      </c>
    </row>
    <row r="100" spans="5:12" x14ac:dyDescent="0.3">
      <c r="E100" s="12" t="s">
        <v>78</v>
      </c>
      <c r="F100" t="s">
        <v>1056</v>
      </c>
      <c r="L100" s="5" t="s">
        <v>355</v>
      </c>
    </row>
    <row r="101" spans="5:12" x14ac:dyDescent="0.3">
      <c r="E101" s="12" t="s">
        <v>578</v>
      </c>
      <c r="F101" t="s">
        <v>1027</v>
      </c>
      <c r="L101" s="7" t="s">
        <v>221</v>
      </c>
    </row>
    <row r="102" spans="5:12" x14ac:dyDescent="0.3">
      <c r="E102" s="12" t="s">
        <v>243</v>
      </c>
      <c r="F102" t="s">
        <v>1057</v>
      </c>
      <c r="L102" t="s">
        <v>243</v>
      </c>
    </row>
    <row r="103" spans="5:12" x14ac:dyDescent="0.3">
      <c r="E103" s="12" t="s">
        <v>584</v>
      </c>
      <c r="F103" t="s">
        <v>1027</v>
      </c>
      <c r="L103" s="7" t="s">
        <v>221</v>
      </c>
    </row>
    <row r="104" spans="5:12" x14ac:dyDescent="0.3">
      <c r="E104" s="12" t="s">
        <v>244</v>
      </c>
      <c r="F104" t="s">
        <v>1058</v>
      </c>
      <c r="L104" t="s">
        <v>244</v>
      </c>
    </row>
    <row r="105" spans="5:12" x14ac:dyDescent="0.3">
      <c r="E105" s="12" t="s">
        <v>83</v>
      </c>
      <c r="F105" t="s">
        <v>1059</v>
      </c>
      <c r="L105" s="5" t="s">
        <v>356</v>
      </c>
    </row>
    <row r="106" spans="5:12" x14ac:dyDescent="0.3">
      <c r="E106" s="12" t="s">
        <v>84</v>
      </c>
      <c r="F106" t="s">
        <v>1027</v>
      </c>
      <c r="L106" t="s">
        <v>221</v>
      </c>
    </row>
    <row r="107" spans="5:12" x14ac:dyDescent="0.3">
      <c r="E107" s="12" t="s">
        <v>85</v>
      </c>
      <c r="F107" t="s">
        <v>1027</v>
      </c>
      <c r="L107" t="s">
        <v>245</v>
      </c>
    </row>
    <row r="108" spans="5:12" x14ac:dyDescent="0.3">
      <c r="E108" s="12" t="s">
        <v>588</v>
      </c>
      <c r="F108" t="s">
        <v>1027</v>
      </c>
      <c r="L108" s="5" t="s">
        <v>357</v>
      </c>
    </row>
    <row r="109" spans="5:12" x14ac:dyDescent="0.3">
      <c r="E109" s="12" t="s">
        <v>591</v>
      </c>
      <c r="F109" t="s">
        <v>1027</v>
      </c>
      <c r="L109" t="s">
        <v>221</v>
      </c>
    </row>
    <row r="110" spans="5:12" x14ac:dyDescent="0.3">
      <c r="E110" s="12" t="s">
        <v>88</v>
      </c>
      <c r="F110" t="s">
        <v>1027</v>
      </c>
      <c r="L110" s="5" t="s">
        <v>358</v>
      </c>
    </row>
    <row r="111" spans="5:12" x14ac:dyDescent="0.3">
      <c r="E111" s="12" t="s">
        <v>89</v>
      </c>
      <c r="F111" t="s">
        <v>1027</v>
      </c>
      <c r="L111" s="5" t="s">
        <v>359</v>
      </c>
    </row>
    <row r="112" spans="5:12" x14ac:dyDescent="0.3">
      <c r="E112" s="12" t="s">
        <v>90</v>
      </c>
      <c r="F112" t="s">
        <v>1027</v>
      </c>
      <c r="L112" s="5" t="s">
        <v>360</v>
      </c>
    </row>
    <row r="113" spans="5:13" x14ac:dyDescent="0.3">
      <c r="E113" s="12" t="s">
        <v>91</v>
      </c>
      <c r="F113" t="s">
        <v>1027</v>
      </c>
      <c r="L113" s="5" t="s">
        <v>361</v>
      </c>
    </row>
    <row r="114" spans="5:13" x14ac:dyDescent="0.3">
      <c r="E114" s="12" t="s">
        <v>362</v>
      </c>
      <c r="F114" t="s">
        <v>1027</v>
      </c>
      <c r="L114" s="5" t="s">
        <v>316</v>
      </c>
    </row>
    <row r="115" spans="5:13" x14ac:dyDescent="0.3">
      <c r="E115" s="12" t="s">
        <v>92</v>
      </c>
      <c r="F115" t="s">
        <v>1027</v>
      </c>
      <c r="L115" t="s">
        <v>221</v>
      </c>
    </row>
    <row r="116" spans="5:13" x14ac:dyDescent="0.3">
      <c r="E116" s="12" t="s">
        <v>93</v>
      </c>
      <c r="F116" t="s">
        <v>1027</v>
      </c>
      <c r="L116" t="s">
        <v>221</v>
      </c>
    </row>
    <row r="117" spans="5:13" x14ac:dyDescent="0.3">
      <c r="E117" s="12" t="s">
        <v>94</v>
      </c>
      <c r="F117" t="s">
        <v>1027</v>
      </c>
      <c r="L117" s="5" t="s">
        <v>363</v>
      </c>
    </row>
    <row r="118" spans="5:13" x14ac:dyDescent="0.3">
      <c r="E118" s="12" t="s">
        <v>364</v>
      </c>
      <c r="F118" t="s">
        <v>1027</v>
      </c>
      <c r="L118" s="5" t="s">
        <v>365</v>
      </c>
    </row>
    <row r="119" spans="5:13" x14ac:dyDescent="0.3">
      <c r="E119" s="12" t="s">
        <v>593</v>
      </c>
      <c r="F119" t="s">
        <v>1027</v>
      </c>
      <c r="L119" t="s">
        <v>221</v>
      </c>
    </row>
    <row r="120" spans="5:13" x14ac:dyDescent="0.3">
      <c r="E120" s="12" t="s">
        <v>96</v>
      </c>
      <c r="F120" t="s">
        <v>1060</v>
      </c>
      <c r="L120" s="5" t="s">
        <v>366</v>
      </c>
    </row>
    <row r="121" spans="5:13" x14ac:dyDescent="0.3">
      <c r="E121" s="12" t="s">
        <v>367</v>
      </c>
      <c r="F121" t="s">
        <v>1027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1027</v>
      </c>
      <c r="L122" t="s">
        <v>221</v>
      </c>
    </row>
    <row r="123" spans="5:13" x14ac:dyDescent="0.3">
      <c r="E123" s="12" t="s">
        <v>98</v>
      </c>
      <c r="F123" t="s">
        <v>1027</v>
      </c>
      <c r="L123" t="s">
        <v>221</v>
      </c>
    </row>
    <row r="124" spans="5:13" x14ac:dyDescent="0.3">
      <c r="E124" s="12" t="s">
        <v>99</v>
      </c>
      <c r="F124" t="s">
        <v>1027</v>
      </c>
      <c r="L124" t="s">
        <v>246</v>
      </c>
    </row>
    <row r="125" spans="5:13" x14ac:dyDescent="0.3">
      <c r="E125" s="12" t="s">
        <v>100</v>
      </c>
      <c r="F125" t="s">
        <v>1061</v>
      </c>
      <c r="L125" t="s">
        <v>247</v>
      </c>
    </row>
    <row r="126" spans="5:13" x14ac:dyDescent="0.3">
      <c r="E126" s="12" t="s">
        <v>248</v>
      </c>
      <c r="F126" t="s">
        <v>1062</v>
      </c>
      <c r="L126" t="s">
        <v>248</v>
      </c>
    </row>
    <row r="127" spans="5:13" x14ac:dyDescent="0.3">
      <c r="E127" s="12" t="s">
        <v>599</v>
      </c>
      <c r="F127" t="s">
        <v>1063</v>
      </c>
      <c r="L127" t="s">
        <v>221</v>
      </c>
    </row>
    <row r="128" spans="5:13" x14ac:dyDescent="0.3">
      <c r="E128" s="12" t="s">
        <v>103</v>
      </c>
      <c r="F128" t="s">
        <v>1027</v>
      </c>
      <c r="L128" t="s">
        <v>221</v>
      </c>
    </row>
    <row r="129" spans="5:12" x14ac:dyDescent="0.3">
      <c r="E129" s="12" t="s">
        <v>249</v>
      </c>
      <c r="F129" t="s">
        <v>1064</v>
      </c>
      <c r="L129" t="s">
        <v>249</v>
      </c>
    </row>
    <row r="130" spans="5:12" x14ac:dyDescent="0.3">
      <c r="E130" s="12" t="s">
        <v>250</v>
      </c>
      <c r="F130" t="s">
        <v>1065</v>
      </c>
      <c r="L130" t="s">
        <v>250</v>
      </c>
    </row>
    <row r="131" spans="5:12" x14ac:dyDescent="0.3">
      <c r="E131" s="12" t="s">
        <v>251</v>
      </c>
      <c r="F131" t="s">
        <v>1027</v>
      </c>
      <c r="L131" t="s">
        <v>251</v>
      </c>
    </row>
    <row r="132" spans="5:12" x14ac:dyDescent="0.3">
      <c r="E132" s="12" t="s">
        <v>608</v>
      </c>
      <c r="F132" t="s">
        <v>1027</v>
      </c>
      <c r="L132" t="s">
        <v>221</v>
      </c>
    </row>
    <row r="133" spans="5:12" x14ac:dyDescent="0.3">
      <c r="E133" s="12" t="s">
        <v>611</v>
      </c>
      <c r="F133" t="s">
        <v>1027</v>
      </c>
      <c r="L133" t="s">
        <v>221</v>
      </c>
    </row>
    <row r="134" spans="5:12" x14ac:dyDescent="0.3">
      <c r="E134" s="12" t="s">
        <v>109</v>
      </c>
      <c r="F134" t="s">
        <v>1027</v>
      </c>
      <c r="L134" s="5" t="s">
        <v>369</v>
      </c>
    </row>
    <row r="135" spans="5:12" x14ac:dyDescent="0.3">
      <c r="E135" s="12" t="s">
        <v>614</v>
      </c>
      <c r="F135" t="s">
        <v>1027</v>
      </c>
      <c r="L135" s="5" t="s">
        <v>370</v>
      </c>
    </row>
    <row r="136" spans="5:12" x14ac:dyDescent="0.3">
      <c r="E136" s="12" t="s">
        <v>252</v>
      </c>
      <c r="F136" t="s">
        <v>1066</v>
      </c>
      <c r="L136" t="s">
        <v>252</v>
      </c>
    </row>
    <row r="137" spans="5:12" x14ac:dyDescent="0.3">
      <c r="E137" s="12" t="s">
        <v>618</v>
      </c>
      <c r="F137" t="s">
        <v>1027</v>
      </c>
      <c r="L137" t="s">
        <v>221</v>
      </c>
    </row>
    <row r="138" spans="5:12" x14ac:dyDescent="0.3">
      <c r="E138" s="12" t="s">
        <v>253</v>
      </c>
      <c r="F138" t="s">
        <v>1067</v>
      </c>
      <c r="L138" t="s">
        <v>253</v>
      </c>
    </row>
    <row r="139" spans="5:12" x14ac:dyDescent="0.3">
      <c r="E139" s="12" t="s">
        <v>622</v>
      </c>
      <c r="F139" t="s">
        <v>1027</v>
      </c>
      <c r="L139" t="s">
        <v>221</v>
      </c>
    </row>
    <row r="140" spans="5:12" x14ac:dyDescent="0.3">
      <c r="E140" s="12" t="s">
        <v>115</v>
      </c>
      <c r="F140" t="s">
        <v>1068</v>
      </c>
      <c r="L140" t="s">
        <v>254</v>
      </c>
    </row>
    <row r="141" spans="5:12" x14ac:dyDescent="0.3">
      <c r="E141" s="12" t="s">
        <v>116</v>
      </c>
      <c r="F141" t="s">
        <v>1027</v>
      </c>
      <c r="L141" t="s">
        <v>221</v>
      </c>
    </row>
    <row r="142" spans="5:12" x14ac:dyDescent="0.3">
      <c r="E142" s="12" t="s">
        <v>117</v>
      </c>
      <c r="F142" t="s">
        <v>1027</v>
      </c>
      <c r="L142" t="s">
        <v>255</v>
      </c>
    </row>
    <row r="143" spans="5:12" x14ac:dyDescent="0.3">
      <c r="E143" s="12" t="s">
        <v>624</v>
      </c>
      <c r="F143" t="s">
        <v>1027</v>
      </c>
      <c r="L143" t="s">
        <v>256</v>
      </c>
    </row>
    <row r="144" spans="5:12" x14ac:dyDescent="0.3">
      <c r="E144" s="12" t="s">
        <v>625</v>
      </c>
      <c r="F144" t="s">
        <v>1027</v>
      </c>
      <c r="L144" s="5" t="s">
        <v>371</v>
      </c>
    </row>
    <row r="145" spans="5:12" x14ac:dyDescent="0.3">
      <c r="E145" s="12" t="s">
        <v>628</v>
      </c>
      <c r="F145" t="s">
        <v>1027</v>
      </c>
      <c r="L145" t="s">
        <v>221</v>
      </c>
    </row>
    <row r="146" spans="5:12" x14ac:dyDescent="0.3">
      <c r="E146" s="12" t="s">
        <v>631</v>
      </c>
      <c r="F146" t="s">
        <v>1027</v>
      </c>
      <c r="L146" t="s">
        <v>221</v>
      </c>
    </row>
    <row r="147" spans="5:12" x14ac:dyDescent="0.3">
      <c r="E147" s="12" t="s">
        <v>635</v>
      </c>
      <c r="F147" t="s">
        <v>1027</v>
      </c>
      <c r="L147" s="5" t="s">
        <v>372</v>
      </c>
    </row>
    <row r="148" spans="5:12" x14ac:dyDescent="0.3">
      <c r="E148" s="12" t="s">
        <v>257</v>
      </c>
      <c r="F148" t="s">
        <v>1069</v>
      </c>
      <c r="L148" t="s">
        <v>257</v>
      </c>
    </row>
    <row r="149" spans="5:12" x14ac:dyDescent="0.3">
      <c r="E149" s="12" t="s">
        <v>124</v>
      </c>
      <c r="F149" t="s">
        <v>1070</v>
      </c>
      <c r="L149" s="5" t="s">
        <v>373</v>
      </c>
    </row>
    <row r="150" spans="5:12" x14ac:dyDescent="0.3">
      <c r="E150" s="12" t="s">
        <v>125</v>
      </c>
      <c r="F150" t="s">
        <v>1071</v>
      </c>
      <c r="L150" t="s">
        <v>258</v>
      </c>
    </row>
    <row r="151" spans="5:12" x14ac:dyDescent="0.3">
      <c r="E151" s="12" t="s">
        <v>126</v>
      </c>
      <c r="F151" t="s">
        <v>1027</v>
      </c>
      <c r="L151" t="s">
        <v>221</v>
      </c>
    </row>
    <row r="152" spans="5:12" x14ac:dyDescent="0.3">
      <c r="E152" s="12" t="s">
        <v>641</v>
      </c>
      <c r="F152" t="s">
        <v>1027</v>
      </c>
      <c r="L152" t="s">
        <v>221</v>
      </c>
    </row>
    <row r="153" spans="5:12" x14ac:dyDescent="0.3">
      <c r="E153" s="12" t="s">
        <v>643</v>
      </c>
      <c r="F153" t="s">
        <v>1027</v>
      </c>
      <c r="L153" t="s">
        <v>221</v>
      </c>
    </row>
    <row r="154" spans="5:12" x14ac:dyDescent="0.3">
      <c r="E154" s="12" t="s">
        <v>129</v>
      </c>
      <c r="F154" t="s">
        <v>1027</v>
      </c>
      <c r="L154" s="5" t="s">
        <v>374</v>
      </c>
    </row>
    <row r="155" spans="5:12" x14ac:dyDescent="0.3">
      <c r="E155" s="12" t="s">
        <v>130</v>
      </c>
      <c r="F155" t="s">
        <v>1027</v>
      </c>
      <c r="L155" s="5" t="s">
        <v>375</v>
      </c>
    </row>
    <row r="156" spans="5:12" x14ac:dyDescent="0.3">
      <c r="E156" s="12" t="s">
        <v>376</v>
      </c>
      <c r="F156" t="s">
        <v>1027</v>
      </c>
      <c r="L156" s="5" t="s">
        <v>377</v>
      </c>
    </row>
    <row r="157" spans="5:12" x14ac:dyDescent="0.3">
      <c r="E157" s="12" t="s">
        <v>131</v>
      </c>
      <c r="F157" t="s">
        <v>1072</v>
      </c>
      <c r="L157" t="s">
        <v>259</v>
      </c>
    </row>
    <row r="158" spans="5:12" x14ac:dyDescent="0.3">
      <c r="E158" s="12" t="s">
        <v>260</v>
      </c>
      <c r="F158" t="s">
        <v>1073</v>
      </c>
      <c r="L158" t="s">
        <v>260</v>
      </c>
    </row>
    <row r="159" spans="5:12" x14ac:dyDescent="0.3">
      <c r="E159" s="12" t="s">
        <v>133</v>
      </c>
      <c r="F159" t="s">
        <v>1074</v>
      </c>
      <c r="L159" t="s">
        <v>261</v>
      </c>
    </row>
    <row r="160" spans="5:12" x14ac:dyDescent="0.3">
      <c r="E160" s="12" t="s">
        <v>651</v>
      </c>
      <c r="F160" t="s">
        <v>1027</v>
      </c>
      <c r="L160" t="s">
        <v>221</v>
      </c>
    </row>
    <row r="161" spans="5:13" x14ac:dyDescent="0.3">
      <c r="E161" s="12" t="s">
        <v>654</v>
      </c>
      <c r="F161" t="s">
        <v>1027</v>
      </c>
      <c r="L161" t="s">
        <v>221</v>
      </c>
    </row>
    <row r="162" spans="5:13" x14ac:dyDescent="0.3">
      <c r="E162" s="12" t="s">
        <v>136</v>
      </c>
      <c r="F162" t="s">
        <v>1075</v>
      </c>
      <c r="L162" t="s">
        <v>262</v>
      </c>
    </row>
    <row r="163" spans="5:13" x14ac:dyDescent="0.3">
      <c r="E163" s="12" t="s">
        <v>263</v>
      </c>
      <c r="F163" t="s">
        <v>1027</v>
      </c>
      <c r="L163" t="s">
        <v>263</v>
      </c>
    </row>
    <row r="164" spans="5:13" x14ac:dyDescent="0.3">
      <c r="E164" s="12" t="s">
        <v>264</v>
      </c>
      <c r="F164" t="s">
        <v>1076</v>
      </c>
      <c r="L164" t="s">
        <v>264</v>
      </c>
    </row>
    <row r="165" spans="5:13" x14ac:dyDescent="0.3">
      <c r="E165" s="12" t="s">
        <v>139</v>
      </c>
      <c r="F165" t="s">
        <v>1027</v>
      </c>
      <c r="L165" s="5" t="s">
        <v>378</v>
      </c>
    </row>
    <row r="166" spans="5:13" x14ac:dyDescent="0.3">
      <c r="E166" s="12" t="s">
        <v>140</v>
      </c>
      <c r="F166" t="s">
        <v>1077</v>
      </c>
      <c r="L166" t="s">
        <v>265</v>
      </c>
    </row>
    <row r="167" spans="5:13" x14ac:dyDescent="0.3">
      <c r="E167" s="12" t="s">
        <v>658</v>
      </c>
      <c r="F167" t="s">
        <v>1027</v>
      </c>
      <c r="L167" s="5" t="s">
        <v>379</v>
      </c>
    </row>
    <row r="168" spans="5:13" x14ac:dyDescent="0.3">
      <c r="E168" s="12" t="s">
        <v>266</v>
      </c>
      <c r="F168" t="s">
        <v>1078</v>
      </c>
      <c r="L168" t="s">
        <v>266</v>
      </c>
    </row>
    <row r="169" spans="5:13" x14ac:dyDescent="0.3">
      <c r="E169" s="12" t="s">
        <v>267</v>
      </c>
      <c r="F169" t="s">
        <v>1079</v>
      </c>
      <c r="L169" t="s">
        <v>267</v>
      </c>
    </row>
    <row r="170" spans="5:13" x14ac:dyDescent="0.3">
      <c r="E170" s="12" t="s">
        <v>380</v>
      </c>
      <c r="F170" t="s">
        <v>1027</v>
      </c>
      <c r="L170" s="5" t="s">
        <v>380</v>
      </c>
    </row>
    <row r="171" spans="5:13" x14ac:dyDescent="0.3">
      <c r="E171" s="12" t="s">
        <v>145</v>
      </c>
      <c r="F171" t="s">
        <v>1027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1080</v>
      </c>
      <c r="L172" t="s">
        <v>268</v>
      </c>
    </row>
    <row r="173" spans="5:13" x14ac:dyDescent="0.3">
      <c r="E173" s="12" t="s">
        <v>667</v>
      </c>
      <c r="F173" t="s">
        <v>1027</v>
      </c>
      <c r="L173" t="s">
        <v>221</v>
      </c>
    </row>
    <row r="174" spans="5:13" x14ac:dyDescent="0.3">
      <c r="E174" s="12" t="s">
        <v>148</v>
      </c>
      <c r="F174" t="s">
        <v>1081</v>
      </c>
      <c r="L174" t="s">
        <v>269</v>
      </c>
    </row>
    <row r="175" spans="5:13" x14ac:dyDescent="0.3">
      <c r="E175" s="12" t="s">
        <v>149</v>
      </c>
      <c r="F175" t="s">
        <v>1082</v>
      </c>
      <c r="L175" t="s">
        <v>270</v>
      </c>
    </row>
    <row r="176" spans="5:13" x14ac:dyDescent="0.3">
      <c r="E176" s="12" t="s">
        <v>271</v>
      </c>
      <c r="F176" t="s">
        <v>1083</v>
      </c>
      <c r="L176" t="s">
        <v>271</v>
      </c>
    </row>
    <row r="177" spans="5:12" x14ac:dyDescent="0.3">
      <c r="E177" s="12" t="s">
        <v>672</v>
      </c>
      <c r="F177" t="s">
        <v>1027</v>
      </c>
      <c r="L177" t="s">
        <v>221</v>
      </c>
    </row>
    <row r="178" spans="5:12" x14ac:dyDescent="0.3">
      <c r="E178" s="12" t="s">
        <v>152</v>
      </c>
      <c r="F178" t="s">
        <v>1084</v>
      </c>
      <c r="L178" t="s">
        <v>272</v>
      </c>
    </row>
    <row r="179" spans="5:12" x14ac:dyDescent="0.3">
      <c r="E179" s="12" t="s">
        <v>153</v>
      </c>
      <c r="F179" t="s">
        <v>1085</v>
      </c>
      <c r="L179" t="s">
        <v>273</v>
      </c>
    </row>
    <row r="180" spans="5:12" x14ac:dyDescent="0.3">
      <c r="E180" s="12" t="s">
        <v>274</v>
      </c>
      <c r="F180" t="s">
        <v>1086</v>
      </c>
      <c r="L180" t="s">
        <v>274</v>
      </c>
    </row>
    <row r="181" spans="5:12" x14ac:dyDescent="0.3">
      <c r="E181" s="12" t="s">
        <v>155</v>
      </c>
      <c r="F181" t="s">
        <v>1087</v>
      </c>
      <c r="L181" t="s">
        <v>275</v>
      </c>
    </row>
    <row r="182" spans="5:12" x14ac:dyDescent="0.3">
      <c r="E182" s="12" t="s">
        <v>678</v>
      </c>
      <c r="F182" t="s">
        <v>1027</v>
      </c>
      <c r="L182" t="s">
        <v>221</v>
      </c>
    </row>
    <row r="183" spans="5:12" x14ac:dyDescent="0.3">
      <c r="E183" s="12" t="s">
        <v>681</v>
      </c>
      <c r="F183" t="s">
        <v>1027</v>
      </c>
      <c r="L183" t="s">
        <v>221</v>
      </c>
    </row>
    <row r="184" spans="5:12" x14ac:dyDescent="0.3">
      <c r="E184" s="12" t="s">
        <v>682</v>
      </c>
      <c r="F184" t="s">
        <v>1027</v>
      </c>
      <c r="L184" s="5" t="s">
        <v>381</v>
      </c>
    </row>
    <row r="185" spans="5:12" x14ac:dyDescent="0.3">
      <c r="E185" s="12" t="s">
        <v>159</v>
      </c>
      <c r="F185" t="s">
        <v>1027</v>
      </c>
      <c r="L185" t="s">
        <v>221</v>
      </c>
    </row>
    <row r="186" spans="5:12" x14ac:dyDescent="0.3">
      <c r="E186" s="12" t="s">
        <v>684</v>
      </c>
      <c r="F186" t="s">
        <v>1027</v>
      </c>
      <c r="L186" t="s">
        <v>221</v>
      </c>
    </row>
    <row r="187" spans="5:12" x14ac:dyDescent="0.3">
      <c r="E187" s="12" t="s">
        <v>161</v>
      </c>
      <c r="F187" t="s">
        <v>1027</v>
      </c>
      <c r="L187" s="5" t="s">
        <v>382</v>
      </c>
    </row>
    <row r="188" spans="5:12" x14ac:dyDescent="0.3">
      <c r="E188" s="12" t="s">
        <v>687</v>
      </c>
      <c r="F188" t="s">
        <v>1027</v>
      </c>
      <c r="L188" s="5" t="s">
        <v>385</v>
      </c>
    </row>
    <row r="189" spans="5:12" x14ac:dyDescent="0.3">
      <c r="E189" s="12" t="s">
        <v>688</v>
      </c>
      <c r="F189" t="s">
        <v>1027</v>
      </c>
      <c r="L189" t="s">
        <v>221</v>
      </c>
    </row>
    <row r="190" spans="5:12" x14ac:dyDescent="0.3">
      <c r="E190" s="12" t="s">
        <v>690</v>
      </c>
      <c r="F190" t="s">
        <v>1027</v>
      </c>
      <c r="L190" s="5" t="s">
        <v>386</v>
      </c>
    </row>
    <row r="191" spans="5:12" x14ac:dyDescent="0.3">
      <c r="E191" s="12" t="s">
        <v>693</v>
      </c>
      <c r="F191" t="s">
        <v>1027</v>
      </c>
      <c r="L191" t="s">
        <v>221</v>
      </c>
    </row>
    <row r="192" spans="5:12" x14ac:dyDescent="0.3">
      <c r="E192" s="12" t="s">
        <v>696</v>
      </c>
      <c r="F192" t="s">
        <v>1027</v>
      </c>
      <c r="L192" t="s">
        <v>221</v>
      </c>
    </row>
    <row r="193" spans="5:12" x14ac:dyDescent="0.3">
      <c r="E193" s="12" t="s">
        <v>699</v>
      </c>
      <c r="F193" t="s">
        <v>1027</v>
      </c>
      <c r="L193" s="5" t="s">
        <v>387</v>
      </c>
    </row>
    <row r="194" spans="5:12" x14ac:dyDescent="0.3">
      <c r="E194" s="12" t="s">
        <v>168</v>
      </c>
      <c r="F194" t="s">
        <v>1027</v>
      </c>
      <c r="L194" s="5" t="s">
        <v>388</v>
      </c>
    </row>
    <row r="195" spans="5:12" x14ac:dyDescent="0.3">
      <c r="E195" s="12" t="s">
        <v>702</v>
      </c>
      <c r="F195" t="s">
        <v>1027</v>
      </c>
      <c r="L195" s="5" t="s">
        <v>389</v>
      </c>
    </row>
    <row r="196" spans="5:12" x14ac:dyDescent="0.3">
      <c r="E196" s="12" t="s">
        <v>170</v>
      </c>
      <c r="F196" t="s">
        <v>1027</v>
      </c>
      <c r="L196" t="s">
        <v>276</v>
      </c>
    </row>
    <row r="197" spans="5:12" x14ac:dyDescent="0.3">
      <c r="E197" s="12" t="s">
        <v>390</v>
      </c>
      <c r="F197" t="s">
        <v>1027</v>
      </c>
      <c r="L197" t="s">
        <v>221</v>
      </c>
    </row>
    <row r="198" spans="5:12" x14ac:dyDescent="0.3">
      <c r="E198" s="12" t="s">
        <v>391</v>
      </c>
      <c r="F198" t="s">
        <v>1027</v>
      </c>
      <c r="L198" t="s">
        <v>221</v>
      </c>
    </row>
    <row r="199" spans="5:12" x14ac:dyDescent="0.3">
      <c r="E199" s="12" t="s">
        <v>392</v>
      </c>
      <c r="F199" t="s">
        <v>1027</v>
      </c>
      <c r="L199" t="s">
        <v>221</v>
      </c>
    </row>
    <row r="200" spans="5:12" x14ac:dyDescent="0.3">
      <c r="E200" s="12" t="s">
        <v>393</v>
      </c>
      <c r="F200" t="s">
        <v>1088</v>
      </c>
      <c r="L200" t="s">
        <v>221</v>
      </c>
    </row>
    <row r="201" spans="5:12" x14ac:dyDescent="0.3">
      <c r="E201" s="12" t="s">
        <v>171</v>
      </c>
      <c r="F201" t="s">
        <v>1027</v>
      </c>
      <c r="L201" t="s">
        <v>221</v>
      </c>
    </row>
    <row r="202" spans="5:12" x14ac:dyDescent="0.3">
      <c r="E202" s="12" t="s">
        <v>706</v>
      </c>
      <c r="F202" t="s">
        <v>1027</v>
      </c>
      <c r="L202" s="5" t="s">
        <v>394</v>
      </c>
    </row>
    <row r="203" spans="5:12" x14ac:dyDescent="0.3">
      <c r="E203" s="12" t="s">
        <v>173</v>
      </c>
      <c r="F203" t="s">
        <v>1027</v>
      </c>
      <c r="L203" t="s">
        <v>221</v>
      </c>
    </row>
    <row r="204" spans="5:12" x14ac:dyDescent="0.3">
      <c r="E204" s="12" t="s">
        <v>174</v>
      </c>
      <c r="F204" t="s">
        <v>1089</v>
      </c>
      <c r="L204" t="s">
        <v>221</v>
      </c>
    </row>
    <row r="205" spans="5:12" x14ac:dyDescent="0.3">
      <c r="E205" s="12" t="s">
        <v>278</v>
      </c>
      <c r="F205" t="s">
        <v>1090</v>
      </c>
      <c r="L205" t="s">
        <v>278</v>
      </c>
    </row>
    <row r="206" spans="5:12" x14ac:dyDescent="0.3">
      <c r="E206" s="12" t="s">
        <v>176</v>
      </c>
      <c r="F206" t="s">
        <v>1091</v>
      </c>
      <c r="L206" t="s">
        <v>279</v>
      </c>
    </row>
    <row r="207" spans="5:12" x14ac:dyDescent="0.3">
      <c r="E207" s="12" t="s">
        <v>177</v>
      </c>
      <c r="F207" t="s">
        <v>1027</v>
      </c>
      <c r="L207" t="s">
        <v>221</v>
      </c>
    </row>
    <row r="208" spans="5:12" x14ac:dyDescent="0.3">
      <c r="E208" s="12" t="s">
        <v>178</v>
      </c>
      <c r="F208" t="s">
        <v>1092</v>
      </c>
      <c r="L208" t="s">
        <v>280</v>
      </c>
    </row>
    <row r="209" spans="5:12" x14ac:dyDescent="0.3">
      <c r="E209" s="12" t="s">
        <v>712</v>
      </c>
      <c r="F209" t="s">
        <v>1027</v>
      </c>
      <c r="L209" s="5" t="s">
        <v>395</v>
      </c>
    </row>
    <row r="210" spans="5:12" x14ac:dyDescent="0.3">
      <c r="E210" s="12" t="s">
        <v>281</v>
      </c>
      <c r="F210" t="s">
        <v>1093</v>
      </c>
      <c r="L210" t="s">
        <v>281</v>
      </c>
    </row>
    <row r="211" spans="5:12" x14ac:dyDescent="0.3">
      <c r="E211" s="12" t="s">
        <v>181</v>
      </c>
      <c r="F211" t="s">
        <v>1094</v>
      </c>
      <c r="L211" t="s">
        <v>282</v>
      </c>
    </row>
    <row r="212" spans="5:12" x14ac:dyDescent="0.3">
      <c r="E212" s="12" t="s">
        <v>182</v>
      </c>
      <c r="F212" t="s">
        <v>1095</v>
      </c>
      <c r="L212" t="s">
        <v>283</v>
      </c>
    </row>
    <row r="213" spans="5:12" x14ac:dyDescent="0.3">
      <c r="E213" s="12" t="s">
        <v>284</v>
      </c>
      <c r="F213" t="s">
        <v>1096</v>
      </c>
      <c r="L213" t="s">
        <v>284</v>
      </c>
    </row>
    <row r="214" spans="5:12" x14ac:dyDescent="0.3">
      <c r="E214" s="12" t="s">
        <v>184</v>
      </c>
      <c r="F214" t="s">
        <v>1097</v>
      </c>
      <c r="L214" t="s">
        <v>285</v>
      </c>
    </row>
    <row r="215" spans="5:12" x14ac:dyDescent="0.3">
      <c r="E215" s="12" t="s">
        <v>185</v>
      </c>
      <c r="F215" t="s">
        <v>1098</v>
      </c>
      <c r="L215" t="s">
        <v>286</v>
      </c>
    </row>
    <row r="216" spans="5:12" x14ac:dyDescent="0.3">
      <c r="E216" s="21" t="s">
        <v>719</v>
      </c>
      <c r="F216" t="s">
        <v>1027</v>
      </c>
      <c r="L216" s="5" t="s">
        <v>396</v>
      </c>
    </row>
    <row r="217" spans="5:12" x14ac:dyDescent="0.3">
      <c r="E217" s="12" t="s">
        <v>722</v>
      </c>
      <c r="F217" t="s">
        <v>1027</v>
      </c>
      <c r="L217" s="5" t="s">
        <v>397</v>
      </c>
    </row>
    <row r="218" spans="5:12" x14ac:dyDescent="0.3">
      <c r="E218" s="12" t="s">
        <v>468</v>
      </c>
      <c r="F218" t="s">
        <v>1099</v>
      </c>
      <c r="L218" s="5" t="s">
        <v>398</v>
      </c>
    </row>
    <row r="219" spans="5:12" x14ac:dyDescent="0.3">
      <c r="E219" s="12" t="s">
        <v>189</v>
      </c>
      <c r="F219" t="s">
        <v>1100</v>
      </c>
      <c r="L219" t="s">
        <v>287</v>
      </c>
    </row>
    <row r="220" spans="5:12" x14ac:dyDescent="0.3">
      <c r="E220" s="12" t="s">
        <v>469</v>
      </c>
      <c r="F220" t="s">
        <v>1101</v>
      </c>
      <c r="L220" s="5" t="s">
        <v>399</v>
      </c>
    </row>
    <row r="221" spans="5:12" x14ac:dyDescent="0.3">
      <c r="E221" s="12" t="s">
        <v>731</v>
      </c>
      <c r="F221" t="s">
        <v>1027</v>
      </c>
      <c r="L221" t="s">
        <v>221</v>
      </c>
    </row>
    <row r="222" spans="5:12" x14ac:dyDescent="0.3">
      <c r="E222" s="12" t="s">
        <v>732</v>
      </c>
      <c r="F222" t="s">
        <v>1027</v>
      </c>
      <c r="L222" s="5" t="s">
        <v>400</v>
      </c>
    </row>
    <row r="223" spans="5:12" x14ac:dyDescent="0.3">
      <c r="E223" s="12" t="s">
        <v>193</v>
      </c>
      <c r="F223" t="s">
        <v>1027</v>
      </c>
      <c r="L223" s="5" t="s">
        <v>401</v>
      </c>
    </row>
    <row r="224" spans="5:12" x14ac:dyDescent="0.3">
      <c r="E224" s="12" t="s">
        <v>735</v>
      </c>
      <c r="F224" t="s">
        <v>1027</v>
      </c>
      <c r="L224" s="5" t="s">
        <v>402</v>
      </c>
    </row>
    <row r="225" spans="5:12" x14ac:dyDescent="0.3">
      <c r="E225" s="12" t="s">
        <v>195</v>
      </c>
      <c r="F225" t="s">
        <v>1027</v>
      </c>
      <c r="L225" s="5" t="s">
        <v>403</v>
      </c>
    </row>
    <row r="226" spans="5:12" x14ac:dyDescent="0.3">
      <c r="E226" s="12" t="s">
        <v>737</v>
      </c>
      <c r="F226" t="s">
        <v>1027</v>
      </c>
      <c r="L226" t="s">
        <v>221</v>
      </c>
    </row>
    <row r="227" spans="5:12" x14ac:dyDescent="0.3">
      <c r="E227" s="12" t="s">
        <v>740</v>
      </c>
      <c r="F227" t="s">
        <v>1027</v>
      </c>
      <c r="L227" t="s">
        <v>221</v>
      </c>
    </row>
    <row r="228" spans="5:12" x14ac:dyDescent="0.3">
      <c r="E228" s="12" t="s">
        <v>288</v>
      </c>
      <c r="F228" t="s">
        <v>1102</v>
      </c>
      <c r="L228" t="s">
        <v>288</v>
      </c>
    </row>
    <row r="229" spans="5:12" x14ac:dyDescent="0.3">
      <c r="E229" s="12" t="s">
        <v>199</v>
      </c>
      <c r="F229" t="s">
        <v>1103</v>
      </c>
      <c r="L229" t="s">
        <v>289</v>
      </c>
    </row>
    <row r="230" spans="5:12" x14ac:dyDescent="0.3">
      <c r="E230" s="12" t="s">
        <v>200</v>
      </c>
      <c r="F230" t="s">
        <v>1027</v>
      </c>
      <c r="L230" t="s">
        <v>221</v>
      </c>
    </row>
    <row r="231" spans="5:12" x14ac:dyDescent="0.3">
      <c r="E231" s="12" t="s">
        <v>201</v>
      </c>
      <c r="F231" t="s">
        <v>1027</v>
      </c>
      <c r="L231" t="s">
        <v>221</v>
      </c>
    </row>
    <row r="232" spans="5:12" x14ac:dyDescent="0.3">
      <c r="E232" s="12" t="s">
        <v>202</v>
      </c>
      <c r="F232" t="s">
        <v>1104</v>
      </c>
      <c r="L232" t="s">
        <v>290</v>
      </c>
    </row>
    <row r="233" spans="5:12" x14ac:dyDescent="0.3">
      <c r="E233" s="12" t="s">
        <v>203</v>
      </c>
      <c r="F233" t="s">
        <v>1105</v>
      </c>
      <c r="L233" s="5" t="s">
        <v>405</v>
      </c>
    </row>
    <row r="234" spans="5:12" x14ac:dyDescent="0.3">
      <c r="E234" s="12" t="s">
        <v>204</v>
      </c>
      <c r="F234" t="s">
        <v>1106</v>
      </c>
      <c r="L234" s="5" t="s">
        <v>404</v>
      </c>
    </row>
    <row r="235" spans="5:12" x14ac:dyDescent="0.3">
      <c r="E235" s="12" t="s">
        <v>291</v>
      </c>
      <c r="F235" t="s">
        <v>1107</v>
      </c>
      <c r="L235" t="s">
        <v>291</v>
      </c>
    </row>
    <row r="236" spans="5:12" x14ac:dyDescent="0.3">
      <c r="E236" s="12" t="s">
        <v>206</v>
      </c>
      <c r="F236" t="s">
        <v>1108</v>
      </c>
      <c r="L236" t="s">
        <v>292</v>
      </c>
    </row>
    <row r="237" spans="5:12" x14ac:dyDescent="0.3">
      <c r="E237" s="12" t="s">
        <v>745</v>
      </c>
      <c r="F237" t="s">
        <v>1027</v>
      </c>
      <c r="L237" t="s">
        <v>221</v>
      </c>
    </row>
    <row r="238" spans="5:12" x14ac:dyDescent="0.3">
      <c r="E238" s="12" t="s">
        <v>293</v>
      </c>
      <c r="F238" t="s">
        <v>1109</v>
      </c>
      <c r="L238" t="s">
        <v>293</v>
      </c>
    </row>
    <row r="239" spans="5:12" x14ac:dyDescent="0.3">
      <c r="E239" s="12" t="s">
        <v>294</v>
      </c>
      <c r="F239" t="s">
        <v>1110</v>
      </c>
      <c r="L239" t="s">
        <v>294</v>
      </c>
    </row>
    <row r="240" spans="5:12" x14ac:dyDescent="0.3">
      <c r="E240" s="12" t="s">
        <v>754</v>
      </c>
      <c r="F240" t="s">
        <v>1027</v>
      </c>
      <c r="L240" t="s">
        <v>221</v>
      </c>
    </row>
    <row r="241" spans="5:12" x14ac:dyDescent="0.3">
      <c r="E241" s="12" t="s">
        <v>756</v>
      </c>
      <c r="F241" t="s">
        <v>1027</v>
      </c>
      <c r="L241" t="s">
        <v>221</v>
      </c>
    </row>
    <row r="242" spans="5:12" x14ac:dyDescent="0.3">
      <c r="E242" s="12" t="s">
        <v>758</v>
      </c>
      <c r="F242" t="s">
        <v>1027</v>
      </c>
      <c r="L242" t="s">
        <v>221</v>
      </c>
    </row>
    <row r="243" spans="5:12" x14ac:dyDescent="0.3">
      <c r="E243" s="12" t="s">
        <v>759</v>
      </c>
      <c r="F243" t="s">
        <v>1027</v>
      </c>
      <c r="L243" t="s">
        <v>221</v>
      </c>
    </row>
    <row r="244" spans="5:12" x14ac:dyDescent="0.3">
      <c r="E244" s="12" t="s">
        <v>406</v>
      </c>
      <c r="F244" t="s">
        <v>1027</v>
      </c>
      <c r="L244" t="s">
        <v>221</v>
      </c>
    </row>
    <row r="245" spans="5:12" x14ac:dyDescent="0.3">
      <c r="E245" s="12" t="s">
        <v>383</v>
      </c>
      <c r="F245" t="s">
        <v>1027</v>
      </c>
      <c r="L245" t="s">
        <v>221</v>
      </c>
    </row>
    <row r="246" spans="5:12" x14ac:dyDescent="0.3">
      <c r="E246" s="12" t="s">
        <v>384</v>
      </c>
      <c r="F246" t="s">
        <v>1027</v>
      </c>
      <c r="L246" t="s">
        <v>221</v>
      </c>
    </row>
    <row r="247" spans="5:12" x14ac:dyDescent="0.3">
      <c r="E247" s="12" t="s">
        <v>761</v>
      </c>
      <c r="F247" t="s">
        <v>1027</v>
      </c>
      <c r="L247" t="s">
        <v>221</v>
      </c>
    </row>
    <row r="248" spans="5:12" x14ac:dyDescent="0.3">
      <c r="E248" s="12" t="s">
        <v>763</v>
      </c>
      <c r="F248" t="s">
        <v>1027</v>
      </c>
      <c r="L248" s="5" t="s">
        <v>407</v>
      </c>
    </row>
    <row r="249" spans="5:12" x14ac:dyDescent="0.3">
      <c r="E249" s="12" t="s">
        <v>216</v>
      </c>
      <c r="F249" t="s">
        <v>1027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</vt:lpstr>
      <vt:lpstr>工作表4</vt:lpstr>
      <vt:lpstr>廠牌列表</vt:lpstr>
      <vt:lpstr>2021.03.31 程式結果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2021-03-31T08:49:51Z</dcterms:modified>
</cp:coreProperties>
</file>