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43" activeTab="60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Astral Math" sheetId="83" r:id="rId59"/>
    <sheet name="Noise Dist" sheetId="85" r:id="rId60"/>
    <sheet name="Black Cube" sheetId="86" r:id="rId61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AK3" i="86" l="1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4" i="86" s="1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N1" i="86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AM1" i="86"/>
  <c r="U1" i="86"/>
  <c r="V1" i="86" s="1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AC11" i="85" l="1"/>
  <c r="AB11" i="85"/>
  <c r="AA11" i="85"/>
  <c r="N11" i="85"/>
  <c r="M11" i="85"/>
  <c r="L11" i="85"/>
  <c r="Z10" i="85"/>
  <c r="Y10" i="85"/>
  <c r="X10" i="85"/>
  <c r="W10" i="85"/>
  <c r="V10" i="85"/>
  <c r="U10" i="85"/>
  <c r="T10" i="85"/>
  <c r="S10" i="85"/>
  <c r="R10" i="85"/>
  <c r="Q10" i="85"/>
  <c r="Z9" i="85"/>
  <c r="Y9" i="85"/>
  <c r="X9" i="85"/>
  <c r="W9" i="85"/>
  <c r="V9" i="85"/>
  <c r="U9" i="85"/>
  <c r="T9" i="85"/>
  <c r="S9" i="85"/>
  <c r="R9" i="85"/>
  <c r="Q9" i="85"/>
  <c r="Z8" i="85"/>
  <c r="Y8" i="85"/>
  <c r="X8" i="85"/>
  <c r="W8" i="85"/>
  <c r="V8" i="85"/>
  <c r="U8" i="85"/>
  <c r="T8" i="85"/>
  <c r="S8" i="85"/>
  <c r="R8" i="85"/>
  <c r="Q8" i="85"/>
  <c r="Z7" i="85"/>
  <c r="Y7" i="85"/>
  <c r="X7" i="85"/>
  <c r="W7" i="85"/>
  <c r="V7" i="85"/>
  <c r="U7" i="85"/>
  <c r="T7" i="85"/>
  <c r="S7" i="85"/>
  <c r="R7" i="85"/>
  <c r="Q7" i="85"/>
  <c r="Z6" i="85"/>
  <c r="Y6" i="85"/>
  <c r="X6" i="85"/>
  <c r="W6" i="85"/>
  <c r="V6" i="85"/>
  <c r="U6" i="85"/>
  <c r="T6" i="85"/>
  <c r="S6" i="85"/>
  <c r="R6" i="85"/>
  <c r="Q6" i="85"/>
  <c r="Z5" i="85"/>
  <c r="Y5" i="85"/>
  <c r="X5" i="85"/>
  <c r="W5" i="85"/>
  <c r="V5" i="85"/>
  <c r="U5" i="85"/>
  <c r="T5" i="85"/>
  <c r="S5" i="85"/>
  <c r="R5" i="85"/>
  <c r="Q5" i="85"/>
  <c r="Z4" i="85"/>
  <c r="Y4" i="85"/>
  <c r="X4" i="85"/>
  <c r="W4" i="85"/>
  <c r="V4" i="85"/>
  <c r="U4" i="85"/>
  <c r="T4" i="85"/>
  <c r="S4" i="85"/>
  <c r="R4" i="85"/>
  <c r="Q4" i="85"/>
  <c r="Z3" i="85"/>
  <c r="Y3" i="85"/>
  <c r="X3" i="85"/>
  <c r="W3" i="85"/>
  <c r="V3" i="85"/>
  <c r="U3" i="85"/>
  <c r="T3" i="85"/>
  <c r="S3" i="85"/>
  <c r="R3" i="85"/>
  <c r="Q3" i="85"/>
  <c r="Z2" i="85"/>
  <c r="Y2" i="85"/>
  <c r="X2" i="85"/>
  <c r="W2" i="85"/>
  <c r="V2" i="85"/>
  <c r="U2" i="85"/>
  <c r="T2" i="85"/>
  <c r="S2" i="85"/>
  <c r="R2" i="85"/>
  <c r="Q2" i="85"/>
  <c r="S11" i="85" l="1"/>
  <c r="R1" i="85"/>
  <c r="S1" i="85" s="1"/>
  <c r="T1" i="85" s="1"/>
  <c r="U1" i="85" s="1"/>
  <c r="V1" i="85" s="1"/>
  <c r="W1" i="85" s="1"/>
  <c r="X1" i="85" s="1"/>
  <c r="Y1" i="85" s="1"/>
  <c r="Z1" i="85" s="1"/>
  <c r="B10" i="85"/>
  <c r="B9" i="85"/>
  <c r="B8" i="85"/>
  <c r="B7" i="85"/>
  <c r="B6" i="85"/>
  <c r="B5" i="85"/>
  <c r="C4" i="85"/>
  <c r="B4" i="85"/>
  <c r="B3" i="85"/>
  <c r="B2" i="85"/>
  <c r="C1" i="85"/>
  <c r="C7" i="85" s="1"/>
  <c r="Q11" i="85" l="1"/>
  <c r="AB10" i="85"/>
  <c r="Y11" i="85"/>
  <c r="U11" i="85"/>
  <c r="AB8" i="85"/>
  <c r="W11" i="85"/>
  <c r="AA8" i="85"/>
  <c r="Z11" i="85"/>
  <c r="AB7" i="85"/>
  <c r="AB6" i="85"/>
  <c r="AB4" i="85"/>
  <c r="T11" i="85"/>
  <c r="X11" i="85"/>
  <c r="V11" i="85"/>
  <c r="R11" i="85"/>
  <c r="AB3" i="85"/>
  <c r="AA10" i="85"/>
  <c r="AC10" i="85" s="1"/>
  <c r="AB9" i="85"/>
  <c r="AA9" i="85"/>
  <c r="AB5" i="85"/>
  <c r="AB2" i="85"/>
  <c r="AA4" i="85"/>
  <c r="AC4" i="85" s="1"/>
  <c r="AA3" i="85"/>
  <c r="AA2" i="85"/>
  <c r="AA6" i="85"/>
  <c r="AA5" i="85"/>
  <c r="AC5" i="85" s="1"/>
  <c r="AA7" i="85"/>
  <c r="D1" i="85"/>
  <c r="E1" i="85" s="1"/>
  <c r="B11" i="85"/>
  <c r="C8" i="85"/>
  <c r="C5" i="85"/>
  <c r="C9" i="85"/>
  <c r="C2" i="85"/>
  <c r="C6" i="85"/>
  <c r="C10" i="85"/>
  <c r="C3" i="85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M19" i="82"/>
  <c r="AN19" i="82" s="1"/>
  <c r="AO19" i="82" s="1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AC8" i="85" l="1"/>
  <c r="AC6" i="85"/>
  <c r="AC3" i="85"/>
  <c r="AC2" i="85"/>
  <c r="AC7" i="85"/>
  <c r="D5" i="85"/>
  <c r="D2" i="85"/>
  <c r="D11" i="85" s="1"/>
  <c r="D6" i="85"/>
  <c r="D9" i="85"/>
  <c r="AC9" i="85"/>
  <c r="D4" i="85"/>
  <c r="D8" i="85"/>
  <c r="D7" i="85"/>
  <c r="D10" i="85"/>
  <c r="D3" i="85"/>
  <c r="E10" i="85"/>
  <c r="E6" i="85"/>
  <c r="E2" i="85"/>
  <c r="F1" i="85"/>
  <c r="E3" i="85"/>
  <c r="E9" i="85"/>
  <c r="E5" i="85"/>
  <c r="E8" i="85"/>
  <c r="E4" i="85"/>
  <c r="E7" i="85"/>
  <c r="C11" i="85"/>
  <c r="CC17" i="82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G1" i="85" l="1"/>
  <c r="F9" i="85"/>
  <c r="F5" i="85"/>
  <c r="F8" i="85"/>
  <c r="F4" i="85"/>
  <c r="F3" i="85"/>
  <c r="F7" i="85"/>
  <c r="F10" i="85"/>
  <c r="F6" i="85"/>
  <c r="F2" i="85"/>
  <c r="E11" i="85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G9" i="85" l="1"/>
  <c r="G5" i="85"/>
  <c r="G10" i="85"/>
  <c r="G6" i="85"/>
  <c r="G8" i="85"/>
  <c r="G4" i="85"/>
  <c r="G7" i="85"/>
  <c r="G3" i="85"/>
  <c r="G2" i="85"/>
  <c r="H1" i="85"/>
  <c r="F11" i="85"/>
  <c r="E5" i="83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G11" i="85" l="1"/>
  <c r="H8" i="85"/>
  <c r="H4" i="85"/>
  <c r="I1" i="85"/>
  <c r="H7" i="85"/>
  <c r="H3" i="85"/>
  <c r="H10" i="85"/>
  <c r="H2" i="85"/>
  <c r="H6" i="85"/>
  <c r="H9" i="85"/>
  <c r="H5" i="85"/>
  <c r="AP3" i="42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I8" i="85" l="1"/>
  <c r="I4" i="85"/>
  <c r="I9" i="85"/>
  <c r="I5" i="85"/>
  <c r="I7" i="85"/>
  <c r="I3" i="85"/>
  <c r="I10" i="85"/>
  <c r="I6" i="85"/>
  <c r="I2" i="85"/>
  <c r="J1" i="85"/>
  <c r="H11" i="85"/>
  <c r="AT4" i="14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J7" i="85" l="1"/>
  <c r="J3" i="85"/>
  <c r="J6" i="85"/>
  <c r="J10" i="85"/>
  <c r="J2" i="85"/>
  <c r="K1" i="85"/>
  <c r="J9" i="85"/>
  <c r="J5" i="85"/>
  <c r="J8" i="85"/>
  <c r="J4" i="85"/>
  <c r="I11" i="85"/>
  <c r="CQ22" i="48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J11" i="85" l="1"/>
  <c r="K7" i="85"/>
  <c r="K3" i="85"/>
  <c r="K4" i="85"/>
  <c r="K10" i="85"/>
  <c r="K6" i="85"/>
  <c r="K2" i="85"/>
  <c r="K8" i="85"/>
  <c r="M8" i="85" s="1"/>
  <c r="K9" i="85"/>
  <c r="K5" i="85"/>
  <c r="C25" i="80"/>
  <c r="B25" i="80" s="1"/>
  <c r="D25" i="80" s="1"/>
  <c r="C13" i="80"/>
  <c r="C12" i="80" s="1"/>
  <c r="D14" i="80"/>
  <c r="E14" i="80" s="1"/>
  <c r="C15" i="80"/>
  <c r="C16" i="80" s="1"/>
  <c r="M6" i="85" l="1"/>
  <c r="L6" i="85"/>
  <c r="M4" i="85"/>
  <c r="L4" i="85"/>
  <c r="M2" i="85"/>
  <c r="L2" i="85"/>
  <c r="N2" i="85" s="1"/>
  <c r="L3" i="85"/>
  <c r="M3" i="85"/>
  <c r="M10" i="85"/>
  <c r="L10" i="85"/>
  <c r="N10" i="85" s="1"/>
  <c r="M5" i="85"/>
  <c r="L5" i="85"/>
  <c r="N5" i="85" s="1"/>
  <c r="M7" i="85"/>
  <c r="L7" i="85"/>
  <c r="N7" i="85" s="1"/>
  <c r="L9" i="85"/>
  <c r="M9" i="85"/>
  <c r="L8" i="85"/>
  <c r="N8" i="85" s="1"/>
  <c r="K11" i="85"/>
  <c r="E25" i="80"/>
  <c r="F25" i="80"/>
  <c r="B16" i="80"/>
  <c r="D16" i="80" s="1"/>
  <c r="C17" i="80"/>
  <c r="C18" i="80" s="1"/>
  <c r="D12" i="80"/>
  <c r="C11" i="80"/>
  <c r="D13" i="80"/>
  <c r="B15" i="80"/>
  <c r="D15" i="80" s="1"/>
  <c r="F14" i="80"/>
  <c r="N3" i="85" l="1"/>
  <c r="N4" i="85"/>
  <c r="N9" i="85"/>
  <c r="N6" i="85"/>
  <c r="B18" i="80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<sst xmlns="http://schemas.openxmlformats.org/spreadsheetml/2006/main" count="2332" uniqueCount="777">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</sst>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3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86240"/>
        <c:axId val="300586632"/>
      </c:lineChart>
      <c:catAx>
        <c:axId val="300586240"/>
        <c:scaling>
          <c:orientation val="minMax"/>
        </c:scaling>
        <c:delete val="1"/>
        <c:axPos val="t"/>
        <c:majorTickMark val="out"/>
        <c:minorTickMark val="none"/>
        <c:tickLblPos val="nextTo"/>
        <c:crossAx val="300586632"/>
        <c:crosses val="autoZero"/>
        <c:auto val="1"/>
        <c:lblAlgn val="ctr"/>
        <c:lblOffset val="100"/>
        <c:noMultiLvlLbl val="0"/>
      </c:catAx>
      <c:valAx>
        <c:axId val="300586632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0058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66312"/>
        <c:axId val="382359648"/>
      </c:lineChart>
      <c:catAx>
        <c:axId val="38236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59648"/>
        <c:crosses val="autoZero"/>
        <c:auto val="1"/>
        <c:lblAlgn val="ctr"/>
        <c:lblOffset val="100"/>
        <c:noMultiLvlLbl val="0"/>
      </c:catAx>
      <c:valAx>
        <c:axId val="3823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64352"/>
        <c:axId val="382362000"/>
      </c:lineChart>
      <c:catAx>
        <c:axId val="3823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2000"/>
        <c:crosses val="autoZero"/>
        <c:auto val="1"/>
        <c:lblAlgn val="ctr"/>
        <c:lblOffset val="100"/>
        <c:noMultiLvlLbl val="0"/>
      </c:catAx>
      <c:valAx>
        <c:axId val="3823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zoomScaleNormal="100" workbookViewId="0">
      <selection sqref="A1:BB18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3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3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3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3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3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3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3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3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3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3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3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3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3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3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3" sqref="E3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4.5" x14ac:dyDescent="0.35"/>
  <sheetData>
    <row r="1" spans="1:29" x14ac:dyDescent="0.3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3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21">
        <f>AA2/AB2</f>
        <v>4.9838287386416151E-2</v>
      </c>
    </row>
    <row r="3" spans="1:29" x14ac:dyDescent="0.3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21">
        <f t="shared" ref="N3:N7" si="8">L3/M3</f>
        <v>0.5776944444444444</v>
      </c>
      <c r="O3" s="421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21">
        <f t="shared" ref="AC3:AC7" si="11">AA3/AB3</f>
        <v>2.9416294470968732E-2</v>
      </c>
    </row>
    <row r="4" spans="1:29" x14ac:dyDescent="0.3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21">
        <f t="shared" si="8"/>
        <v>0.56503333333333339</v>
      </c>
      <c r="O4" s="421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21">
        <f t="shared" si="11"/>
        <v>1.4850831646572209E-2</v>
      </c>
    </row>
    <row r="5" spans="1:29" x14ac:dyDescent="0.3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21">
        <f t="shared" si="8"/>
        <v>0.49128888888888894</v>
      </c>
      <c r="O5" s="421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21">
        <f t="shared" si="11"/>
        <v>2.2375253014168796E-2</v>
      </c>
    </row>
    <row r="6" spans="1:29" x14ac:dyDescent="0.3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21">
        <f t="shared" si="8"/>
        <v>0.49381666666666668</v>
      </c>
      <c r="O6" s="421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21">
        <f t="shared" si="11"/>
        <v>1.33459473730529E-2</v>
      </c>
    </row>
    <row r="7" spans="1:29" x14ac:dyDescent="0.3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21">
        <f t="shared" si="8"/>
        <v>0.56503333333333339</v>
      </c>
      <c r="O7" s="421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21">
        <f t="shared" si="11"/>
        <v>2.3114494411687062E-2</v>
      </c>
    </row>
    <row r="8" spans="1:29" x14ac:dyDescent="0.3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21">
        <f>AA8/AB8</f>
        <v>1.4399647984159289E-2</v>
      </c>
    </row>
    <row r="9" spans="1:29" x14ac:dyDescent="0.3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21">
        <f t="shared" ref="N9:N10" si="13">L9/M9</f>
        <v>0.35283333333333333</v>
      </c>
      <c r="O9" s="421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21">
        <f t="shared" ref="AC9:AC10" si="15">AA9/AB9</f>
        <v>2.2934084308721282E-2</v>
      </c>
    </row>
    <row r="10" spans="1:29" x14ac:dyDescent="0.3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21">
        <f t="shared" si="13"/>
        <v>0.38380555555555557</v>
      </c>
      <c r="O10" s="421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21">
        <f t="shared" si="15"/>
        <v>2.3035036576645948E-2</v>
      </c>
    </row>
    <row r="11" spans="1:29" x14ac:dyDescent="0.3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8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8">
        <f t="shared" si="25"/>
        <v>2.3701097463599149E-2</v>
      </c>
    </row>
    <row r="12" spans="1:29" x14ac:dyDescent="0.3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3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3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3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3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3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3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3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tabSelected="1" workbookViewId="0">
      <selection activeCell="AE10" sqref="AE10"/>
    </sheetView>
  </sheetViews>
  <sheetFormatPr defaultColWidth="2.54296875" defaultRowHeight="14.5" x14ac:dyDescent="0.35"/>
  <sheetData>
    <row r="1" spans="1:54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</row>
    <row r="2" spans="1:54" x14ac:dyDescent="0.35">
      <c r="A2" s="440">
        <v>0</v>
      </c>
      <c r="B2" s="423"/>
      <c r="C2" s="303"/>
      <c r="D2" s="303"/>
      <c r="E2" s="303"/>
      <c r="F2" s="303"/>
      <c r="G2" s="303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423"/>
      <c r="U2" s="303"/>
      <c r="V2" s="303"/>
      <c r="W2" s="303"/>
      <c r="X2" s="303"/>
      <c r="Y2" s="303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  <c r="AK2" s="440">
        <v>0</v>
      </c>
      <c r="AL2" s="423"/>
      <c r="AM2" s="303"/>
      <c r="AN2" s="303"/>
      <c r="AO2" s="303"/>
      <c r="AP2" s="303"/>
      <c r="AQ2" s="303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B2" s="17"/>
    </row>
    <row r="3" spans="1:54" x14ac:dyDescent="0.35">
      <c r="A3" s="440">
        <f>A2+1</f>
        <v>1</v>
      </c>
      <c r="B3" s="327"/>
      <c r="C3" s="109"/>
      <c r="D3" s="514"/>
      <c r="E3" s="514"/>
      <c r="F3" s="629"/>
      <c r="G3" s="290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327"/>
      <c r="U3" s="109"/>
      <c r="V3" s="109"/>
      <c r="W3" s="109"/>
      <c r="X3" s="239"/>
      <c r="Y3" s="290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  <c r="AK3" s="440">
        <f>AK2+1</f>
        <v>1</v>
      </c>
      <c r="AL3" s="327"/>
      <c r="AM3" s="109"/>
      <c r="AN3" s="109"/>
      <c r="AO3" s="109"/>
      <c r="AP3" s="109"/>
      <c r="AQ3" s="290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</row>
    <row r="4" spans="1:54" x14ac:dyDescent="0.35">
      <c r="A4" s="440">
        <f t="shared" ref="A4:A17" si="3">A3+1</f>
        <v>2</v>
      </c>
      <c r="B4" s="327"/>
      <c r="C4" s="514"/>
      <c r="D4" s="514"/>
      <c r="E4" s="514"/>
      <c r="F4" s="514"/>
      <c r="G4" s="290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4">S3+1</f>
        <v>2</v>
      </c>
      <c r="T4" s="327"/>
      <c r="U4" s="109"/>
      <c r="V4" s="109"/>
      <c r="W4" s="109"/>
      <c r="X4" s="109"/>
      <c r="Y4" s="290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  <c r="AK4" s="440">
        <f t="shared" ref="AK4:AK17" si="5">AK3+1</f>
        <v>2</v>
      </c>
      <c r="AL4" s="327"/>
      <c r="AM4" s="109"/>
      <c r="AN4" s="109"/>
      <c r="AO4" s="109"/>
      <c r="AP4" s="109"/>
      <c r="AQ4" s="290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</row>
    <row r="5" spans="1:54" x14ac:dyDescent="0.35">
      <c r="A5" s="440">
        <f t="shared" si="3"/>
        <v>3</v>
      </c>
      <c r="B5" s="327"/>
      <c r="C5" s="514"/>
      <c r="D5" s="514"/>
      <c r="E5" s="182"/>
      <c r="F5" s="514"/>
      <c r="G5" s="290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4"/>
        <v>3</v>
      </c>
      <c r="T5" s="327"/>
      <c r="U5" s="109"/>
      <c r="V5" s="109"/>
      <c r="W5" s="155"/>
      <c r="X5" s="109"/>
      <c r="Y5" s="290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5"/>
        <v>3</v>
      </c>
      <c r="AL5" s="327"/>
      <c r="AM5" s="109"/>
      <c r="AN5" s="109"/>
      <c r="AO5" s="155"/>
      <c r="AP5" s="109"/>
      <c r="AQ5" s="290"/>
      <c r="AR5" s="239"/>
      <c r="AS5" s="17"/>
      <c r="AT5" s="239"/>
      <c r="AU5" s="239"/>
      <c r="AV5" s="239"/>
      <c r="AW5" s="17"/>
      <c r="AX5" s="239"/>
      <c r="AY5" s="239"/>
      <c r="AZ5" s="239"/>
      <c r="BA5" s="26"/>
      <c r="BB5" s="17"/>
    </row>
    <row r="6" spans="1:54" x14ac:dyDescent="0.35">
      <c r="A6" s="440">
        <f t="shared" si="3"/>
        <v>4</v>
      </c>
      <c r="B6" s="327"/>
      <c r="C6" s="109"/>
      <c r="D6" s="514"/>
      <c r="E6" s="514"/>
      <c r="F6" s="109"/>
      <c r="G6" s="290"/>
      <c r="H6" s="239"/>
      <c r="I6" s="239"/>
      <c r="J6" s="239"/>
      <c r="K6" s="239"/>
      <c r="L6" s="239"/>
      <c r="M6" s="239"/>
      <c r="N6" s="239"/>
      <c r="O6" s="239"/>
      <c r="P6" s="239"/>
      <c r="Q6" s="264"/>
      <c r="R6" s="17"/>
      <c r="S6" s="440">
        <f t="shared" si="4"/>
        <v>4</v>
      </c>
      <c r="T6" s="327"/>
      <c r="U6" s="109"/>
      <c r="V6" s="109"/>
      <c r="W6" s="109"/>
      <c r="X6" s="109"/>
      <c r="Y6" s="290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5"/>
        <v>4</v>
      </c>
      <c r="AL6" s="327"/>
      <c r="AM6" s="109"/>
      <c r="AN6" s="109"/>
      <c r="AO6" s="109"/>
      <c r="AP6" s="109"/>
      <c r="AQ6" s="290"/>
      <c r="AR6" s="239"/>
      <c r="AS6" s="239"/>
      <c r="AT6" s="239"/>
      <c r="AU6" s="239"/>
      <c r="AV6" s="239"/>
      <c r="AW6" s="239"/>
      <c r="AX6" s="239"/>
      <c r="AY6" s="239"/>
      <c r="AZ6" s="239"/>
      <c r="BA6" s="264"/>
      <c r="BB6" s="17"/>
    </row>
    <row r="7" spans="1:54" x14ac:dyDescent="0.35">
      <c r="A7" s="440">
        <f t="shared" si="3"/>
        <v>5</v>
      </c>
      <c r="B7" s="327"/>
      <c r="C7" s="290"/>
      <c r="D7" s="290"/>
      <c r="E7" s="290"/>
      <c r="F7" s="290"/>
      <c r="G7" s="290"/>
      <c r="H7" s="239"/>
      <c r="I7" s="239"/>
      <c r="J7" s="239"/>
      <c r="K7" s="239"/>
      <c r="L7" s="239"/>
      <c r="M7" s="239"/>
      <c r="N7" s="239"/>
      <c r="O7" s="239"/>
      <c r="P7" s="239"/>
      <c r="Q7" s="264"/>
      <c r="R7" s="17"/>
      <c r="S7" s="440">
        <f t="shared" si="4"/>
        <v>5</v>
      </c>
      <c r="T7" s="327"/>
      <c r="U7" s="290"/>
      <c r="V7" s="290"/>
      <c r="W7" s="290"/>
      <c r="X7" s="290"/>
      <c r="Y7" s="290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  <c r="AK7" s="440">
        <f t="shared" si="5"/>
        <v>5</v>
      </c>
      <c r="AL7" s="327"/>
      <c r="AM7" s="290"/>
      <c r="AN7" s="290"/>
      <c r="AO7" s="290"/>
      <c r="AP7" s="290"/>
      <c r="AQ7" s="290"/>
      <c r="AR7" s="239"/>
      <c r="AS7" s="239"/>
      <c r="AT7" s="239"/>
      <c r="AU7" s="239"/>
      <c r="AV7" s="239"/>
      <c r="AW7" s="239"/>
      <c r="AX7" s="239"/>
      <c r="AY7" s="239"/>
      <c r="AZ7" s="239"/>
      <c r="BA7" s="264"/>
      <c r="BB7" s="17"/>
    </row>
    <row r="8" spans="1:54" x14ac:dyDescent="0.35">
      <c r="A8" s="440">
        <f t="shared" si="3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4"/>
        <v>6</v>
      </c>
      <c r="T8" s="263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  <c r="AK8" s="440">
        <f t="shared" si="5"/>
        <v>6</v>
      </c>
      <c r="AL8" s="263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64"/>
      <c r="BB8" s="17"/>
    </row>
    <row r="9" spans="1:54" x14ac:dyDescent="0.35">
      <c r="A9" s="440">
        <f t="shared" si="3"/>
        <v>7</v>
      </c>
      <c r="B9" s="263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26"/>
      <c r="R9" s="17"/>
      <c r="S9" s="440">
        <f t="shared" si="4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5"/>
        <v>7</v>
      </c>
      <c r="AL9" s="263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26"/>
      <c r="BB9" s="17"/>
    </row>
    <row r="10" spans="1:54" x14ac:dyDescent="0.35">
      <c r="A10" s="440">
        <f t="shared" si="3"/>
        <v>8</v>
      </c>
      <c r="B10" s="263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64"/>
      <c r="R10" s="17"/>
      <c r="S10" s="440">
        <f t="shared" si="4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5"/>
        <v>8</v>
      </c>
      <c r="AL10" s="263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64"/>
      <c r="BB10" s="17"/>
    </row>
    <row r="11" spans="1:54" x14ac:dyDescent="0.35">
      <c r="A11" s="440">
        <f t="shared" si="3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4"/>
        <v>9</v>
      </c>
      <c r="T11" s="263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  <c r="AK11" s="440">
        <f t="shared" si="5"/>
        <v>9</v>
      </c>
      <c r="AL11" s="263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64"/>
      <c r="BB11" s="17"/>
    </row>
    <row r="12" spans="1:54" x14ac:dyDescent="0.35">
      <c r="A12" s="440">
        <f t="shared" si="3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17"/>
      <c r="S12" s="440">
        <f t="shared" si="4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  <c r="AK12" s="440">
        <f t="shared" si="5"/>
        <v>10</v>
      </c>
      <c r="AL12" s="263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64"/>
      <c r="BB12" s="17"/>
    </row>
    <row r="13" spans="1:54" x14ac:dyDescent="0.35">
      <c r="A13" s="440">
        <f t="shared" si="3"/>
        <v>11</v>
      </c>
      <c r="B13" s="263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26"/>
      <c r="R13" s="17"/>
      <c r="S13" s="440">
        <f t="shared" si="4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5"/>
        <v>11</v>
      </c>
      <c r="AL13" s="263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26"/>
      <c r="BB13" s="17"/>
    </row>
    <row r="14" spans="1:54" x14ac:dyDescent="0.35">
      <c r="A14" s="440">
        <f t="shared" si="3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4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5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B14" s="17"/>
    </row>
    <row r="15" spans="1:54" x14ac:dyDescent="0.35">
      <c r="A15" s="440">
        <f t="shared" si="3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4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54" x14ac:dyDescent="0.35">
      <c r="A16" s="440">
        <f t="shared" si="3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R16" s="17"/>
      <c r="S16" s="440">
        <f t="shared" si="4"/>
        <v>14</v>
      </c>
      <c r="T16" s="263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54" x14ac:dyDescent="0.35">
      <c r="A17" s="440">
        <f t="shared" si="3"/>
        <v>15</v>
      </c>
      <c r="B17" s="265"/>
      <c r="C17" s="266"/>
      <c r="D17" s="266"/>
      <c r="E17" s="22"/>
      <c r="F17" s="266"/>
      <c r="G17" s="266"/>
      <c r="H17" s="266"/>
      <c r="I17" s="22"/>
      <c r="J17" s="266"/>
      <c r="K17" s="266"/>
      <c r="L17" s="266"/>
      <c r="M17" s="22"/>
      <c r="N17" s="266"/>
      <c r="O17" s="266"/>
      <c r="P17" s="266"/>
      <c r="Q17" s="33"/>
      <c r="R17" s="17"/>
      <c r="S17" s="440">
        <f t="shared" si="4"/>
        <v>15</v>
      </c>
      <c r="T17" s="265"/>
      <c r="U17" s="266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  <c r="AK17" s="440">
        <f t="shared" si="5"/>
        <v>15</v>
      </c>
      <c r="AL17" s="265"/>
      <c r="AM17" s="266"/>
      <c r="AN17" s="266"/>
      <c r="AO17" s="22"/>
      <c r="AP17" s="266"/>
      <c r="AQ17" s="266"/>
      <c r="AR17" s="266"/>
      <c r="AS17" s="22"/>
      <c r="AT17" s="266"/>
      <c r="AU17" s="266"/>
      <c r="AV17" s="266"/>
      <c r="AW17" s="22"/>
      <c r="AX17" s="266"/>
      <c r="AY17" s="266"/>
      <c r="AZ17" s="266"/>
      <c r="BA17" s="33"/>
      <c r="BB17" s="17"/>
    </row>
    <row r="18" spans="1:54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6</vt:i4>
      </vt:variant>
    </vt:vector>
  </HeadingPairs>
  <TitlesOfParts>
    <vt:vector size="67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Astral Math</vt:lpstr>
      <vt:lpstr>Noise Dist</vt:lpstr>
      <vt:lpstr>Black Cube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2014-08-26T03:33:16Z</dcterms:modified>
</cp:coreProperties>
</file>