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50" activeTab="6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Mazeland" sheetId="91" r:id="rId64"/>
    <sheet name="Astral Nexus" sheetId="90" r:id="rId6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K34" i="91" l="1"/>
  <c r="AK33" i="91" s="1"/>
  <c r="AK32" i="91" s="1"/>
  <c r="AK31" i="91" s="1"/>
  <c r="AK30" i="91" s="1"/>
  <c r="AK29" i="91" s="1"/>
  <c r="AK28" i="91" s="1"/>
  <c r="AK27" i="91" s="1"/>
  <c r="AK26" i="91" s="1"/>
  <c r="AK25" i="91" s="1"/>
  <c r="AK24" i="91" s="1"/>
  <c r="AK23" i="91" s="1"/>
  <c r="AK22" i="91" s="1"/>
  <c r="AK21" i="91" s="1"/>
  <c r="AK20" i="91" s="1"/>
  <c r="S34" i="9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S33" i="9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D19" i="9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C19" i="91"/>
  <c r="S4" i="9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N1" i="9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AM1" i="91"/>
  <c r="U1" i="91"/>
  <c r="V1" i="91" s="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D1" i="9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C1" i="91"/>
  <c r="BU16" i="78" l="1"/>
  <c r="BU15" i="78" s="1"/>
  <c r="BU14" i="78" s="1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BW1" i="78"/>
  <c r="BX1" i="78" s="1"/>
  <c r="BY1" i="78" s="1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ET2" i="90" l="1"/>
  <c r="EU2" i="90" s="1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ED2" i="90"/>
  <c r="EE2" i="90" s="1"/>
  <c r="EF2" i="90" s="1"/>
  <c r="EG2" i="90" s="1"/>
  <c r="EH2" i="90" s="1"/>
  <c r="EI2" i="90" s="1"/>
  <c r="EJ2" i="90" s="1"/>
  <c r="EK2" i="90" s="1"/>
  <c r="EL2" i="90" s="1"/>
  <c r="EM2" i="90" s="1"/>
  <c r="EN2" i="90" s="1"/>
  <c r="EO2" i="90" s="1"/>
  <c r="EP2" i="90" s="1"/>
  <c r="EQ2" i="90" s="1"/>
  <c r="ER2" i="90" s="1"/>
  <c r="ES2" i="90" s="1"/>
  <c r="BQ2" i="90"/>
  <c r="BP2" i="90" s="1"/>
  <c r="BO2" i="90" s="1"/>
  <c r="BN2" i="90" s="1"/>
  <c r="BM2" i="90" s="1"/>
  <c r="BL2" i="90" s="1"/>
  <c r="BK2" i="90" s="1"/>
  <c r="BJ2" i="90" s="1"/>
  <c r="BI2" i="90" s="1"/>
  <c r="BH2" i="90" s="1"/>
  <c r="BG2" i="90" s="1"/>
  <c r="BF2" i="90" s="1"/>
  <c r="BE2" i="90" s="1"/>
  <c r="BD2" i="90" s="1"/>
  <c r="BC2" i="90" s="1"/>
  <c r="BB2" i="90" s="1"/>
  <c r="EU3" i="90" l="1"/>
  <c r="EV2" i="90"/>
  <c r="ET3" i="90"/>
  <c r="CY2" i="90"/>
  <c r="CZ2" i="90" s="1"/>
  <c r="DA2" i="90" s="1"/>
  <c r="DB2" i="90" s="1"/>
  <c r="DC2" i="90" s="1"/>
  <c r="DD2" i="90" s="1"/>
  <c r="DE2" i="90" s="1"/>
  <c r="DF2" i="90" s="1"/>
  <c r="DG2" i="90" s="1"/>
  <c r="DH2" i="90" s="1"/>
  <c r="DI2" i="90" s="1"/>
  <c r="DJ2" i="90" s="1"/>
  <c r="DK2" i="90" s="1"/>
  <c r="DL2" i="90" s="1"/>
  <c r="DM2" i="90" s="1"/>
  <c r="DN2" i="90" s="1"/>
  <c r="DO2" i="90" s="1"/>
  <c r="DP2" i="90" s="1"/>
  <c r="DQ2" i="90" s="1"/>
  <c r="DR2" i="90" s="1"/>
  <c r="DS2" i="90" s="1"/>
  <c r="DT2" i="90" s="1"/>
  <c r="DU2" i="90" s="1"/>
  <c r="DV2" i="90" s="1"/>
  <c r="DW2" i="90" s="1"/>
  <c r="DX2" i="90" s="1"/>
  <c r="DY2" i="90" s="1"/>
  <c r="DZ2" i="90" s="1"/>
  <c r="EA2" i="90" s="1"/>
  <c r="EB2" i="90" s="1"/>
  <c r="EC2" i="90" s="1"/>
  <c r="CW2" i="90"/>
  <c r="CV2" i="90" s="1"/>
  <c r="CU2" i="90" s="1"/>
  <c r="CT2" i="90" s="1"/>
  <c r="CS2" i="90" s="1"/>
  <c r="CR2" i="90" s="1"/>
  <c r="CQ2" i="90" s="1"/>
  <c r="CP2" i="90" s="1"/>
  <c r="CO2" i="90" s="1"/>
  <c r="CN2" i="90" s="1"/>
  <c r="CM2" i="90" s="1"/>
  <c r="CL2" i="90" s="1"/>
  <c r="CK2" i="90" s="1"/>
  <c r="CJ2" i="90" s="1"/>
  <c r="CI2" i="90" s="1"/>
  <c r="CH2" i="90" s="1"/>
  <c r="CG2" i="90" s="1"/>
  <c r="CF2" i="90" s="1"/>
  <c r="CE2" i="90" s="1"/>
  <c r="CD2" i="90" s="1"/>
  <c r="CC2" i="90" s="1"/>
  <c r="CB2" i="90" s="1"/>
  <c r="CA2" i="90" s="1"/>
  <c r="BZ2" i="90" s="1"/>
  <c r="BY2" i="90" s="1"/>
  <c r="BX2" i="90" s="1"/>
  <c r="BW2" i="90" s="1"/>
  <c r="BV2" i="90" s="1"/>
  <c r="BU2" i="90" s="1"/>
  <c r="BT2" i="90" s="1"/>
  <c r="BS2" i="90" s="1"/>
  <c r="BR2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EW2" i="90" l="1"/>
  <c r="EV3" i="90"/>
  <c r="AI16" i="90"/>
  <c r="AI15" i="90" s="1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EW3" i="90" l="1"/>
  <c r="EX2" i="90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S1" i="90"/>
  <c r="T1" i="90"/>
  <c r="U1" i="90"/>
  <c r="V1" i="90" s="1"/>
  <c r="W1" i="90" s="1"/>
  <c r="X1" i="90" s="1"/>
  <c r="Y1" i="90" s="1"/>
  <c r="Z1" i="90" s="1"/>
  <c r="AA1" i="90" s="1"/>
  <c r="AB1" i="90" s="1"/>
  <c r="AC1" i="90" s="1"/>
  <c r="AD1" i="90" s="1"/>
  <c r="AE1" i="90" s="1"/>
  <c r="AF1" i="90" s="1"/>
  <c r="AG1" i="90" s="1"/>
  <c r="A3" i="90"/>
  <c r="A4" i="90" s="1"/>
  <c r="A5" i="90" s="1"/>
  <c r="A6" i="90" s="1"/>
  <c r="A7" i="90" s="1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C1" i="90"/>
  <c r="D1" i="90" s="1"/>
  <c r="E1" i="90" s="1"/>
  <c r="F1" i="90" s="1"/>
  <c r="G1" i="90" s="1"/>
  <c r="H1" i="90" s="1"/>
  <c r="I1" i="90" s="1"/>
  <c r="J1" i="90" s="1"/>
  <c r="K1" i="90" s="1"/>
  <c r="L1" i="90" s="1"/>
  <c r="M1" i="90" s="1"/>
  <c r="N1" i="90" s="1"/>
  <c r="O1" i="90" s="1"/>
  <c r="P1" i="90" s="1"/>
  <c r="Q1" i="90" s="1"/>
  <c r="EY2" i="90" l="1"/>
  <c r="EX3" i="90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U1" i="88"/>
  <c r="V1" i="88" s="1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EZ2" i="90" l="1"/>
  <c r="EY3" i="90"/>
  <c r="BC21" i="86"/>
  <c r="BC22" i="86" s="1"/>
  <c r="BC23" i="86" s="1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EZ3" i="90" l="1"/>
  <c r="FA2" i="90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U19" i="86"/>
  <c r="V19" i="86" s="1"/>
  <c r="W19" i="86" s="1"/>
  <c r="X19" i="86" s="1"/>
  <c r="Y19" i="86" s="1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FA3" i="90" l="1"/>
  <c r="FB2" i="90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FC2" i="90" l="1"/>
  <c r="FB3" i="90"/>
  <c r="BF9" i="78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FD2" i="90" l="1"/>
  <c r="FC3" i="90"/>
  <c r="BN3" i="78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FE2" i="90" l="1"/>
  <c r="FD3" i="90"/>
  <c r="BN2" i="78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FF2" i="90" l="1"/>
  <c r="FE3" i="90"/>
  <c r="BO2" i="78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FF3" i="90" l="1"/>
  <c r="FG2" i="90"/>
  <c r="AX3" i="78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FH2" i="90" l="1"/>
  <c r="FG3" i="90"/>
  <c r="Q11" i="85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FH3" i="90" l="1"/>
  <c r="FI2" i="90"/>
  <c r="FI3" i="90" s="1"/>
  <c r="AC8" i="85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<sst xmlns="http://schemas.openxmlformats.org/spreadsheetml/2006/main" count="2378" uniqueCount="777">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</sst>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2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01440"/>
        <c:axId val="278000264"/>
      </c:lineChart>
      <c:catAx>
        <c:axId val="278001440"/>
        <c:scaling>
          <c:orientation val="minMax"/>
        </c:scaling>
        <c:delete val="1"/>
        <c:axPos val="t"/>
        <c:majorTickMark val="out"/>
        <c:minorTickMark val="none"/>
        <c:tickLblPos val="nextTo"/>
        <c:crossAx val="278000264"/>
        <c:crosses val="autoZero"/>
        <c:auto val="1"/>
        <c:lblAlgn val="ctr"/>
        <c:lblOffset val="100"/>
        <c:noMultiLvlLbl val="0"/>
      </c:catAx>
      <c:valAx>
        <c:axId val="27800026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800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01048"/>
        <c:axId val="278002224"/>
      </c:lineChart>
      <c:catAx>
        <c:axId val="2780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02224"/>
        <c:crosses val="autoZero"/>
        <c:auto val="1"/>
        <c:lblAlgn val="ctr"/>
        <c:lblOffset val="100"/>
        <c:noMultiLvlLbl val="0"/>
      </c:catAx>
      <c:valAx>
        <c:axId val="278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4136"/>
        <c:axId val="368403744"/>
      </c:lineChart>
      <c:catAx>
        <c:axId val="3684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744"/>
        <c:crosses val="autoZero"/>
        <c:auto val="1"/>
        <c:lblAlgn val="ctr"/>
        <c:lblOffset val="100"/>
        <c:noMultiLvlLbl val="0"/>
      </c:catAx>
      <c:valAx>
        <c:axId val="3684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6328125" defaultRowHeight="14.5" x14ac:dyDescent="0.35"/>
  <cols>
    <col min="1" max="16384" width="2.6328125" style="233"/>
  </cols>
  <sheetData>
    <row r="1" spans="1:90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3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3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3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3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3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3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3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3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3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3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3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3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3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3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3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3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3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3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3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3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3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3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x14ac:dyDescent="0.3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x14ac:dyDescent="0.3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x14ac:dyDescent="0.3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x14ac:dyDescent="0.3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6328125" defaultRowHeight="14.5" x14ac:dyDescent="0.35"/>
  <sheetData>
    <row r="1" spans="1:36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3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3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3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3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3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3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3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3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3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3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3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3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3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3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3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3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3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3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3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3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3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3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3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3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3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3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3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3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3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3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3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3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3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3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0" workbookViewId="0">
      <selection activeCell="A10" sqref="A1:XFD1048576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abSelected="1" topLeftCell="Q1" workbookViewId="0">
      <selection activeCell="AU9" sqref="AU9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</row>
    <row r="3" spans="1:54" x14ac:dyDescent="0.35">
      <c r="A3" s="440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</row>
    <row r="6" spans="1:54" x14ac:dyDescent="0.35">
      <c r="A6" s="440">
        <f t="shared" si="3"/>
        <v>4</v>
      </c>
      <c r="B6" s="263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54" x14ac:dyDescent="0.35">
      <c r="A7" s="440">
        <f t="shared" si="3"/>
        <v>5</v>
      </c>
      <c r="B7" s="263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263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54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6">B19+1</f>
        <v>1</v>
      </c>
      <c r="D19" s="440">
        <f t="shared" si="6"/>
        <v>2</v>
      </c>
      <c r="E19" s="440">
        <f t="shared" si="6"/>
        <v>3</v>
      </c>
      <c r="F19" s="440">
        <f t="shared" si="6"/>
        <v>4</v>
      </c>
      <c r="G19" s="440">
        <f t="shared" si="6"/>
        <v>5</v>
      </c>
      <c r="H19" s="440">
        <f t="shared" si="6"/>
        <v>6</v>
      </c>
      <c r="I19" s="440">
        <f t="shared" si="6"/>
        <v>7</v>
      </c>
      <c r="J19" s="440">
        <f t="shared" si="6"/>
        <v>8</v>
      </c>
      <c r="K19" s="440">
        <f t="shared" si="6"/>
        <v>9</v>
      </c>
      <c r="L19" s="440">
        <f t="shared" si="6"/>
        <v>10</v>
      </c>
      <c r="M19" s="440">
        <f t="shared" si="6"/>
        <v>11</v>
      </c>
      <c r="N19" s="440">
        <f t="shared" si="6"/>
        <v>12</v>
      </c>
      <c r="O19" s="440">
        <f t="shared" si="6"/>
        <v>13</v>
      </c>
      <c r="P19" s="440">
        <f t="shared" si="6"/>
        <v>14</v>
      </c>
      <c r="Q19" s="440">
        <f t="shared" si="6"/>
        <v>15</v>
      </c>
      <c r="R19" s="569" t="s">
        <v>394</v>
      </c>
      <c r="S19" s="440"/>
      <c r="T19" s="440">
        <v>0</v>
      </c>
      <c r="U19" s="440">
        <f t="shared" ref="U19:AI19" si="7">T19+1</f>
        <v>1</v>
      </c>
      <c r="V19" s="440">
        <f t="shared" si="7"/>
        <v>2</v>
      </c>
      <c r="W19" s="440">
        <f t="shared" si="7"/>
        <v>3</v>
      </c>
      <c r="X19" s="440">
        <f t="shared" si="7"/>
        <v>4</v>
      </c>
      <c r="Y19" s="440">
        <f t="shared" si="7"/>
        <v>5</v>
      </c>
      <c r="Z19" s="440">
        <f t="shared" si="7"/>
        <v>6</v>
      </c>
      <c r="AA19" s="440">
        <f t="shared" si="7"/>
        <v>7</v>
      </c>
      <c r="AB19" s="440">
        <f t="shared" si="7"/>
        <v>8</v>
      </c>
      <c r="AC19" s="440">
        <f t="shared" si="7"/>
        <v>9</v>
      </c>
      <c r="AD19" s="440">
        <f t="shared" si="7"/>
        <v>10</v>
      </c>
      <c r="AE19" s="440">
        <f t="shared" si="7"/>
        <v>11</v>
      </c>
      <c r="AF19" s="440">
        <f t="shared" si="7"/>
        <v>12</v>
      </c>
      <c r="AG19" s="440">
        <f t="shared" si="7"/>
        <v>13</v>
      </c>
      <c r="AH19" s="440">
        <f t="shared" si="7"/>
        <v>14</v>
      </c>
      <c r="AI19" s="440">
        <f t="shared" si="7"/>
        <v>15</v>
      </c>
      <c r="AJ19" s="34" t="s">
        <v>395</v>
      </c>
      <c r="AK19" s="440"/>
      <c r="AL19" s="440">
        <v>0</v>
      </c>
      <c r="AM19" s="640">
        <f t="shared" ref="AM19:BA19" si="8">AL19+1</f>
        <v>1</v>
      </c>
      <c r="AN19" s="640">
        <f t="shared" si="8"/>
        <v>2</v>
      </c>
      <c r="AO19" s="440">
        <f t="shared" si="8"/>
        <v>3</v>
      </c>
      <c r="AP19" s="440">
        <f t="shared" si="8"/>
        <v>4</v>
      </c>
      <c r="AQ19" s="640">
        <f t="shared" si="8"/>
        <v>5</v>
      </c>
      <c r="AR19" s="640">
        <f t="shared" si="8"/>
        <v>6</v>
      </c>
      <c r="AS19" s="440">
        <f t="shared" si="8"/>
        <v>7</v>
      </c>
      <c r="AT19" s="440">
        <f t="shared" si="8"/>
        <v>8</v>
      </c>
      <c r="AU19" s="640">
        <f t="shared" si="8"/>
        <v>9</v>
      </c>
      <c r="AV19" s="640">
        <f t="shared" si="8"/>
        <v>10</v>
      </c>
      <c r="AW19" s="440">
        <f t="shared" si="8"/>
        <v>11</v>
      </c>
      <c r="AX19" s="440">
        <f t="shared" si="8"/>
        <v>12</v>
      </c>
      <c r="AY19" s="640">
        <f t="shared" si="8"/>
        <v>13</v>
      </c>
      <c r="AZ19" s="640">
        <f t="shared" si="8"/>
        <v>14</v>
      </c>
      <c r="BA19" s="440">
        <f t="shared" si="8"/>
        <v>15</v>
      </c>
      <c r="BB19" t="s">
        <v>395</v>
      </c>
    </row>
    <row r="20" spans="1:54" x14ac:dyDescent="0.35">
      <c r="A20" s="233">
        <f t="shared" ref="A20:A33" si="9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10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11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9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10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11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9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10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11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9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10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11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9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10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11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9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10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11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9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10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11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9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10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11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9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10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11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9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10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11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9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10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11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9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10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11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9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10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11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9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10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11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6328125" defaultRowHeight="14.5" x14ac:dyDescent="0.35"/>
  <sheetData>
    <row r="1" spans="1:165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3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3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3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3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3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3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3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3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3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3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3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3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3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3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3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3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3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3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3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3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3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" thickBot="1" x14ac:dyDescent="0.4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3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3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3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3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3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3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3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3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3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" thickBot="1" x14ac:dyDescent="0.4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3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3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6</vt:i4>
      </vt:variant>
    </vt:vector>
  </HeadingPairs>
  <TitlesOfParts>
    <vt:vector size="7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Astral Nexus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2014-11-29T16:41:50Z</dcterms:modified>
</cp:coreProperties>
</file>