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54" activeTab="7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  <sheet name="Bones" sheetId="95" r:id="rId69"/>
    <sheet name="Fossil Names" sheetId="96" r:id="rId70"/>
    <sheet name="Roof" sheetId="97" r:id="rId7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S21" i="97" l="1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7" i="58"/>
  <c r="AM25" i="58"/>
  <c r="AM28" i="58" s="1"/>
  <c r="AM24" i="58"/>
  <c r="AM29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5" i="58"/>
  <c r="BC14" i="58"/>
  <c r="BC12" i="58"/>
  <c r="BC11" i="58"/>
  <c r="BC16" i="58" s="1"/>
  <c r="AK10" i="58"/>
  <c r="AK13" i="58" s="1"/>
  <c r="BC8" i="58"/>
  <c r="AK8" i="58"/>
  <c r="AK11" i="58" s="1"/>
  <c r="BC7" i="58"/>
  <c r="AK7" i="58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3" i="56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S22" i="56"/>
  <c r="S21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G19" i="56"/>
  <c r="AH19" i="56" s="1"/>
  <c r="AI19" i="56" s="1"/>
  <c r="Y19" i="56"/>
  <c r="Z19" i="56" s="1"/>
  <c r="AA19" i="56" s="1"/>
  <c r="AB19" i="56" s="1"/>
  <c r="AC19" i="56" s="1"/>
  <c r="AD19" i="56" s="1"/>
  <c r="AE19" i="56" s="1"/>
  <c r="AF19" i="56" s="1"/>
  <c r="X19" i="56"/>
  <c r="W19" i="56"/>
  <c r="V19" i="56"/>
  <c r="U19" i="56"/>
  <c r="F19" i="56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E19" i="56"/>
  <c r="D19" i="56"/>
  <c r="C19" i="56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C1" i="56"/>
  <c r="AD1" i="56" s="1"/>
  <c r="AE1" i="56" s="1"/>
  <c r="AF1" i="56" s="1"/>
  <c r="AG1" i="56" s="1"/>
  <c r="AH1" i="56" s="1"/>
  <c r="AI1" i="56" s="1"/>
  <c r="U1" i="56"/>
  <c r="V1" i="56" s="1"/>
  <c r="W1" i="56" s="1"/>
  <c r="X1" i="56" s="1"/>
  <c r="Y1" i="56" s="1"/>
  <c r="Z1" i="56" s="1"/>
  <c r="AA1" i="56" s="1"/>
  <c r="AB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6" i="48"/>
  <c r="A47" i="48" s="1"/>
  <c r="A48" i="48" s="1"/>
  <c r="A49" i="48" s="1"/>
  <c r="A50" i="48" s="1"/>
  <c r="A51" i="48" s="1"/>
  <c r="A52" i="48" s="1"/>
  <c r="A53" i="48" s="1"/>
  <c r="A54" i="48" s="1"/>
  <c r="A55" i="48" s="1"/>
  <c r="A43" i="48"/>
  <c r="A44" i="48" s="1"/>
  <c r="A45" i="48" s="1"/>
  <c r="A42" i="48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AL33" i="48"/>
  <c r="AL34" i="48" s="1"/>
  <c r="AL35" i="48" s="1"/>
  <c r="AL36" i="48" s="1"/>
  <c r="CQ32" i="48"/>
  <c r="CQ33" i="48" s="1"/>
  <c r="CQ34" i="48" s="1"/>
  <c r="CQ35" i="48" s="1"/>
  <c r="CQ36" i="48" s="1"/>
  <c r="A28" i="48"/>
  <c r="A29" i="48" s="1"/>
  <c r="A30" i="48" s="1"/>
  <c r="A31" i="48" s="1"/>
  <c r="A32" i="48" s="1"/>
  <c r="A33" i="48" s="1"/>
  <c r="A34" i="48" s="1"/>
  <c r="A35" i="48" s="1"/>
  <c r="A36" i="48" s="1"/>
  <c r="BE27" i="48"/>
  <c r="BE28" i="48" s="1"/>
  <c r="BE29" i="48" s="1"/>
  <c r="BE30" i="48" s="1"/>
  <c r="BE31" i="48" s="1"/>
  <c r="BE32" i="48" s="1"/>
  <c r="BE33" i="48" s="1"/>
  <c r="BE34" i="48" s="1"/>
  <c r="BE35" i="48" s="1"/>
  <c r="BE36" i="48" s="1"/>
  <c r="BE25" i="48"/>
  <c r="BE26" i="48" s="1"/>
  <c r="AL25" i="48"/>
  <c r="AL26" i="48" s="1"/>
  <c r="AL27" i="48" s="1"/>
  <c r="AL28" i="48" s="1"/>
  <c r="AL29" i="48" s="1"/>
  <c r="AL30" i="48" s="1"/>
  <c r="AL31" i="48" s="1"/>
  <c r="AL32" i="48" s="1"/>
  <c r="CQ24" i="48"/>
  <c r="CQ25" i="48" s="1"/>
  <c r="CQ26" i="48" s="1"/>
  <c r="CQ27" i="48" s="1"/>
  <c r="CQ28" i="48" s="1"/>
  <c r="CQ29" i="48" s="1"/>
  <c r="CQ30" i="48" s="1"/>
  <c r="CQ31" i="48" s="1"/>
  <c r="AL24" i="48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A24" i="48"/>
  <c r="A25" i="48" s="1"/>
  <c r="A26" i="48" s="1"/>
  <c r="A27" i="48" s="1"/>
  <c r="BE23" i="48"/>
  <c r="BE24" i="48" s="1"/>
  <c r="AL23" i="48"/>
  <c r="A23" i="48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AL22" i="48"/>
  <c r="T22" i="48"/>
  <c r="T23" i="48" s="1"/>
  <c r="A22" i="48"/>
  <c r="CW20" i="48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V20" i="48"/>
  <c r="CS20" i="48"/>
  <c r="CT20" i="48" s="1"/>
  <c r="CU20" i="48" s="1"/>
  <c r="CC20" i="48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B20" i="48"/>
  <c r="BZ20" i="48"/>
  <c r="CA20" i="48" s="1"/>
  <c r="BJ20" i="48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BI20" i="48"/>
  <c r="BH20" i="48"/>
  <c r="BG20" i="48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AD20" i="48"/>
  <c r="AE20" i="48" s="1"/>
  <c r="AF20" i="48" s="1"/>
  <c r="AG20" i="48" s="1"/>
  <c r="AH20" i="48" s="1"/>
  <c r="AI20" i="48" s="1"/>
  <c r="AJ20" i="48" s="1"/>
  <c r="Z20" i="48"/>
  <c r="AA20" i="48" s="1"/>
  <c r="AB20" i="48" s="1"/>
  <c r="AC20" i="48" s="1"/>
  <c r="W20" i="48"/>
  <c r="X20" i="48" s="1"/>
  <c r="Y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A14" i="48"/>
  <c r="A15" i="48" s="1"/>
  <c r="A16" i="48" s="1"/>
  <c r="A17" i="48" s="1"/>
  <c r="A6" i="48"/>
  <c r="A7" i="48" s="1"/>
  <c r="A8" i="48" s="1"/>
  <c r="A9" i="48" s="1"/>
  <c r="A10" i="48" s="1"/>
  <c r="A11" i="48" s="1"/>
  <c r="A12" i="48" s="1"/>
  <c r="A13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Y1" i="48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V1" i="48"/>
  <c r="W1" i="48" s="1"/>
  <c r="X1" i="48" s="1"/>
  <c r="E1" i="48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C1" i="48"/>
  <c r="D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I113" i="11" l="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S7" i="51"/>
  <c r="T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Q8" i="51" l="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S9" i="51" l="1"/>
  <c r="T9" i="51" s="1"/>
  <c r="Q9" i="5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C3" i="80" l="1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S11" i="51"/>
  <c r="T11" i="51" s="1"/>
  <c r="Q11" i="51"/>
  <c r="R11" i="51" s="1"/>
  <c r="M7" i="85"/>
  <c r="L7" i="85"/>
  <c r="AB4" i="85"/>
  <c r="AA4" i="85"/>
  <c r="AC4" i="85" s="1"/>
  <c r="AA10" i="85"/>
  <c r="AB10" i="85"/>
  <c r="O13" i="51"/>
  <c r="P12" i="51"/>
  <c r="N6" i="85" l="1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S26" i="51" l="1"/>
  <c r="T26" i="51" s="1"/>
  <c r="Q26" i="51"/>
  <c r="R26" i="51" s="1"/>
  <c r="BX3" i="90"/>
  <c r="BW2" i="90"/>
  <c r="DW3" i="90"/>
  <c r="DX2" i="90"/>
  <c r="S25" i="51"/>
  <c r="T25" i="51" s="1"/>
  <c r="O28" i="51"/>
  <c r="P27" i="51"/>
  <c r="O29" i="51" l="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<sst xmlns="http://schemas.openxmlformats.org/spreadsheetml/2006/main" count="2617" uniqueCount="872">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</sst>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topLeftCell="A7" zoomScale="75" zoomScaleNormal="75" workbookViewId="0">
      <selection activeCell="BK45" sqref="BK45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A13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4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</row>
    <row r="20" spans="1:74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26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26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26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26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26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26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26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26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26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26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26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26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3" t="s">
        <v>395</v>
      </c>
      <c r="T36" s="233" t="s">
        <v>395</v>
      </c>
      <c r="AM36" s="233" t="s">
        <v>395</v>
      </c>
    </row>
    <row r="37" spans="1:55" x14ac:dyDescent="0.25">
      <c r="A37" s="233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3" t="s">
        <v>394</v>
      </c>
    </row>
    <row r="38" spans="1:55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55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55" x14ac:dyDescent="0.25">
      <c r="A40" s="65">
        <f t="shared" ref="A40:A53" si="43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55" x14ac:dyDescent="0.25">
      <c r="A41" s="65">
        <f t="shared" si="43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55" x14ac:dyDescent="0.25">
      <c r="A42" s="65">
        <f t="shared" si="43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55" x14ac:dyDescent="0.25">
      <c r="A43" s="65">
        <f t="shared" si="43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55" x14ac:dyDescent="0.25">
      <c r="A44" s="65">
        <f t="shared" si="43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55" x14ac:dyDescent="0.25">
      <c r="A47" s="65">
        <f t="shared" si="43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55" x14ac:dyDescent="0.25">
      <c r="A48" s="65">
        <f t="shared" si="43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43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43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43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43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AK1" sqref="A1:XFD1048576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Z11" activeCellId="1" sqref="Z8:AC8 Z11:AC11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5"/>
      <c r="X27" s="565"/>
      <c r="Y27" s="770"/>
      <c r="Z27" s="770"/>
      <c r="AA27" s="770"/>
      <c r="AB27" s="770"/>
      <c r="AC27" s="770"/>
      <c r="AD27" s="770"/>
      <c r="AE27" s="565"/>
      <c r="AF27" s="565"/>
      <c r="AG27" s="565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235"/>
      <c r="W28" s="235"/>
      <c r="X28" s="235"/>
      <c r="Y28" s="770"/>
      <c r="Z28" s="770"/>
      <c r="AA28" s="770"/>
      <c r="AB28" s="770"/>
      <c r="AC28" s="770"/>
      <c r="AD28" s="770"/>
      <c r="AE28" s="235"/>
      <c r="AF28" s="235"/>
      <c r="AG28" s="235"/>
      <c r="AH28" s="235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6</vt:i4>
      </vt:variant>
    </vt:vector>
  </HeadingPairs>
  <TitlesOfParts>
    <vt:vector size="7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2016-03-13T20:57:28Z</dcterms:modified>
</cp:coreProperties>
</file>